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0" sheetId="2" state="visible" r:id="rId2"/>
    <sheet xmlns:r="http://schemas.openxmlformats.org/officeDocument/2006/relationships" name="10-19" sheetId="3" state="visible" r:id="rId3"/>
    <sheet xmlns:r="http://schemas.openxmlformats.org/officeDocument/2006/relationships" name="10-16" sheetId="4" state="visible" r:id="rId4"/>
    <sheet xmlns:r="http://schemas.openxmlformats.org/officeDocument/2006/relationships" name="10-15" sheetId="5" state="visible" r:id="rId5"/>
    <sheet xmlns:r="http://schemas.openxmlformats.org/officeDocument/2006/relationships" name="10-1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'10-20'!$A$6:$AZ$48</definedName>
    <definedName name="_xlnm.Print_Titles" localSheetId="1">'10-20'!$5:$6</definedName>
    <definedName name="_xlnm._FilterDatabase" localSheetId="2" hidden="1">'10-19'!$A$6:$AZ$48</definedName>
    <definedName name="_xlnm.Print_Titles" localSheetId="2">'10-19'!$5:$6</definedName>
    <definedName name="_xlnm._FilterDatabase" localSheetId="3" hidden="1">'10-16'!$A$6:$AZ$48</definedName>
    <definedName name="_xlnm.Print_Titles" localSheetId="3">'10-16'!$5:$6</definedName>
    <definedName name="_xlnm._FilterDatabase" localSheetId="4" hidden="1">'10-15'!$A$6:$AZ$48</definedName>
    <definedName name="_xlnm.Print_Titles" localSheetId="4">'10-15'!$5:$6</definedName>
    <definedName name="_xlnm._FilterDatabase" localSheetId="5" hidden="1">'10-14'!$A$6:$AZ$48</definedName>
    <definedName name="_xlnm.Print_Titles" localSheetId="5">'10-14'!$5:$6</definedName>
    <definedName name="_xlnm._FilterDatabase" localSheetId="7" hidden="1">'Signals'!$B$5:$G$39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markets/article/tesla-pops-tech-heads-for-losing-week-alphacheck-135820459.html?.tsrc=rss" TargetMode="External" Id="rId7"/><Relationship Type="http://schemas.openxmlformats.org/officeDocument/2006/relationships/hyperlink" Target="https://finance.yahoo.com/markets/stocks/articles/sector-financial-stocks-higher-afternoon-195815872.html?.tsrc=rss" TargetMode="External" Id="rId8"/><Relationship Type="http://schemas.openxmlformats.org/officeDocument/2006/relationships/hyperlink" Target="https://finance.yahoo.com/markets/stocks/articles/sector-financial-stocks-advance-tuesday-180055834.html?.tsrc=rss" TargetMode="External" Id="rId9"/><Relationship Type="http://schemas.openxmlformats.org/officeDocument/2006/relationships/hyperlink" Target="https://finance.yahoo.com/markets/stocks/articles/sector-financial-stocks-lower-afternoon-200111547.html?.tsrc=rss" TargetMode="External" Id="rId10"/><Relationship Type="http://schemas.openxmlformats.org/officeDocument/2006/relationships/hyperlink" Target="https://finance.yahoo.com/markets/article/tesla-pops-tech-heads-for-losing-week-alphacheck-135820459.html?.tsrc=rss" TargetMode="External" Id="rId11"/><Relationship Type="http://schemas.openxmlformats.org/officeDocument/2006/relationships/hyperlink" Target="https://finance.yahoo.com/energy/articles/sector-energy-stocks-rise-friday-180616005.html?.tsrc=rss" TargetMode="External" Id="rId12"/><Relationship Type="http://schemas.openxmlformats.org/officeDocument/2006/relationships/hyperlink" Target="https://finance.yahoo.com/energy/articles/sector-energy-stocks-mixed-afternoon-195437956.html?.tsrc=rss" TargetMode="External" Id="rId13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4"/><Relationship Type="http://schemas.openxmlformats.org/officeDocument/2006/relationships/hyperlink" Target="https://finance.yahoo.com/markets/stocks/articles/buy-5-high-flying-consumer-123300037.html?.tsrc=rss" TargetMode="External" Id="rId15"/><Relationship Type="http://schemas.openxmlformats.org/officeDocument/2006/relationships/hyperlink" Target="https://finance.yahoo.com/markets/stocks/articles/sector-consumer-stocks-mixed-afternoon-195114083.html?.tsrc=rss" TargetMode="External" Id="rId16"/><Relationship Type="http://schemas.openxmlformats.org/officeDocument/2006/relationships/hyperlink" Target="https://finance.yahoo.com/markets/stocks/articles/invest-state-street-consumer-discretionary-092002564.html?.tsrc=rss" TargetMode="External" Id="rId17"/><Relationship Type="http://schemas.openxmlformats.org/officeDocument/2006/relationships/hyperlink" Target="https://finance.yahoo.com/markets/stocks/articles/sector-consumer-stocks-mixed-afternoon-195114083.html?.tsrc=rss" TargetMode="External" Id="rId18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9"/><Relationship Type="http://schemas.openxmlformats.org/officeDocument/2006/relationships/hyperlink" Target="https://finance.yahoo.com/markets/stocks/articles/stock-market-news-oct-19-071100481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247wallst.com/investing/2026/10/20/skydance-rises-5-as-steep-post-merger-slide-pauses-disney-gains-2-netflix-slip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chips-lead-nasdaq-lower-oil-tops-5-month-high-alphacheck-134325052.html?.tsrc=rss" TargetMode="External" Id="rId26"/><Relationship Type="http://schemas.openxmlformats.org/officeDocument/2006/relationships/hyperlink" Target="https://finance.yahoo.com/markets/stocks/articles/invest-state-street-technology-select-092002564.html?.tsrc=rss" TargetMode="External" Id="rId27"/><Relationship Type="http://schemas.openxmlformats.org/officeDocument/2006/relationships/hyperlink" Target="https://finance.yahoo.com/markets/stocks/articles/sector-tech-stocks-gain-monday-173338881.html?.tsrc=rss" TargetMode="External" Id="rId28"/><Relationship Type="http://schemas.openxmlformats.org/officeDocument/2006/relationships/hyperlink" Target="https://finance.yahoo.com/markets/stocks/articles/sector-financial-stocks-higher-afternoon-195815872.html?.tsrc=rss" TargetMode="External" Id="rId29"/><Relationship Type="http://schemas.openxmlformats.org/officeDocument/2006/relationships/hyperlink" Target="https://finance.yahoo.com/markets/stocks/articles/sector-financial-stocks-advance-tuesday-180055834.html?.tsrc=rss" TargetMode="External" Id="rId30"/><Relationship Type="http://schemas.openxmlformats.org/officeDocument/2006/relationships/hyperlink" Target="https://finance.yahoo.com/markets/stocks/articles/sector-financial-stocks-lower-afternoon-200111547.html?.tsrc=rss" TargetMode="External" Id="rId31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32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3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4"/><Relationship Type="http://schemas.openxmlformats.org/officeDocument/2006/relationships/hyperlink" Target="https://finance.yahoo.com/markets/stocks/articles/twilio-twlo-economic-moat-widening-145146660.html?.tsrc=rss" TargetMode="External" Id="rId35"/><Relationship Type="http://schemas.openxmlformats.org/officeDocument/2006/relationships/hyperlink" Target="https://finance.yahoo.com/markets/stocks/articles/mongodb-mdb-hold-guidance-losing-145042146.html?.tsrc=rss" TargetMode="External" Id="rId36"/><Relationship Type="http://schemas.openxmlformats.org/officeDocument/2006/relationships/hyperlink" Target="https://finance.yahoo.com/markets/stocks/articles/palo-alto-networks-panw-pays-144939208.html?.tsrc=rss" TargetMode="External" Id="rId37"/><Relationship Type="http://schemas.openxmlformats.org/officeDocument/2006/relationships/hyperlink" Target="https://finance.yahoo.com/markets/stocks/articles/exchange-traded-funds-gain-us-171124946.html?.tsrc=rss" TargetMode="External" Id="rId38"/><Relationship Type="http://schemas.openxmlformats.org/officeDocument/2006/relationships/hyperlink" Target="https://247wallst.com/investing/2026/10/20/coreweave-falls-4-as-hsbc-reiterates-bearish-call-on-debt-risk-nebius-drops-5-oracle-holds-steady/?.tsrc=rss" TargetMode="External" Id="rId39"/><Relationship Type="http://schemas.openxmlformats.org/officeDocument/2006/relationships/hyperlink" Target="https://finance.yahoo.com/markets/stocks/articles/exchange-traded-funds-equity-futures-130913751.html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4"/><Relationship Type="http://schemas.openxmlformats.org/officeDocument/2006/relationships/hyperlink" Target="https://finance.yahoo.com/markets/article/intel-leads-chip-stocks-higher-as-investors-jump-back-into-ai-trade-135726553.html?.tsrc=rss" TargetMode="External" Id="rId45"/><Relationship Type="http://schemas.openxmlformats.org/officeDocument/2006/relationships/hyperlink" Target="https://www.fool.com/investing/2026/10/15/why-direxion-daily-semiconductor-bull-3x-etf-crashed-today/?.tsrc=rss" TargetMode="External" Id="rId46"/><Relationship Type="http://schemas.openxmlformats.org/officeDocument/2006/relationships/hyperlink" Target="https://finance.yahoo.com/markets/stocks/articles/apple-1-999-foldable-phone-210536588.html?.tsrc=rss" TargetMode="External" Id="rId47"/><Relationship Type="http://schemas.openxmlformats.org/officeDocument/2006/relationships/hyperlink" Target="https://finance.yahoo.com/m/0e91d904-b722-3eca-9e6f-93961c30a035/apple-stock-downgraded-as.html?.tsrc=rss" TargetMode="External" Id="rId48"/><Relationship Type="http://schemas.openxmlformats.org/officeDocument/2006/relationships/hyperlink" Target="https://finance.yahoo.com/markets/stocks/articles/apple-aapl-stock-sinks-market-204502756.html?.tsrc=rss" TargetMode="External" Id="rId49"/><Relationship Type="http://schemas.openxmlformats.org/officeDocument/2006/relationships/hyperlink" Target="https://finance.yahoo.com/markets/article/chip-stocks-recover-as-ai-jitters-fade-144605522.html?.tsrc=rss" TargetMode="External" Id="rId50"/><Relationship Type="http://schemas.openxmlformats.org/officeDocument/2006/relationships/hyperlink" Target="https://finance.yahoo.com/markets/article/chips-lead-nasdaq-lower-oil-tops-5-month-high-alphacheck-134325052.html?.tsrc=rss" TargetMode="External" Id="rId51"/><Relationship Type="http://schemas.openxmlformats.org/officeDocument/2006/relationships/hyperlink" Target="https://247wallst.com/investing/2026/10/20/amd-stock-price-prediction-is-the-ai-chip-opportunity-bigger-than-wall-street-thinks/?.tsrc=rss" TargetMode="External" Id="rId52"/><Relationship Type="http://schemas.openxmlformats.org/officeDocument/2006/relationships/hyperlink" Target="https://finance.yahoo.com/markets/stocks/articles/why-3m-mmm-stock-rocketing-222950865.html?.tsrc=rss" TargetMode="External" Id="rId53"/><Relationship Type="http://schemas.openxmlformats.org/officeDocument/2006/relationships/hyperlink" Target="https://www.fool.com/investing/2026/10/20/amazon-vs-alphabet-which-magnificent-seven-stock-is-the-better-buy-right-now/?.tsrc=rss" TargetMode="External" Id="rId54"/><Relationship Type="http://schemas.openxmlformats.org/officeDocument/2006/relationships/hyperlink" Target="https://www.fool.com/investing/2026/10/20/amazon-stock-costs-more-than-the-market-i-d-still-buy-it-for-the-next-5-years/?.tsrc=rss" TargetMode="External" Id="rId55"/><Relationship Type="http://schemas.openxmlformats.org/officeDocument/2006/relationships/hyperlink" Target="https://www.thestreet.com/investing/stocks/cathie-wood-buys-11-8-million-of-tumbling-tech-stock-coreweave-crwv?.tsrc=rss" TargetMode="External" Id="rId56"/><Relationship Type="http://schemas.openxmlformats.org/officeDocument/2006/relationships/hyperlink" Target="https://www.thestreet.com/investing/stocks/cathie-wood-buys-meta-platforms-meta-popular-tech-stock-17-3-million?.tsrc=rss" TargetMode="External" Id="rId57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8"/><Relationship Type="http://schemas.openxmlformats.org/officeDocument/2006/relationships/hyperlink" Target="https://finance.yahoo.com/markets/article/chip-stocks-recover-as-ai-jitters-fade-144605522.html?.tsrc=rss" TargetMode="External" Id="rId59"/><Relationship Type="http://schemas.openxmlformats.org/officeDocument/2006/relationships/hyperlink" Target="https://www.fool.com/coverage/better-buy/2026/10/19/arm-vs-lumentum-which-tech-stock-is-a-better-buy-in-2026/?.tsrc=rss" TargetMode="External" Id="rId60"/><Relationship Type="http://schemas.openxmlformats.org/officeDocument/2006/relationships/hyperlink" Target="https://finance.yahoo.com/markets/stocks/articles/arm-stock-verdict-risk-grows-131310835.html?.tsrc=rss" TargetMode="External" Id="rId61"/><Relationship Type="http://schemas.openxmlformats.org/officeDocument/2006/relationships/hyperlink" Target="https://247wallst.com/investing/2026/10/20/ast-spacemobile-lost-40-in-2026-a-wall-street-pro-says-its-going-to-double-by-2027/?.tsrc=rss" TargetMode="External" Id="rId62"/><Relationship Type="http://schemas.openxmlformats.org/officeDocument/2006/relationships/hyperlink" Target="https://www.tikr.com/blog/ast-spacemobile-lost-18-in-a-week-roth-mkm-says-it-could-more-than-double?ref=yahoofinance&amp;.tsrc=rss" TargetMode="External" Id="rId63"/><Relationship Type="http://schemas.openxmlformats.org/officeDocument/2006/relationships/hyperlink" Target="https://stocktwits.com/news-articles/markets/equity/ast-space-mobile-targets-year-end-service-in-5-markets-as-us-rollout-advances/cZxqwwSRBuw?.tsrc=rss" TargetMode="External" Id="rId64"/><Relationship Type="http://schemas.openxmlformats.org/officeDocument/2006/relationships/hyperlink" Target="https://finance.yahoo.com/technology/articles/photonic-integrated-circuit-pic-global-154700122.html?.tsrc=rss" TargetMode="External" Id="rId65"/><Relationship Type="http://schemas.openxmlformats.org/officeDocument/2006/relationships/hyperlink" Target="https://finance.yahoo.com/technology/ai/articles/broadcom-avgo-behind-fresh-attention-140848019.html?.tsrc=rss" TargetMode="External" Id="rId66"/><Relationship Type="http://schemas.openxmlformats.org/officeDocument/2006/relationships/hyperlink" Target="https://finance.yahoo.com/technology/articles/broadcom-avgo-vmware-remain-durable-134447254.html?.tsrc=rss" TargetMode="External" Id="rId67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8"/><Relationship Type="http://schemas.openxmlformats.org/officeDocument/2006/relationships/hyperlink" Target="https://finance.yahoo.com/energy/articles/cameco-heads-3-canadian-nuclear-042102897.html?.tsrc=rss" TargetMode="External" Id="rId69"/><Relationship Type="http://schemas.openxmlformats.org/officeDocument/2006/relationships/hyperlink" Target="https://www.fool.com/investing/2026/10/16/cameco-stock-is-down-36-from-its-all-time-high/?.tsrc=rss" TargetMode="External" Id="rId70"/><Relationship Type="http://schemas.openxmlformats.org/officeDocument/2006/relationships/hyperlink" Target="https://finance.yahoo.com/m/e47e6de4-e781-3181-adf7-c5685c0abf10/ai-stocks%3A-spacex-2027-data.html?.tsrc=rss" TargetMode="External" Id="rId71"/><Relationship Type="http://schemas.openxmlformats.org/officeDocument/2006/relationships/hyperlink" Target="https://www.benzinga.com/markets/prediction-markets/26/10/62480073/big-short-trader-danny-moses-calls-coreweave-the-wework-of-ai?utm_source=yahooFinance&amp;utm_campaign=partner_feed&amp;utm_medium=referral&amp;.tsrc=rss" TargetMode="External" Id="rId72"/><Relationship Type="http://schemas.openxmlformats.org/officeDocument/2006/relationships/hyperlink" Target="https://finance.yahoo.com/m/a61cbf68-b0f7-3333-82bf-275ac727af98/akamai-stock-got-whacked%2C.html?.tsrc=rss" TargetMode="External" Id="rId73"/><Relationship Type="http://schemas.openxmlformats.org/officeDocument/2006/relationships/hyperlink" Target="https://finance.yahoo.com/m/65105cf9-3f6e-373a-89e7-00b311f8a8ea/super-micro-computer-surges.html?.tsrc=rss" TargetMode="External" Id="rId74"/><Relationship Type="http://schemas.openxmlformats.org/officeDocument/2006/relationships/hyperlink" Target="https://finance.yahoo.com/markets/stocks/articles/ai-server-demand-impact-dell-141029833.html?.tsrc=rss" TargetMode="External" Id="rId75"/><Relationship Type="http://schemas.openxmlformats.org/officeDocument/2006/relationships/hyperlink" Target="https://finance.yahoo.com/markets/stocks/articles/dell-technologies-dell-driving-latest-131040459.html?.tsrc=rss" TargetMode="External" Id="rId76"/><Relationship Type="http://schemas.openxmlformats.org/officeDocument/2006/relationships/hyperlink" Target="https://www.fool.com/investing/2026/10/20/amazon-vs-alphabet-which-magnificent-seven-stock-is-the-better-buy-right-now/?.tsrc=rss" TargetMode="External" Id="rId77"/><Relationship Type="http://schemas.openxmlformats.org/officeDocument/2006/relationships/hyperlink" Target="https://finance.yahoo.com/markets/stocks/articles/alphabet-inc-goog-stock-drops-204504225.html?.tsrc=rss" TargetMode="External" Id="rId78"/><Relationship Type="http://schemas.openxmlformats.org/officeDocument/2006/relationships/hyperlink" Target="https://finance.yahoo.com/markets/stocks/articles/alphabet-googl-stock-declines-while-204504218.html?.tsrc=rss" TargetMode="External" Id="rId79"/><Relationship Type="http://schemas.openxmlformats.org/officeDocument/2006/relationships/hyperlink" Target="https://www.fool.com/coverage/stock-market-today/2026/10/20/stock-market-today-oct-20-iren-slides-on-funding-worries-and-rate-fears/?.tsrc=rss" TargetMode="External" Id="rId80"/><Relationship Type="http://schemas.openxmlformats.org/officeDocument/2006/relationships/hyperlink" Target="https://247wallst.com/investing/2026/10/20/iren-sinks-6-then-recovers-after-co-ceos-no-debt-reassurance-as-neocloud-worries-persist-terawulf-and-applied-digital-rise-3/?.tsrc=rss" TargetMode="External" Id="rId81"/><Relationship Type="http://schemas.openxmlformats.org/officeDocument/2006/relationships/hyperlink" Target="https://finance.yahoo.com/markets/stocks/articles/analyst-upgrade-optimism-impact-iren-121139548.html?.tsrc=rss" TargetMode="External" Id="rId82"/><Relationship Type="http://schemas.openxmlformats.org/officeDocument/2006/relationships/hyperlink" Target="https://247wallst.com/investing/2026/10/20/the-ai-trade-is-changing-these-stocks-could-be-next/?.tsrc=rss" TargetMode="External" Id="rId83"/><Relationship Type="http://schemas.openxmlformats.org/officeDocument/2006/relationships/hyperlink" Target="https://www.tikr.com/blog/intel-stock-jpmorgan-upgrade-neutral-management-execution?ref=yahoofinance&amp;.tsrc=rss" TargetMode="External" Id="rId84"/><Relationship Type="http://schemas.openxmlformats.org/officeDocument/2006/relationships/hyperlink" Target="https://finance.yahoo.com/technology/articles/extreme-ultraviolet-lithography-euvl-global-083600585.html?.tsrc=rss" TargetMode="External" Id="rId85"/><Relationship Type="http://schemas.openxmlformats.org/officeDocument/2006/relationships/hyperlink" Target="https://www.thestreet.com/investing/morgan-stanley-microsoft-earnings-test?.tsrc=rss" TargetMode="External" Id="rId86"/><Relationship Type="http://schemas.openxmlformats.org/officeDocument/2006/relationships/hyperlink" Target="https://decrypt.co/381448/microsoft-alphabet-goldman-sachs-growing-list-objecting-tokenized-stocks?.tsrc=rss" TargetMode="External" Id="rId87"/><Relationship Type="http://schemas.openxmlformats.org/officeDocument/2006/relationships/hyperlink" Target="https://finance.yahoo.com/technology/ai/articles/microsoft-msft-withdraws-uk-ai-200925824.html?.tsrc=rss" TargetMode="External" Id="rId88"/><Relationship Type="http://schemas.openxmlformats.org/officeDocument/2006/relationships/hyperlink" Target="https://decrypt.co/resources/what-is-strategy-microstrategy-mstr-the-bitcoin-treasury-company?.tsrc=rss" TargetMode="External" Id="rId89"/><Relationship Type="http://schemas.openxmlformats.org/officeDocument/2006/relationships/hyperlink" Target="https://finance.yahoo.com/markets/stocks/articles/capital-group-core-balanced-etf-110539977.html?.tsrc=rss" TargetMode="External" Id="rId90"/><Relationship Type="http://schemas.openxmlformats.org/officeDocument/2006/relationships/hyperlink" Target="https://finance.yahoo.com/media-advertising/articles/accelerating-ad-business-distribution-scale-144207449.html?.tsrc=rss" TargetMode="External" Id="rId91"/><Relationship Type="http://schemas.openxmlformats.org/officeDocument/2006/relationships/hyperlink" Target="https://finance.yahoo.com/video/have-we-hit-ai-ipo-fatigue-more-netflix-woes-and-airlines-try-to-stay-afloat-173906222.html?.tsrc=rss" TargetMode="External" Id="rId92"/><Relationship Type="http://schemas.openxmlformats.org/officeDocument/2006/relationships/hyperlink" Target="https://finance.yahoo.com/video/ais-next-canary-in-the-coal-mine-is-it-openai-memory-or-something-else-165815565.html?.tsrc=rss" TargetMode="External" Id="rId93"/><Relationship Type="http://schemas.openxmlformats.org/officeDocument/2006/relationships/hyperlink" Target="https://finance.yahoo.com/m/141e2ad6-95bc-3e0c-9567-dff77bb4d64f/spacex%2C-ge-aerospace%2C-micron%2C.html?.tsrc=rss" TargetMode="External" Id="rId94"/><Relationship Type="http://schemas.openxmlformats.org/officeDocument/2006/relationships/hyperlink" Target="https://finance.yahoo.com/markets/stocks/article/ai-jitters-clobber-south-koreas-elice-as-stock-sinks-32-in-trading-debut-145032999.html?.tsrc=rss" TargetMode="External" Id="rId95"/><Relationship Type="http://schemas.openxmlformats.org/officeDocument/2006/relationships/hyperlink" Target="https://finance.yahoo.com/technology/ai/articles/pytorch-foundation-welcomes-nine-members-160000211.html?.tsrc=rss" TargetMode="External" Id="rId96"/><Relationship Type="http://schemas.openxmlformats.org/officeDocument/2006/relationships/hyperlink" Target="https://247wallst.com/investing/2026/10/20/gartner-80-of-neocloud-firms-face-extinction-by-2030-as-ai-capex-outpaces-returns/?.tsrc=rss" TargetMode="External" Id="rId97"/><Relationship Type="http://schemas.openxmlformats.org/officeDocument/2006/relationships/hyperlink" Target="https://finance.yahoo.com/video/netflix-q3-earnings-streamer-is-facing-an-attention-scarcity-issue-204316694.html?.tsrc=rss" TargetMode="External" Id="rId98"/><Relationship Type="http://schemas.openxmlformats.org/officeDocument/2006/relationships/hyperlink" Target="https://www.marketbeat.com/instant-alerts/transcript-netflix-q3-earnings-call-highlights-2026-10-20/?utm_source=yahoofinance&amp;utm_medium=yahoofinance&amp;.tsrc=rss" TargetMode="External" Id="rId99"/><Relationship Type="http://schemas.openxmlformats.org/officeDocument/2006/relationships/hyperlink" Target="https://finance.yahoo.com/media-advertising/articles/netflix-shares-drop-slowing-engagement-224135488.html?.tsrc=rss" TargetMode="External" Id="rId100"/><Relationship Type="http://schemas.openxmlformats.org/officeDocument/2006/relationships/hyperlink" Target="https://finance.yahoo.com/technology/articles/global-network-repeaters-market-size-102400263.html?.tsrc=rss" TargetMode="External" Id="rId101"/><Relationship Type="http://schemas.openxmlformats.org/officeDocument/2006/relationships/hyperlink" Target="https://finance.yahoo.com/markets/stocks/articles/11-undervalued-motorola-solutions-msi-002019590.html?.tsrc=rss" TargetMode="External" Id="rId102"/><Relationship Type="http://schemas.openxmlformats.org/officeDocument/2006/relationships/hyperlink" Target="https://finance.yahoo.com/markets/stocks/articles/nok-msi-better-value-stock-144002213.html?.tsrc=rss" TargetMode="External" Id="rId103"/><Relationship Type="http://schemas.openxmlformats.org/officeDocument/2006/relationships/hyperlink" Target="https://www.fool.com/investing/2026/10/20/2-stocks-to-buy-from-the-5-that-make-up-roughly-61/?.tsrc=rss" TargetMode="External" Id="rId104"/><Relationship Type="http://schemas.openxmlformats.org/officeDocument/2006/relationships/hyperlink" Target="https://www.fool.com/investing/2026/10/20/this-nuclear-stock-could-be-your-ticket-to-million/?.tsrc=rss" TargetMode="External" Id="rId105"/><Relationship Type="http://schemas.openxmlformats.org/officeDocument/2006/relationships/hyperlink" Target="https://beincrypto.com/spacex-ai-spending-shock-3-stocks-upside/?.tsrc=rss" TargetMode="External" Id="rId106"/><Relationship Type="http://schemas.openxmlformats.org/officeDocument/2006/relationships/hyperlink" Target="https://finance.yahoo.com/markets/crypto/articles/mural-startup-founded-former-palantir-140000724.html?.tsrc=rss" TargetMode="External" Id="rId107"/><Relationship Type="http://schemas.openxmlformats.org/officeDocument/2006/relationships/hyperlink" Target="https://www.fool.com/investing/2026/10/20/not-palantir-not-snowflake-this-ai-software-stock/?.tsrc=rss" TargetMode="External" Id="rId108"/><Relationship Type="http://schemas.openxmlformats.org/officeDocument/2006/relationships/hyperlink" Target="https://finance.yahoo.com/video/palantir-is-flirting-with-all-time-highs-but-investors-should-be-cautious-205358541.html?.tsrc=rss" TargetMode="External" Id="rId109"/><Relationship Type="http://schemas.openxmlformats.org/officeDocument/2006/relationships/hyperlink" Target="https://finance.yahoo.com/video/anthropic-giving-away-5-company-110000218.html?.tsrc=rss" TargetMode="External" Id="rId110"/><Relationship Type="http://schemas.openxmlformats.org/officeDocument/2006/relationships/hyperlink" Target="https://finance.yahoo.com/markets/stocks/articles/qualcomm-qcom-beats-stock-market-204505184.html?.tsrc=rss" TargetMode="External" Id="rId111"/><Relationship Type="http://schemas.openxmlformats.org/officeDocument/2006/relationships/hyperlink" Target="https://decrypt.co/381448/microsoft-alphabet-goldman-sachs-growing-list-objecting-tokenized-stocks?.tsrc=rss" TargetMode="External" Id="rId112"/><Relationship Type="http://schemas.openxmlformats.org/officeDocument/2006/relationships/hyperlink" Target="https://finance.yahoo.com/markets/stocks/articles/rocket-lab-announces-date-third-203000169.html?.tsrc=rss" TargetMode="External" Id="rId113"/><Relationship Type="http://schemas.openxmlformats.org/officeDocument/2006/relationships/hyperlink" Target="https://www.fool.com/investing/2026/10/20/why-rocket-labs-fall-is-overblown/?.tsrc=rss" TargetMode="External" Id="rId114"/><Relationship Type="http://schemas.openxmlformats.org/officeDocument/2006/relationships/hyperlink" Target="https://finance.yahoo.com/markets/stocks/articles/iridium-announces-third-quarter-2026-110000883.html?.tsrc=rss" TargetMode="External" Id="rId115"/><Relationship Type="http://schemas.openxmlformats.org/officeDocument/2006/relationships/hyperlink" Target="https://www.fool.com/investing/2026/10/20/not-micron-not-sandisk-this-storage-stock-is-ridin/?.tsrc=rss" TargetMode="External" Id="rId116"/><Relationship Type="http://schemas.openxmlformats.org/officeDocument/2006/relationships/hyperlink" Target="https://247wallst.com/investing/2026/10/20/cramer-warns-sandisk-and-western-digital-are-worst-stocks-if-data-center-capacity-shrinks/?.tsrc=rss" TargetMode="External" Id="rId117"/><Relationship Type="http://schemas.openxmlformats.org/officeDocument/2006/relationships/hyperlink" Target="https://finance.yahoo.com/markets/stocks/articles/sandisk-sndk-6-times-forward-183526656.html?.tsrc=rss" TargetMode="External" Id="rId118"/><Relationship Type="http://schemas.openxmlformats.org/officeDocument/2006/relationships/hyperlink" Target="https://finance.yahoo.com/video/spacex-tesla-merger-musk-speaks-on-tap-dancing-through-a-minefield-215718083.html?.tsrc=rss" TargetMode="External" Id="rId119"/><Relationship Type="http://schemas.openxmlformats.org/officeDocument/2006/relationships/hyperlink" Target="https://finance.yahoo.com/video/tesla-q3-earnings-preview-3-key-things-to-watch-200654318.html?.tsrc=rss" TargetMode="External" Id="rId120"/><Relationship Type="http://schemas.openxmlformats.org/officeDocument/2006/relationships/hyperlink" Target="https://finance.yahoo.com/m/40378091-9f13-35f6-a4eb-65961ef4434c/dow-jones-futures%3A-ai-stocks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20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20 Oct 2026, 11:50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20</t>
        </is>
      </c>
      <c r="C8" s="6" t="n"/>
      <c r="D8" s="6" t="n"/>
      <c r="E8" s="14" t="inlineStr">
        <is>
          <t>20</t>
        </is>
      </c>
      <c r="F8" s="8" t="n"/>
      <c r="G8" s="8" t="n"/>
      <c r="H8" s="13" t="inlineStr">
        <is>
          <t>50%</t>
        </is>
      </c>
      <c r="I8" s="6" t="n"/>
      <c r="J8" s="6" t="n"/>
      <c r="K8" s="15" t="inlineStr">
        <is>
          <t>3.3</t>
        </is>
      </c>
      <c r="L8" s="10" t="n"/>
      <c r="M8" s="10" t="n"/>
      <c r="N8" s="15" t="inlineStr">
        <is>
          <t>21</t>
        </is>
      </c>
      <c r="O8" s="10" t="n"/>
      <c r="P8" s="10" t="n"/>
      <c r="Q8" s="16" t="inlineStr">
        <is>
          <t>34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XLV</t>
        </is>
      </c>
      <c r="D14" s="25" t="inlineStr">
        <is>
          <t>State Street Health Care Select Sector SPDR ETF</t>
        </is>
      </c>
      <c r="E14" s="26" t="n">
        <v>0.02374047009755031</v>
      </c>
      <c r="F14" s="27" t="n">
        <v>9</v>
      </c>
      <c r="G14" s="28" t="n">
        <v>69.24158925192168</v>
      </c>
      <c r="H14" s="29" t="n">
        <v>5.513312887047728</v>
      </c>
      <c r="I14" s="26" t="n">
        <v>0.05988449512440064</v>
      </c>
      <c r="J14" s="26" t="n">
        <v>0.06396079030075108</v>
      </c>
    </row>
    <row r="15">
      <c r="B15" s="30" t="n">
        <v>2</v>
      </c>
      <c r="C15" s="31" t="inlineStr">
        <is>
          <t>XLRE</t>
        </is>
      </c>
      <c r="D15" s="32" t="inlineStr">
        <is>
          <t>State Street Real Estate Select Sector SPDR ETF</t>
        </is>
      </c>
      <c r="E15" s="33" t="n">
        <v>0.01703870723227086</v>
      </c>
      <c r="F15" s="34" t="n">
        <v>6</v>
      </c>
      <c r="G15" s="35" t="n">
        <v>53.98042056448287</v>
      </c>
      <c r="H15" s="36" t="n">
        <v>-1.454234041446567</v>
      </c>
      <c r="I15" s="33" t="n">
        <v>0.01314843922985975</v>
      </c>
      <c r="J15" s="33" t="n">
        <v>-0.004930713400335462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0.01257254473138292</v>
      </c>
      <c r="F16" s="27" t="n">
        <v>6</v>
      </c>
      <c r="G16" s="28" t="n">
        <v>55.37500265255778</v>
      </c>
      <c r="H16" s="29" t="n">
        <v>-0.164483118279124</v>
      </c>
      <c r="I16" s="26" t="n">
        <v>0.000238885514344922</v>
      </c>
      <c r="J16" s="26" t="n">
        <v>0.03000494897396755</v>
      </c>
    </row>
    <row r="17">
      <c r="B17" s="30" t="n">
        <v>4</v>
      </c>
      <c r="C17" s="31" t="inlineStr">
        <is>
          <t>XLF</t>
        </is>
      </c>
      <c r="D17" s="32" t="inlineStr">
        <is>
          <t>State Street Financial Select Sector SPDR ETF</t>
        </is>
      </c>
      <c r="E17" s="33" t="n">
        <v>0.01198692028606207</v>
      </c>
      <c r="F17" s="34" t="n">
        <v>7</v>
      </c>
      <c r="G17" s="35" t="n">
        <v>55.85945311688045</v>
      </c>
      <c r="H17" s="36" t="n">
        <v>-0.8265616930069775</v>
      </c>
      <c r="I17" s="33" t="n">
        <v>0.0164173938505856</v>
      </c>
      <c r="J17" s="33" t="n">
        <v>-0.003220041149595509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0.0090861517023062</v>
      </c>
      <c r="F18" s="27" t="n">
        <v>8</v>
      </c>
      <c r="G18" s="28" t="n">
        <v>62.5914240337225</v>
      </c>
      <c r="H18" s="29" t="n">
        <v>1.605633494461545</v>
      </c>
      <c r="I18" s="26" t="n">
        <v>0.02794588263253495</v>
      </c>
      <c r="J18" s="26" t="n">
        <v>0.0291365637107448</v>
      </c>
    </row>
    <row r="19">
      <c r="B19" s="30" t="n">
        <v>6</v>
      </c>
      <c r="C19" s="31" t="inlineStr">
        <is>
          <t>XLP</t>
        </is>
      </c>
      <c r="D19" s="32" t="inlineStr">
        <is>
          <t>State Street Consumer Staples Select Sector SPDR ETF</t>
        </is>
      </c>
      <c r="E19" s="33" t="n">
        <v>0.006191961027362192</v>
      </c>
      <c r="F19" s="34" t="n">
        <v>9</v>
      </c>
      <c r="G19" s="35" t="n">
        <v>70.57937149420148</v>
      </c>
      <c r="H19" s="36" t="n">
        <v>4.231254613813173</v>
      </c>
      <c r="I19" s="33" t="n">
        <v>0.04228527681860328</v>
      </c>
      <c r="J19" s="33" t="n">
        <v>0.07116701612994847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0.005495559864653554</v>
      </c>
      <c r="F20" s="27" t="n">
        <v>9</v>
      </c>
      <c r="G20" s="28" t="n">
        <v>60.91374473415699</v>
      </c>
      <c r="H20" s="29" t="n">
        <v>0.2712776482077128</v>
      </c>
      <c r="I20" s="26" t="n">
        <v>0.0303700379014562</v>
      </c>
      <c r="J20" s="26" t="n">
        <v>0.03057735839384579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0.00250734751170345</v>
      </c>
      <c r="F21" s="34" t="n">
        <v>9</v>
      </c>
      <c r="G21" s="35" t="n">
        <v>66.73595929299191</v>
      </c>
      <c r="H21" s="36" t="n">
        <v>6.373657593105464</v>
      </c>
      <c r="I21" s="33" t="n">
        <v>0.01145839743198196</v>
      </c>
      <c r="J21" s="33" t="n">
        <v>0.08821649402809939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0.0009084031868680231</v>
      </c>
      <c r="F22" s="27" t="n">
        <v>2</v>
      </c>
      <c r="G22" s="28" t="n">
        <v>45.33698882865465</v>
      </c>
      <c r="H22" s="29" t="n">
        <v>-1.481661695276015</v>
      </c>
      <c r="I22" s="26" t="n">
        <v>-0.01861414642512449</v>
      </c>
      <c r="J22" s="26" t="n">
        <v>-0.03973854081563177</v>
      </c>
    </row>
    <row r="23">
      <c r="B23" s="30" t="n">
        <v>10</v>
      </c>
      <c r="C23" s="31" t="inlineStr">
        <is>
          <t>XLI</t>
        </is>
      </c>
      <c r="D23" s="32" t="inlineStr">
        <is>
          <t>State Street Industrial Select Sector SPDR ETF</t>
        </is>
      </c>
      <c r="E23" s="33" t="n">
        <v>0.0007200046871251864</v>
      </c>
      <c r="F23" s="34" t="n">
        <v>3</v>
      </c>
      <c r="G23" s="35" t="n">
        <v>38.83786429274229</v>
      </c>
      <c r="H23" s="36" t="n">
        <v>-3.800900251521711</v>
      </c>
      <c r="I23" s="33" t="n">
        <v>-0.011086708587703</v>
      </c>
      <c r="J23" s="33" t="n">
        <v>-0.0187080406854373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-0.002796323153833047</v>
      </c>
      <c r="F24" s="27" t="n">
        <v>2</v>
      </c>
      <c r="G24" s="28" t="n">
        <v>38.05726409483393</v>
      </c>
      <c r="H24" s="29" t="n">
        <v>-2.335540284581783</v>
      </c>
      <c r="I24" s="26" t="n">
        <v>-0.0552272080971401</v>
      </c>
      <c r="J24" s="26" t="n">
        <v>-0.04829357642981158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XLV</t>
        </is>
      </c>
      <c r="C29" s="26" t="n">
        <v>0.02374047009755031</v>
      </c>
      <c r="D29" s="27" t="n">
        <v>9</v>
      </c>
      <c r="E29" s="23" t="inlineStr">
        <is>
          <t>Very Strong</t>
        </is>
      </c>
      <c r="F29" s="28" t="n">
        <v>69.24158925192168</v>
      </c>
      <c r="H29" s="24" t="inlineStr">
        <is>
          <t>SOXL</t>
        </is>
      </c>
      <c r="I29" s="26" t="n">
        <v>-0.01115051654441723</v>
      </c>
      <c r="J29" s="27" t="n">
        <v>0</v>
      </c>
      <c r="K29" s="23" t="inlineStr">
        <is>
          <t>Very Weak</t>
        </is>
      </c>
      <c r="L29" s="28" t="n">
        <v>33.03223070019696</v>
      </c>
    </row>
    <row r="30">
      <c r="B30" s="31" t="inlineStr">
        <is>
          <t>XLP</t>
        </is>
      </c>
      <c r="C30" s="33" t="n">
        <v>0.006191961027362192</v>
      </c>
      <c r="D30" s="34" t="n">
        <v>9</v>
      </c>
      <c r="E30" s="30" t="inlineStr">
        <is>
          <t>Very Strong</t>
        </is>
      </c>
      <c r="F30" s="35" t="n">
        <v>70.57937149420148</v>
      </c>
      <c r="H30" s="31" t="inlineStr">
        <is>
          <t>RKLB</t>
        </is>
      </c>
      <c r="I30" s="33" t="n">
        <v>-0.00895636836071112</v>
      </c>
      <c r="J30" s="34" t="n">
        <v>0</v>
      </c>
      <c r="K30" s="30" t="inlineStr">
        <is>
          <t>Very Weak</t>
        </is>
      </c>
      <c r="L30" s="35" t="n">
        <v>26.21422207872999</v>
      </c>
    </row>
    <row r="31">
      <c r="B31" s="24" t="inlineStr">
        <is>
          <t>XLB</t>
        </is>
      </c>
      <c r="C31" s="26" t="n">
        <v>0.005495559864653554</v>
      </c>
      <c r="D31" s="27" t="n">
        <v>9</v>
      </c>
      <c r="E31" s="23" t="inlineStr">
        <is>
          <t>Very Strong</t>
        </is>
      </c>
      <c r="F31" s="28" t="n">
        <v>60.91374473415699</v>
      </c>
      <c r="H31" s="24" t="inlineStr">
        <is>
          <t>AVGO</t>
        </is>
      </c>
      <c r="I31" s="26" t="n">
        <v>-0.0006575248008340306</v>
      </c>
      <c r="J31" s="27" t="n">
        <v>0</v>
      </c>
      <c r="K31" s="23" t="inlineStr">
        <is>
          <t>Very Weak</t>
        </is>
      </c>
      <c r="L31" s="28" t="n">
        <v>38.6287317043238</v>
      </c>
    </row>
    <row r="32">
      <c r="B32" s="31" t="inlineStr">
        <is>
          <t>XLE</t>
        </is>
      </c>
      <c r="C32" s="33" t="n">
        <v>0.00250734751170345</v>
      </c>
      <c r="D32" s="34" t="n">
        <v>9</v>
      </c>
      <c r="E32" s="30" t="inlineStr">
        <is>
          <t>Very Strong</t>
        </is>
      </c>
      <c r="F32" s="35" t="n">
        <v>66.73595929299191</v>
      </c>
      <c r="H32" s="31" t="inlineStr">
        <is>
          <t>IREN</t>
        </is>
      </c>
      <c r="I32" s="33" t="n">
        <v>-0.04002880350979665</v>
      </c>
      <c r="J32" s="34" t="n">
        <v>1</v>
      </c>
      <c r="K32" s="30" t="inlineStr">
        <is>
          <t>Very Weak</t>
        </is>
      </c>
      <c r="L32" s="35" t="n">
        <v>23.64130276579378</v>
      </c>
    </row>
    <row r="33">
      <c r="B33" s="24" t="inlineStr">
        <is>
          <t>XLY</t>
        </is>
      </c>
      <c r="C33" s="26" t="n">
        <v>0.0090861517023062</v>
      </c>
      <c r="D33" s="27" t="n">
        <v>8</v>
      </c>
      <c r="E33" s="23" t="inlineStr">
        <is>
          <t>Very Strong</t>
        </is>
      </c>
      <c r="F33" s="28" t="n">
        <v>62.5914240337225</v>
      </c>
      <c r="H33" s="24" t="inlineStr">
        <is>
          <t>ARM</t>
        </is>
      </c>
      <c r="I33" s="26" t="n">
        <v>-0.03065119666574889</v>
      </c>
      <c r="J33" s="27" t="n">
        <v>1</v>
      </c>
      <c r="K33" s="23" t="inlineStr">
        <is>
          <t>Very Weak</t>
        </is>
      </c>
      <c r="L33" s="28" t="n">
        <v>32.83764745019016</v>
      </c>
    </row>
    <row r="34">
      <c r="B34" s="31" t="inlineStr">
        <is>
          <t>AMZN</t>
        </is>
      </c>
      <c r="C34" s="33" t="n">
        <v>0.0006858169838424022</v>
      </c>
      <c r="D34" s="34" t="n">
        <v>8</v>
      </c>
      <c r="E34" s="30" t="inlineStr">
        <is>
          <t>Very Strong</t>
        </is>
      </c>
      <c r="F34" s="35" t="n">
        <v>57.40799983522404</v>
      </c>
      <c r="H34" s="31" t="inlineStr">
        <is>
          <t>ASTS</t>
        </is>
      </c>
      <c r="I34" s="33" t="n">
        <v>-0.01767370152011183</v>
      </c>
      <c r="J34" s="34" t="n">
        <v>1</v>
      </c>
      <c r="K34" s="30" t="inlineStr">
        <is>
          <t>Very Weak</t>
        </is>
      </c>
      <c r="L34" s="35" t="n">
        <v>30.76241799256044</v>
      </c>
    </row>
    <row r="35">
      <c r="B35" s="24" t="inlineStr">
        <is>
          <t>XLF</t>
        </is>
      </c>
      <c r="C35" s="26" t="n">
        <v>0.01198692028606207</v>
      </c>
      <c r="D35" s="27" t="n">
        <v>7</v>
      </c>
      <c r="E35" s="23" t="inlineStr">
        <is>
          <t>Strong</t>
        </is>
      </c>
      <c r="F35" s="28" t="n">
        <v>55.85945311688045</v>
      </c>
      <c r="H35" s="24" t="inlineStr">
        <is>
          <t>GOOG</t>
        </is>
      </c>
      <c r="I35" s="26" t="n">
        <v>-0.011053650414938</v>
      </c>
      <c r="J35" s="27" t="n">
        <v>1</v>
      </c>
      <c r="K35" s="23" t="inlineStr">
        <is>
          <t>Very Weak</t>
        </is>
      </c>
      <c r="L35" s="28" t="n">
        <v>44.02745026472717</v>
      </c>
    </row>
    <row r="36">
      <c r="B36" s="31" t="inlineStr">
        <is>
          <t>XLRE</t>
        </is>
      </c>
      <c r="C36" s="33" t="n">
        <v>0.01703870723227086</v>
      </c>
      <c r="D36" s="34" t="n">
        <v>6</v>
      </c>
      <c r="E36" s="30" t="inlineStr">
        <is>
          <t>Strong</t>
        </is>
      </c>
      <c r="F36" s="35" t="n">
        <v>53.98042056448287</v>
      </c>
      <c r="H36" s="31" t="inlineStr">
        <is>
          <t>MU</t>
        </is>
      </c>
      <c r="I36" s="33" t="n">
        <v>-0.009758002930280951</v>
      </c>
      <c r="J36" s="34" t="n">
        <v>1</v>
      </c>
      <c r="K36" s="30" t="inlineStr">
        <is>
          <t>Very Weak</t>
        </is>
      </c>
      <c r="L36" s="35" t="n">
        <v>37.46133988311949</v>
      </c>
    </row>
    <row r="37">
      <c r="B37" s="24" t="inlineStr">
        <is>
          <t>TSLA</t>
        </is>
      </c>
      <c r="C37" s="26" t="n">
        <v>0.01535074154746985</v>
      </c>
      <c r="D37" s="27" t="n">
        <v>6</v>
      </c>
      <c r="E37" s="23" t="inlineStr">
        <is>
          <t>Strong</t>
        </is>
      </c>
      <c r="F37" s="28" t="n">
        <v>53.68072977604398</v>
      </c>
      <c r="H37" s="24" t="inlineStr">
        <is>
          <t>NOK</t>
        </is>
      </c>
      <c r="I37" s="26" t="n">
        <v>-0.00660787075402236</v>
      </c>
      <c r="J37" s="27" t="n">
        <v>1</v>
      </c>
      <c r="K37" s="23" t="inlineStr">
        <is>
          <t>Very Weak</t>
        </is>
      </c>
      <c r="L37" s="28" t="n">
        <v>36.70067209134235</v>
      </c>
    </row>
    <row r="38">
      <c r="B38" s="31" t="inlineStr">
        <is>
          <t>XLU</t>
        </is>
      </c>
      <c r="C38" s="33" t="n">
        <v>0.01257254473138292</v>
      </c>
      <c r="D38" s="34" t="n">
        <v>6</v>
      </c>
      <c r="E38" s="30" t="inlineStr">
        <is>
          <t>Strong</t>
        </is>
      </c>
      <c r="F38" s="35" t="n">
        <v>55.37500265255778</v>
      </c>
      <c r="H38" s="31" t="inlineStr">
        <is>
          <t>AMD</t>
        </is>
      </c>
      <c r="I38" s="33" t="n">
        <v>-0.006151840226167549</v>
      </c>
      <c r="J38" s="34" t="n">
        <v>1</v>
      </c>
      <c r="K38" s="30" t="inlineStr">
        <is>
          <t>Very Weak</t>
        </is>
      </c>
      <c r="L38" s="35" t="n">
        <v>39.80580444458145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MSTR</t>
        </is>
      </c>
      <c r="C43" s="26" t="n">
        <v>0.04925743815462225</v>
      </c>
      <c r="D43" s="27" t="n">
        <v>4</v>
      </c>
      <c r="E43" s="23" t="inlineStr">
        <is>
          <t>Neutral</t>
        </is>
      </c>
      <c r="F43" s="28" t="n">
        <v>47.37837324748938</v>
      </c>
      <c r="H43" s="24" t="inlineStr">
        <is>
          <t>IREN</t>
        </is>
      </c>
      <c r="I43" s="26" t="n">
        <v>-0.04002880350979665</v>
      </c>
      <c r="J43" s="27" t="n">
        <v>1</v>
      </c>
      <c r="K43" s="23" t="inlineStr">
        <is>
          <t>Very Weak</t>
        </is>
      </c>
      <c r="L43" s="28" t="n">
        <v>23.64130276579378</v>
      </c>
    </row>
    <row r="44">
      <c r="B44" s="31" t="inlineStr">
        <is>
          <t>XLV</t>
        </is>
      </c>
      <c r="C44" s="33" t="n">
        <v>0.02374047009755031</v>
      </c>
      <c r="D44" s="34" t="n">
        <v>9</v>
      </c>
      <c r="E44" s="30" t="inlineStr">
        <is>
          <t>Very Strong</t>
        </is>
      </c>
      <c r="F44" s="35" t="n">
        <v>69.24158925192168</v>
      </c>
      <c r="H44" s="31" t="inlineStr">
        <is>
          <t>ARM</t>
        </is>
      </c>
      <c r="I44" s="33" t="n">
        <v>-0.03065119666574889</v>
      </c>
      <c r="J44" s="34" t="n">
        <v>1</v>
      </c>
      <c r="K44" s="30" t="inlineStr">
        <is>
          <t>Very Weak</t>
        </is>
      </c>
      <c r="L44" s="35" t="n">
        <v>32.83764745019016</v>
      </c>
    </row>
    <row r="45">
      <c r="B45" s="24" t="inlineStr">
        <is>
          <t>XLRE</t>
        </is>
      </c>
      <c r="C45" s="26" t="n">
        <v>0.01703870723227086</v>
      </c>
      <c r="D45" s="27" t="n">
        <v>6</v>
      </c>
      <c r="E45" s="23" t="inlineStr">
        <is>
          <t>Strong</t>
        </is>
      </c>
      <c r="F45" s="28" t="n">
        <v>53.98042056448287</v>
      </c>
      <c r="H45" s="24" t="inlineStr">
        <is>
          <t>ASTS</t>
        </is>
      </c>
      <c r="I45" s="26" t="n">
        <v>-0.01767370152011183</v>
      </c>
      <c r="J45" s="27" t="n">
        <v>1</v>
      </c>
      <c r="K45" s="23" t="inlineStr">
        <is>
          <t>Very Weak</t>
        </is>
      </c>
      <c r="L45" s="28" t="n">
        <v>30.76241799256044</v>
      </c>
    </row>
    <row r="46">
      <c r="B46" s="31" t="inlineStr">
        <is>
          <t>IWM</t>
        </is>
      </c>
      <c r="C46" s="33" t="n">
        <v>0.01658802720528252</v>
      </c>
      <c r="D46" s="34" t="n">
        <v>3</v>
      </c>
      <c r="E46" s="30" t="inlineStr">
        <is>
          <t>Weak</t>
        </is>
      </c>
      <c r="F46" s="35" t="n">
        <v>42.88316703090203</v>
      </c>
      <c r="H46" s="31" t="inlineStr">
        <is>
          <t>NFLX</t>
        </is>
      </c>
      <c r="I46" s="33" t="n">
        <v>-0.01660695859778172</v>
      </c>
      <c r="J46" s="34" t="n">
        <v>2</v>
      </c>
      <c r="K46" s="30" t="inlineStr">
        <is>
          <t>Weak</t>
        </is>
      </c>
      <c r="L46" s="35" t="n">
        <v>40.50449479975881</v>
      </c>
    </row>
    <row r="47">
      <c r="B47" s="24" t="inlineStr">
        <is>
          <t>CRWV</t>
        </is>
      </c>
      <c r="C47" s="26" t="n">
        <v>0.01652490435014675</v>
      </c>
      <c r="D47" s="27" t="n">
        <v>1</v>
      </c>
      <c r="E47" s="23" t="inlineStr">
        <is>
          <t>Very Weak</t>
        </is>
      </c>
      <c r="F47" s="28" t="n">
        <v>30.81665986518259</v>
      </c>
      <c r="H47" s="24" t="inlineStr">
        <is>
          <t>SOXL</t>
        </is>
      </c>
      <c r="I47" s="26" t="n">
        <v>-0.01115051654441723</v>
      </c>
      <c r="J47" s="27" t="n">
        <v>0</v>
      </c>
      <c r="K47" s="23" t="inlineStr">
        <is>
          <t>Very Weak</t>
        </is>
      </c>
      <c r="L47" s="28" t="n">
        <v>33.03223070019696</v>
      </c>
    </row>
    <row r="48">
      <c r="B48" s="31" t="inlineStr">
        <is>
          <t>TSLA</t>
        </is>
      </c>
      <c r="C48" s="33" t="n">
        <v>0.01535074154746985</v>
      </c>
      <c r="D48" s="34" t="n">
        <v>6</v>
      </c>
      <c r="E48" s="30" t="inlineStr">
        <is>
          <t>Strong</t>
        </is>
      </c>
      <c r="F48" s="35" t="n">
        <v>53.68072977604398</v>
      </c>
      <c r="H48" s="31" t="inlineStr">
        <is>
          <t>GOOG</t>
        </is>
      </c>
      <c r="I48" s="33" t="n">
        <v>-0.011053650414938</v>
      </c>
      <c r="J48" s="34" t="n">
        <v>1</v>
      </c>
      <c r="K48" s="30" t="inlineStr">
        <is>
          <t>Very Weak</t>
        </is>
      </c>
      <c r="L48" s="35" t="n">
        <v>44.02745026472717</v>
      </c>
    </row>
    <row r="49">
      <c r="B49" s="24" t="inlineStr">
        <is>
          <t>ARKK</t>
        </is>
      </c>
      <c r="C49" s="26" t="n">
        <v>0.01348561102266332</v>
      </c>
      <c r="D49" s="27" t="n">
        <v>3</v>
      </c>
      <c r="E49" s="23" t="inlineStr">
        <is>
          <t>Weak</t>
        </is>
      </c>
      <c r="F49" s="28" t="n">
        <v>42.80820999722767</v>
      </c>
      <c r="H49" s="24" t="inlineStr">
        <is>
          <t>AAPL</t>
        </is>
      </c>
      <c r="I49" s="26" t="n">
        <v>-0.0100309162445813</v>
      </c>
      <c r="J49" s="27" t="n">
        <v>6</v>
      </c>
      <c r="K49" s="23" t="inlineStr">
        <is>
          <t>Strong</t>
        </is>
      </c>
      <c r="L49" s="28" t="n">
        <v>55.53136087143232</v>
      </c>
    </row>
    <row r="50">
      <c r="B50" s="31" t="inlineStr">
        <is>
          <t>DELL</t>
        </is>
      </c>
      <c r="C50" s="33" t="n">
        <v>0.01343754409885167</v>
      </c>
      <c r="D50" s="34" t="n">
        <v>2</v>
      </c>
      <c r="E50" s="30" t="inlineStr">
        <is>
          <t>Weak</t>
        </is>
      </c>
      <c r="F50" s="35" t="n">
        <v>35.98291998634041</v>
      </c>
      <c r="H50" s="31" t="inlineStr">
        <is>
          <t>MU</t>
        </is>
      </c>
      <c r="I50" s="33" t="n">
        <v>-0.009758002930280951</v>
      </c>
      <c r="J50" s="34" t="n">
        <v>1</v>
      </c>
      <c r="K50" s="30" t="inlineStr">
        <is>
          <t>Very Weak</t>
        </is>
      </c>
      <c r="L50" s="35" t="n">
        <v>37.46133988311949</v>
      </c>
    </row>
    <row r="51">
      <c r="B51" s="24" t="inlineStr">
        <is>
          <t>XLU</t>
        </is>
      </c>
      <c r="C51" s="26" t="n">
        <v>0.01257254473138292</v>
      </c>
      <c r="D51" s="27" t="n">
        <v>6</v>
      </c>
      <c r="E51" s="23" t="inlineStr">
        <is>
          <t>Strong</t>
        </is>
      </c>
      <c r="F51" s="28" t="n">
        <v>55.37500265255778</v>
      </c>
      <c r="H51" s="24" t="inlineStr">
        <is>
          <t>RKLB</t>
        </is>
      </c>
      <c r="I51" s="26" t="n">
        <v>-0.00895636836071112</v>
      </c>
      <c r="J51" s="27" t="n">
        <v>0</v>
      </c>
      <c r="K51" s="23" t="inlineStr">
        <is>
          <t>Very Weak</t>
        </is>
      </c>
      <c r="L51" s="28" t="n">
        <v>26.21422207872999</v>
      </c>
    </row>
    <row r="52">
      <c r="B52" s="31" t="inlineStr">
        <is>
          <t>QCOM</t>
        </is>
      </c>
      <c r="C52" s="33" t="n">
        <v>0.01256271509194762</v>
      </c>
      <c r="D52" s="34" t="n">
        <v>4</v>
      </c>
      <c r="E52" s="30" t="inlineStr">
        <is>
          <t>Neutral</t>
        </is>
      </c>
      <c r="F52" s="35" t="n">
        <v>47.11882413591954</v>
      </c>
      <c r="H52" s="31" t="inlineStr">
        <is>
          <t>PLTR</t>
        </is>
      </c>
      <c r="I52" s="33" t="n">
        <v>-0.007983455275281437</v>
      </c>
      <c r="J52" s="34" t="n">
        <v>3</v>
      </c>
      <c r="K52" s="30" t="inlineStr">
        <is>
          <t>Weak</t>
        </is>
      </c>
      <c r="L52" s="35" t="n">
        <v>52.12375921358297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9555363</v>
      </c>
      <c r="X7" s="74" t="n">
        <v>1.281117065900471</v>
      </c>
      <c r="Y7" s="28" t="n">
        <v>38.83786429274229</v>
      </c>
      <c r="Z7" s="28" t="n">
        <v>27.86460195980259</v>
      </c>
      <c r="AA7" s="28" t="n">
        <v>28.04191368936781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0.1316692010032452</v>
      </c>
      <c r="AN7" s="29" t="n">
        <v>3.057732158865498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177.6649932861328</v>
      </c>
      <c r="U8" s="83" t="n">
        <v>180.0599975585938</v>
      </c>
      <c r="V8" s="83" t="n">
        <v>177.3999938964844</v>
      </c>
      <c r="W8" s="84" t="n">
        <v>8131992</v>
      </c>
      <c r="X8" s="85" t="n">
        <v>0.9626456426166723</v>
      </c>
      <c r="Y8" s="35" t="n">
        <v>69.24158925192168</v>
      </c>
      <c r="Z8" s="35" t="n">
        <v>98.38607724828634</v>
      </c>
      <c r="AA8" s="35" t="n">
        <v>15.95990509507706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163.4524502377576</v>
      </c>
      <c r="AM8" s="87" t="n">
        <v>1.088768034130688</v>
      </c>
      <c r="AN8" s="36" t="n">
        <v>8.792879722349982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Tesla pops, tech heads for losing week: AlphaCheck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55.92499923706055</v>
      </c>
      <c r="V9" s="72" t="n">
        <v>55.16999816894531</v>
      </c>
      <c r="W9" s="73" t="n">
        <v>20206833</v>
      </c>
      <c r="X9" s="74" t="n">
        <v>0.54756366009582</v>
      </c>
      <c r="Y9" s="28" t="n">
        <v>55.85945311688045</v>
      </c>
      <c r="Z9" s="28" t="n">
        <v>90.37273887191492</v>
      </c>
      <c r="AA9" s="28" t="n">
        <v>26.04643920505377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</v>
      </c>
      <c r="AK9" s="72" t="n">
        <v>54.45100002288818</v>
      </c>
      <c r="AL9" s="72" t="n">
        <v>53.11898025591366</v>
      </c>
      <c r="AM9" s="76" t="n">
        <v>0.9763447319919616</v>
      </c>
      <c r="AN9" s="29" t="n">
        <v>4.892544733483724</v>
      </c>
      <c r="AO9" s="77" t="n">
        <v>1.280994855151118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79" t="inlineStr">
        <is>
          <t>Sector Update: Financial Stocks Higher Late Afternoon</t>
        </is>
      </c>
      <c r="AY9" s="79" t="inlineStr">
        <is>
          <t>Sector Update: Financial Stocks Advance Tuesday Afternoon</t>
        </is>
      </c>
      <c r="AZ9" s="79" t="inlineStr">
        <is>
          <t>Sector Update: Financial Stocks Lower in Late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68.47499847412109</v>
      </c>
      <c r="V10" s="83" t="n">
        <v>66.83499908447266</v>
      </c>
      <c r="W10" s="84" t="n">
        <v>39326256</v>
      </c>
      <c r="X10" s="85" t="n">
        <v>1.215292155957947</v>
      </c>
      <c r="Y10" s="35" t="n">
        <v>66.73595929299191</v>
      </c>
      <c r="Z10" s="35" t="n">
        <v>92.77107326260229</v>
      </c>
      <c r="AA10" s="35" t="n">
        <v>22.36134509018953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1.926565338296192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90" t="inlineStr">
        <is>
          <t>Tesla pops, tech heads for losing week: AlphaCheck</t>
        </is>
      </c>
      <c r="AY10" s="90" t="inlineStr">
        <is>
          <t>Sector Update: Energy Stocks Rise Friday Afternoon</t>
        </is>
      </c>
      <c r="AZ10" s="90" t="inlineStr">
        <is>
          <t>Sector Update: Energy Stocks Mixed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88.33000183105469</v>
      </c>
      <c r="V11" s="72" t="n">
        <v>87.48989868164062</v>
      </c>
      <c r="W11" s="73" t="n">
        <v>15526822</v>
      </c>
      <c r="X11" s="74" t="n">
        <v>1.222602594459063</v>
      </c>
      <c r="Y11" s="28" t="n">
        <v>70.57937149420148</v>
      </c>
      <c r="Z11" s="28" t="n">
        <v>91.28874783318038</v>
      </c>
      <c r="AA11" s="28" t="n">
        <v>28.46596184738058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88.18129866240118</v>
      </c>
      <c r="AK11" s="72" t="n">
        <v>83.35449981689453</v>
      </c>
      <c r="AL11" s="72" t="n">
        <v>78.52770097138789</v>
      </c>
      <c r="AM11" s="76" t="n">
        <v>0.9553224946588897</v>
      </c>
      <c r="AN11" s="29" t="n">
        <v>11.58137558526465</v>
      </c>
      <c r="AO11" s="77" t="n">
        <v>1.284259518603052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79" t="inlineStr">
        <is>
          <t>Tech slumps as AI financing worries grow, investors flock to bonds: AlphaCheck</t>
        </is>
      </c>
      <c r="AY11" s="79" t="inlineStr">
        <is>
          <t>Buy 5 High-Flying Consumer Staples Stocks for a Stable Portfolio in Q4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115.004997253418</v>
      </c>
      <c r="U12" s="83" t="n">
        <v>116.2099990844727</v>
      </c>
      <c r="V12" s="83" t="n">
        <v>114.5599975585938</v>
      </c>
      <c r="W12" s="84" t="n">
        <v>7396403</v>
      </c>
      <c r="X12" s="85" t="n">
        <v>1.052831264663223</v>
      </c>
      <c r="Y12" s="35" t="n">
        <v>62.5914240337225</v>
      </c>
      <c r="Z12" s="35" t="n">
        <v>91.36254283412474</v>
      </c>
      <c r="AA12" s="35" t="n">
        <v>17.26328271212074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114.9650112580344</v>
      </c>
      <c r="AK12" s="83" t="n">
        <v>111.3694995880127</v>
      </c>
      <c r="AL12" s="83" t="n">
        <v>107.773987917991</v>
      </c>
      <c r="AM12" s="87" t="n">
        <v>1.074396746703137</v>
      </c>
      <c r="AN12" s="36" t="n">
        <v>6.456905496249066</v>
      </c>
      <c r="AO12" s="88" t="n">
        <v>1.365784284340956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4394896</v>
      </c>
      <c r="X13" s="74" t="n">
        <v>0.6963243093059902</v>
      </c>
      <c r="Y13" s="28" t="n">
        <v>45.33698882865465</v>
      </c>
      <c r="Z13" s="28" t="n">
        <v>19.89261425629835</v>
      </c>
      <c r="AA13" s="28" t="n">
        <v>6.950685257592651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0.213346724145227</v>
      </c>
      <c r="AN13" s="29" t="n">
        <v>3.781410740218733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Skydance Rises 5% as Steep Post-Merger Slide Pauses; Disney Gains 2%, Netflix Slips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50.69499969482422</v>
      </c>
      <c r="U14" s="83" t="n">
        <v>51.29000091552734</v>
      </c>
      <c r="V14" s="83" t="n">
        <v>50.61000061035156</v>
      </c>
      <c r="W14" s="84" t="n">
        <v>11265990</v>
      </c>
      <c r="X14" s="85" t="n">
        <v>0.9617724151286953</v>
      </c>
      <c r="Y14" s="35" t="n">
        <v>60.91374473415699</v>
      </c>
      <c r="Z14" s="35" t="n">
        <v>92.4324591827056</v>
      </c>
      <c r="AA14" s="35" t="n">
        <v>19.12506208864125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51.1630194777626</v>
      </c>
      <c r="AK14" s="83" t="n">
        <v>49.69149990081787</v>
      </c>
      <c r="AL14" s="83" t="n">
        <v>48.21998032387314</v>
      </c>
      <c r="AM14" s="87" t="n">
        <v>1.022758808487208</v>
      </c>
      <c r="AN14" s="36" t="n">
        <v>5.922620890421178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9190983</v>
      </c>
      <c r="X15" s="74" t="n">
        <v>1.112071085709289</v>
      </c>
      <c r="Y15" s="28" t="n">
        <v>38.05726409483393</v>
      </c>
      <c r="Z15" s="28" t="n">
        <v>12.86694994460851</v>
      </c>
      <c r="AA15" s="28" t="n">
        <v>22.52091071789699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184.4005795852298</v>
      </c>
      <c r="AM15" s="76" t="n">
        <v>0.04980024933796204</v>
      </c>
      <c r="AN15" s="29" t="n">
        <v>10.71248992112799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79" t="inlineStr">
        <is>
          <t>Chips lead Nasdaq lower, oil tops 5-month high: AlphaCheck</t>
        </is>
      </c>
      <c r="AY15" s="79" t="inlineStr">
        <is>
          <t>Should You Invest in the State Street Technology Select Sector SPDR ETF (XLK)?</t>
        </is>
      </c>
      <c r="AZ15" s="79" t="inlineStr">
        <is>
          <t>Sector Update: Tech Stocks Gain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6503408</v>
      </c>
      <c r="X16" s="85" t="n">
        <v>0.8566487752508817</v>
      </c>
      <c r="Y16" s="35" t="n">
        <v>53.98042056448287</v>
      </c>
      <c r="Z16" s="35" t="n">
        <v>95.22729518984181</v>
      </c>
      <c r="AA16" s="35" t="n">
        <v>28.1453445598083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42.46475225887233</v>
      </c>
      <c r="AK16" s="83" t="n">
        <v>41.41900005340576</v>
      </c>
      <c r="AL16" s="83" t="n">
        <v>40.37324784793919</v>
      </c>
      <c r="AM16" s="87" t="n">
        <v>0.9594783590634247</v>
      </c>
      <c r="AN16" s="36" t="n">
        <v>5.049625554060575</v>
      </c>
      <c r="AO16" s="88" t="n">
        <v>1.387804047465122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90" t="inlineStr">
        <is>
          <t>Sector Update: Financial Stocks Higher Late Afternoon</t>
        </is>
      </c>
      <c r="AY16" s="90" t="inlineStr">
        <is>
          <t>Sector Update: Financial Stocks Advance Tuesday Afternoon</t>
        </is>
      </c>
      <c r="AZ16" s="90" t="inlineStr">
        <is>
          <t>Sector Update: Financial Stocks Lower in Late Afternoon Trading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17912646</v>
      </c>
      <c r="X17" s="74" t="n">
        <v>0.4999695722324235</v>
      </c>
      <c r="Y17" s="28" t="n">
        <v>55.37500265255778</v>
      </c>
      <c r="Z17" s="28" t="n">
        <v>87.14735004304984</v>
      </c>
      <c r="AA17" s="28" t="n">
        <v>20.12680126043265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42.70272194217459</v>
      </c>
      <c r="AK17" s="72" t="n">
        <v>40.68050022125244</v>
      </c>
      <c r="AL17" s="72" t="n">
        <v>38.6582785003303</v>
      </c>
      <c r="AM17" s="76" t="n">
        <v>0.7965799532396995</v>
      </c>
      <c r="AN17" s="29" t="n">
        <v>9.941970771862293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772.2750244140625</v>
      </c>
      <c r="V19" s="72" t="n">
        <v>764.260009765625</v>
      </c>
      <c r="W19" s="73" t="n">
        <v>34504254</v>
      </c>
      <c r="X19" s="74" t="n">
        <v>0.8340820432051655</v>
      </c>
      <c r="Y19" s="28" t="n">
        <v>49.67709477004971</v>
      </c>
      <c r="Z19" s="28" t="n">
        <v>44.9408764139266</v>
      </c>
      <c r="AA19" s="28" t="n">
        <v>12.48142953236687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781.4738733769901</v>
      </c>
      <c r="AK19" s="72" t="n">
        <v>770.6164947509766</v>
      </c>
      <c r="AL19" s="72" t="n">
        <v>759.759116124963</v>
      </c>
      <c r="AM19" s="76" t="n">
        <v>0.4278597987614344</v>
      </c>
      <c r="AN19" s="29" t="n">
        <v>2.817842260052346</v>
      </c>
      <c r="AO19" s="77" t="n">
        <v>0.9222182120780034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79" t="inlineStr">
        <is>
          <t>What Is Twilio’s (TWLO) Economic Moat, and Is It Widening or Narrowing?</t>
        </is>
      </c>
      <c r="AY19" s="79" t="inlineStr">
        <is>
          <t>Can MongoDB (MDB) Hold Its Guidance After Losing Its Chief Executive?</t>
        </is>
      </c>
      <c r="AZ19" s="79" t="inlineStr">
        <is>
          <t>Palo Alto Networks (PANW) Pays a Large Part of Its Wage Bill in Stock. What Does That Do to Profit?</t>
        </is>
      </c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722.7465209960938</v>
      </c>
      <c r="V20" s="83" t="n">
        <v>710.3900146484375</v>
      </c>
      <c r="W20" s="84" t="n">
        <v>29494120</v>
      </c>
      <c r="X20" s="85" t="n">
        <v>0.8432798965652538</v>
      </c>
      <c r="Y20" s="35" t="n">
        <v>40.79309619213983</v>
      </c>
      <c r="Z20" s="35" t="n">
        <v>18.69499101423898</v>
      </c>
      <c r="AA20" s="35" t="n">
        <v>20.29880593606472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1.526399059544338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90" t="inlineStr">
        <is>
          <t>Exchange-Traded Funds Gain as US Equities Advance After Midday</t>
        </is>
      </c>
      <c r="AY20" s="90" t="inlineStr">
        <is>
          <t>CoreWeave Falls 4% as HSBC Reiterates Bearish Call on Debt Risk; Nebius Drops 5%, Oracle Holds Steady</t>
        </is>
      </c>
      <c r="AZ20" s="90" t="inlineStr">
        <is>
          <t>Exchange-Traded Funds, Equity Futures Lower Pre-Bell Tuesday as AI Stocks Retreat, Oil Prices Rise</t>
        </is>
      </c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276.8960876464844</v>
      </c>
      <c r="V21" s="72" t="n">
        <v>271.2900085449219</v>
      </c>
      <c r="W21" s="73" t="n">
        <v>26282083</v>
      </c>
      <c r="X21" s="74" t="n">
        <v>1.002816050972961</v>
      </c>
      <c r="Y21" s="28" t="n">
        <v>42.88316703090203</v>
      </c>
      <c r="Z21" s="28" t="n">
        <v>39.97283193013216</v>
      </c>
      <c r="AA21" s="28" t="n">
        <v>41.18092351283538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1.406076539072645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94.51499938964844</v>
      </c>
      <c r="U22" s="83" t="n">
        <v>102.620002746582</v>
      </c>
      <c r="V22" s="83" t="n">
        <v>91.35369873046875</v>
      </c>
      <c r="W22" s="84" t="n">
        <v>94282304</v>
      </c>
      <c r="X22" s="85" t="n">
        <v>1.275846802593048</v>
      </c>
      <c r="Y22" s="35" t="n">
        <v>33.03223070019696</v>
      </c>
      <c r="Z22" s="35" t="n">
        <v>7.89576480602945</v>
      </c>
      <c r="AA22" s="35" t="n">
        <v>22.37128730946189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181.9174830947033</v>
      </c>
      <c r="AK22" s="83" t="n">
        <v>136.6014999389648</v>
      </c>
      <c r="AL22" s="83" t="n">
        <v>91.28551678322637</v>
      </c>
      <c r="AM22" s="87" t="n">
        <v>0.06912005248790629</v>
      </c>
      <c r="AN22" s="36" t="n">
        <v>66.34770947022717</v>
      </c>
      <c r="AO22" s="88" t="n">
        <v>13.05467899791371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90" t="inlineStr">
        <is>
          <t>SOXX, SOXL Retreat To Red Premarket, But Retail Is 'Extremely Bullish' Ahead Of Tech Earnings</t>
        </is>
      </c>
      <c r="AY22" s="90" t="inlineStr">
        <is>
          <t>Intel leads chip stocks higher as investors jump back into AI trade</t>
        </is>
      </c>
      <c r="AZ22" s="90" t="inlineStr">
        <is>
          <t>Why Direxion Daily Semiconductor Bull 3X ETF Crashed Today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339.6080017089844</v>
      </c>
      <c r="U24" s="72" t="n">
        <v>343.0599975585938</v>
      </c>
      <c r="V24" s="72" t="n">
        <v>338.7000122070312</v>
      </c>
      <c r="W24" s="73" t="n">
        <v>35678066</v>
      </c>
      <c r="X24" s="74" t="n">
        <v>0.9716400186982215</v>
      </c>
      <c r="Y24" s="28" t="n">
        <v>55.53136087143232</v>
      </c>
      <c r="Z24" s="28" t="n">
        <v>61.28023583507392</v>
      </c>
      <c r="AA24" s="28" t="n">
        <v>17.9063880210975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1.907841072801218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79" t="inlineStr">
        <is>
          <t>Apple’s $1,999 foldable phone is set to hit stores Friday, are you buying one?</t>
        </is>
      </c>
      <c r="AY24" s="79" t="inlineStr">
        <is>
          <t>Apple Stock Downgraded As Analysts Turn Cautious On iPhone Maker</t>
        </is>
      </c>
      <c r="AZ24" s="79" t="inlineStr">
        <is>
          <t>Apple (AAPL) Stock Sinks As Market Gains: What You Should Know</t>
        </is>
      </c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548.1068725585938</v>
      </c>
      <c r="V25" s="83" t="n">
        <v>524.5999755859375</v>
      </c>
      <c r="W25" s="84" t="n">
        <v>14863088</v>
      </c>
      <c r="X25" s="85" t="n">
        <v>0.7670735006787449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5.029594617947409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90" t="inlineStr">
        <is>
          <t>Chip stocks recover as AI jitters fade</t>
        </is>
      </c>
      <c r="AY25" s="90" t="inlineStr">
        <is>
          <t>Chips lead Nasdaq lower, oil tops 5-month high: AlphaCheck</t>
        </is>
      </c>
      <c r="AZ25" s="90" t="inlineStr">
        <is>
          <t>AMD Stock Price Prediction: Is the AI Chip Opportunity Bigger Than Wall Street Thinks?</t>
        </is>
      </c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264.0299987792969</v>
      </c>
      <c r="U26" s="72" t="n">
        <v>265.3396911621094</v>
      </c>
      <c r="V26" s="72" t="n">
        <v>260.4200134277344</v>
      </c>
      <c r="W26" s="73" t="n">
        <v>34498734</v>
      </c>
      <c r="X26" s="74" t="n">
        <v>0.9558441244960677</v>
      </c>
      <c r="Y26" s="28" t="n">
        <v>57.40799983522404</v>
      </c>
      <c r="Z26" s="28" t="n">
        <v>85.90151335919376</v>
      </c>
      <c r="AA26" s="28" t="n">
        <v>13.98465678832807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264.5060701625452</v>
      </c>
      <c r="AK26" s="72" t="n">
        <v>253.8084999084473</v>
      </c>
      <c r="AL26" s="72" t="n">
        <v>243.1109296543493</v>
      </c>
      <c r="AM26" s="76" t="n">
        <v>0.9123134863725699</v>
      </c>
      <c r="AN26" s="29" t="n">
        <v>8.429639084551322</v>
      </c>
      <c r="AO26" s="77" t="n">
        <v>2.433642482992702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79" t="inlineStr">
        <is>
          <t>Why Is 3M (MMM) Stock Rocketing Higher Today</t>
        </is>
      </c>
      <c r="AY26" s="79" t="inlineStr">
        <is>
          <t>Amazon vs Alphabet: Which "Magnificent Seven" Stock Is the Better Buy Right Now?</t>
        </is>
      </c>
      <c r="AZ26" s="79" t="inlineStr">
        <is>
          <t>Amazon Stock Costs More Than the Market. I'd Still Buy It for the Next 5 Years.</t>
        </is>
      </c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84.34999847412109</v>
      </c>
      <c r="V27" s="83" t="n">
        <v>81.23999786376953</v>
      </c>
      <c r="W27" s="84" t="n">
        <v>3532967</v>
      </c>
      <c r="X27" s="85" t="n">
        <v>0.8035947885128817</v>
      </c>
      <c r="Y27" s="35" t="n">
        <v>42.80820999722767</v>
      </c>
      <c r="Z27" s="35" t="n">
        <v>17.9265512828259</v>
      </c>
      <c r="AA27" s="35" t="n">
        <v>18.86000202826376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93.94996077839099</v>
      </c>
      <c r="AK27" s="83" t="n">
        <v>87.99899940490722</v>
      </c>
      <c r="AL27" s="83" t="n">
        <v>82.04803803142346</v>
      </c>
      <c r="AM27" s="87" t="n">
        <v>0.1152721427192436</v>
      </c>
      <c r="AN27" s="36" t="n">
        <v>13.52506599785704</v>
      </c>
      <c r="AO27" s="88" t="n">
        <v>3.209013338410571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90" t="inlineStr">
        <is>
          <t>Cathie Wood buys $11.8 million of tumbling tech stock</t>
        </is>
      </c>
      <c r="AY27" s="90" t="inlineStr">
        <is>
          <t>Cathie Wood buys $17.3 million of surging AI stock</t>
        </is>
      </c>
      <c r="AZ27" s="90" t="inlineStr">
        <is>
          <t>Cathie Wood sells $15.8 million of popular semiconductor stock</t>
        </is>
      </c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223.7599945068359</v>
      </c>
      <c r="U28" s="72" t="n">
        <v>227.1900024414062</v>
      </c>
      <c r="V28" s="72" t="n">
        <v>217.2599945068359</v>
      </c>
      <c r="W28" s="73" t="n">
        <v>5083801</v>
      </c>
      <c r="X28" s="74" t="n">
        <v>0.9259613470135818</v>
      </c>
      <c r="Y28" s="28" t="n">
        <v>32.83764745019016</v>
      </c>
      <c r="Z28" s="28" t="n">
        <v>3.758583275944219</v>
      </c>
      <c r="AA28" s="28" t="n">
        <v>22.18393178287547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339.4299140728644</v>
      </c>
      <c r="AK28" s="72" t="n">
        <v>276.3724990844727</v>
      </c>
      <c r="AL28" s="72" t="n">
        <v>213.3150840960809</v>
      </c>
      <c r="AM28" s="76" t="n">
        <v>0.06141159976141268</v>
      </c>
      <c r="AN28" s="29" t="n">
        <v>45.63219220239304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79" t="inlineStr">
        <is>
          <t>Chip stocks recover as AI jitters fade</t>
        </is>
      </c>
      <c r="AY28" s="79" t="inlineStr">
        <is>
          <t>Arm vs. Lumentum: Which Tech Stock Is a Better Buy in 2026?</t>
        </is>
      </c>
      <c r="AZ28" s="79" t="inlineStr">
        <is>
          <t>Arm Stock Verdict Risk Grows After Qualcomm License Breach Ruling</t>
        </is>
      </c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41.56000137329102</v>
      </c>
      <c r="U29" s="83" t="n">
        <v>42.36890029907227</v>
      </c>
      <c r="V29" s="83" t="n">
        <v>39.01670074462891</v>
      </c>
      <c r="W29" s="84" t="n">
        <v>13975946</v>
      </c>
      <c r="X29" s="85" t="n">
        <v>0.8281761205811076</v>
      </c>
      <c r="Y29" s="35" t="n">
        <v>30.76241799256044</v>
      </c>
      <c r="Z29" s="35" t="n">
        <v>8.212317831905043</v>
      </c>
      <c r="AA29" s="35" t="n">
        <v>25.83315439938381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10.71563378605946</v>
      </c>
      <c r="AP29" s="83" t="n">
        <v>133.8600006103516</v>
      </c>
      <c r="AQ29" s="83" t="n">
        <v>39.01670074462891</v>
      </c>
      <c r="AR29" s="36" t="n">
        <v>-69.27386756269401</v>
      </c>
      <c r="AS29" s="89" t="n">
        <v>2.228202020046012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90" t="inlineStr">
        <is>
          <t>AST SpaceMobile Lost 40% In 2026: A Wall Street Pro Says It’s Going to Double By 2027</t>
        </is>
      </c>
      <c r="AY29" s="90" t="inlineStr">
        <is>
          <t>AST SpaceMobile Lost 18% in a Week. Roth MKM Says It Could More Than Double</t>
        </is>
      </c>
      <c r="AZ29" s="90" t="inlineStr">
        <is>
          <t>AST SpaceMobile Targets Year-End Service In 5 Markets As US Rollout Advances</t>
        </is>
      </c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334.2799987792969</v>
      </c>
      <c r="U30" s="72" t="n">
        <v>341.0899963378906</v>
      </c>
      <c r="V30" s="72" t="n">
        <v>330.8001098632812</v>
      </c>
      <c r="W30" s="73" t="n">
        <v>15742796</v>
      </c>
      <c r="X30" s="74" t="n">
        <v>0.7274170490079919</v>
      </c>
      <c r="Y30" s="28" t="n">
        <v>38.6287317043238</v>
      </c>
      <c r="Z30" s="28" t="n">
        <v>11.07923356862892</v>
      </c>
      <c r="AA30" s="28" t="n">
        <v>21.37675199637454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376.2347966896026</v>
      </c>
      <c r="AK30" s="72" t="n">
        <v>352.4820022583008</v>
      </c>
      <c r="AL30" s="72" t="n">
        <v>328.729207826999</v>
      </c>
      <c r="AM30" s="76" t="n">
        <v>0.1187394457208584</v>
      </c>
      <c r="AN30" s="29" t="n">
        <v>13.47745092181793</v>
      </c>
      <c r="AO30" s="77" t="n">
        <v>3.430752038626236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79" t="inlineStr">
        <is>
          <t>Photonic Integrated Circuit (PIC) - Global Strategic Business Report: Capitalize on 19.7% CAGR to US$5.5 Bi...</t>
        </is>
      </c>
      <c r="AY30" s="79" t="inlineStr">
        <is>
          <t>Broadcom (AVGO), What Is Behind The Fresh Attention?</t>
        </is>
      </c>
      <c r="AZ30" s="79" t="inlineStr">
        <is>
          <t>Broadcom (AVGO): Can VMware Remain a Durable Cash Engine as Customers Reassess Private Clouds?</t>
        </is>
      </c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2304154</v>
      </c>
      <c r="X31" s="85" t="n">
        <v>0.7163783203462686</v>
      </c>
      <c r="Y31" s="35" t="n">
        <v>34.3003670433898</v>
      </c>
      <c r="Z31" s="35" t="n">
        <v>12.23470346556509</v>
      </c>
      <c r="AA31" s="35" t="n">
        <v>19.82779991974435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90" t="inlineStr">
        <is>
          <t>Cameco Stock Is Nearly 40% Below Its Peak. Here’s What One AP1000 Reactor Pair Could Be Worth to Westinghouse</t>
        </is>
      </c>
      <c r="AY31" s="90" t="inlineStr">
        <is>
          <t>Cameco Heads 3 Canadian Nuclear Stocks To Watch</t>
        </is>
      </c>
      <c r="AZ31" s="90" t="inlineStr">
        <is>
          <t>Cameco Stock Is Down 36% From Its All-Time High. Here's What Needs to Happen to Make It a Buy</t>
        </is>
      </c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59.20999908447266</v>
      </c>
      <c r="U32" s="72" t="n">
        <v>64.38999938964844</v>
      </c>
      <c r="V32" s="72" t="n">
        <v>57.23500061035156</v>
      </c>
      <c r="W32" s="73" t="n">
        <v>91559625</v>
      </c>
      <c r="X32" s="74" t="n">
        <v>1.99745740912122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79" t="inlineStr">
        <is>
          <t>AI Stocks: SpaceX 2027 Data Center Expansion Could Be Game Changer</t>
        </is>
      </c>
      <c r="AY32" s="79" t="inlineStr">
        <is>
          <t>'Big Short' Trader Danny Moses Calls CoreWeave the WeWork of AI</t>
        </is>
      </c>
      <c r="AZ32" s="79" t="inlineStr">
        <is>
          <t>Akamai Stock Got Whacked, Too. Why This AI Cloud Provider Is Feelin’ the Love.</t>
        </is>
      </c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467.5842895507812</v>
      </c>
      <c r="V33" s="83" t="n">
        <v>439.5</v>
      </c>
      <c r="W33" s="84" t="n">
        <v>5244274</v>
      </c>
      <c r="X33" s="85" t="n">
        <v>0.7589102866578835</v>
      </c>
      <c r="Y33" s="35" t="n">
        <v>35.98291998634041</v>
      </c>
      <c r="Z33" s="35" t="n">
        <v>14.18102205246214</v>
      </c>
      <c r="AA33" s="35" t="n">
        <v>25.15953843425604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451.9995584153647</v>
      </c>
      <c r="AM33" s="87" t="n">
        <v>0.05626770286740561</v>
      </c>
      <c r="AN33" s="36" t="n">
        <v>31.64325617884575</v>
      </c>
      <c r="AO33" s="88" t="n">
        <v>6.712432996375068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90" t="inlineStr">
        <is>
          <t>Super Micro Computer Surges On Blowout Preliminary Revenue; Dell, HPE Also Jump</t>
        </is>
      </c>
      <c r="AY33" s="90" t="inlineStr">
        <is>
          <t>How AI Server Demand Will Impact Dell Stock Investors</t>
        </is>
      </c>
      <c r="AZ33" s="90" t="inlineStr">
        <is>
          <t>Dell Technologies (DELL), What Is Driving The Latest Attention?</t>
        </is>
      </c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339.6600036621094</v>
      </c>
      <c r="U34" s="72" t="n">
        <v>341</v>
      </c>
      <c r="V34" s="72" t="n">
        <v>334.6000061035156</v>
      </c>
      <c r="W34" s="73" t="n">
        <v>13651876</v>
      </c>
      <c r="X34" s="74" t="n">
        <v>0.8733244103145129</v>
      </c>
      <c r="Y34" s="28" t="n">
        <v>44.02745026472717</v>
      </c>
      <c r="Z34" s="28" t="n">
        <v>16.59291587278224</v>
      </c>
      <c r="AA34" s="28" t="n">
        <v>15.75680582182942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79" t="inlineStr">
        <is>
          <t>Amazon vs Alphabet: Which "Magnificent Seven" Stock Is the Better Buy Right Now?</t>
        </is>
      </c>
      <c r="AY34" s="79" t="inlineStr">
        <is>
          <t>Alphabet Inc. (GOOG) Stock Drops Despite Market Gains: Important Facts to Note</t>
        </is>
      </c>
      <c r="AZ34" s="79" t="inlineStr">
        <is>
          <t>Alphabet (GOOGL) Stock Declines While Market Improves: Some Information for Investors</t>
        </is>
      </c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26.77499961853027</v>
      </c>
      <c r="U35" s="83" t="n">
        <v>27.88500022888184</v>
      </c>
      <c r="V35" s="83" t="n">
        <v>25.59000015258789</v>
      </c>
      <c r="W35" s="84" t="n">
        <v>70908845</v>
      </c>
      <c r="X35" s="85" t="n">
        <v>1.473261491568378</v>
      </c>
      <c r="Y35" s="35" t="n">
        <v>23.64130276579378</v>
      </c>
      <c r="Z35" s="35" t="n">
        <v>5.622274584079302</v>
      </c>
      <c r="AA35" s="35" t="n">
        <v>26.2667929077507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10.31773267349183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90" t="inlineStr">
        <is>
          <t>Stock Market Today, Oct. 20: IREN Slides on Funding Worries and Rate Fears</t>
        </is>
      </c>
      <c r="AY35" s="90" t="inlineStr">
        <is>
          <t>IREN Sinks 6%, Then Recovers After Co-CEO’s No-Debt Reassurance as Neocloud Worries Persist; TeraWulf and A...</t>
        </is>
      </c>
      <c r="AZ35" s="90" t="inlineStr">
        <is>
          <t>How Analyst Upgrade Optimism Will Impact IREN Stock Investors</t>
        </is>
      </c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90.65200042724609</v>
      </c>
      <c r="U36" s="72" t="n">
        <v>93.73000335693359</v>
      </c>
      <c r="V36" s="72" t="n">
        <v>88.76999664306641</v>
      </c>
      <c r="W36" s="73" t="n">
        <v>81263600</v>
      </c>
      <c r="X36" s="74" t="n">
        <v>0.8212164803954115</v>
      </c>
      <c r="Y36" s="28" t="n">
        <v>34.38724006944398</v>
      </c>
      <c r="Z36" s="28" t="n">
        <v>7.843152122080138</v>
      </c>
      <c r="AA36" s="28" t="n">
        <v>23.31500294922898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86.5552914258451</v>
      </c>
      <c r="AM36" s="76" t="n">
        <v>0.112059190942678</v>
      </c>
      <c r="AN36" s="29" t="n">
        <v>41.85904091447507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79" t="inlineStr">
        <is>
          <t>The AI Trade Is Changing. These Stocks Could Be Next.</t>
        </is>
      </c>
      <c r="AY36" s="79" t="inlineStr">
        <is>
          <t>JPMorgan Upgrades Intel Stock Following Strong Management Execution</t>
        </is>
      </c>
      <c r="AZ36" s="79" t="inlineStr">
        <is>
          <t>Extreme Ultraviolet Lithography (EUVL) - Global Strategic Business Report: As Conventional Lithography Reac...</t>
        </is>
      </c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525.8599853515625</v>
      </c>
      <c r="W37" s="84" t="n">
        <v>14432432</v>
      </c>
      <c r="X37" s="85" t="n">
        <v>0.6725432098641166</v>
      </c>
      <c r="Y37" s="35" t="n">
        <v>58.34264875143733</v>
      </c>
      <c r="Z37" s="35" t="n">
        <v>50.53871531936947</v>
      </c>
      <c r="AA37" s="35" t="n">
        <v>34.61275779218539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549.5450723042168</v>
      </c>
      <c r="AK37" s="83" t="n">
        <v>523.5095016479493</v>
      </c>
      <c r="AL37" s="83" t="n">
        <v>497.4739309916818</v>
      </c>
      <c r="AM37" s="87" t="n">
        <v>0.660559059365684</v>
      </c>
      <c r="AN37" s="36" t="n">
        <v>9.946551332615911</v>
      </c>
      <c r="AO37" s="88" t="n">
        <v>2.152624092463434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90" t="inlineStr">
        <is>
          <t>Morgan Stanley sees new hurdle for Microsoft stock</t>
        </is>
      </c>
      <c r="AY37" s="90" t="inlineStr">
        <is>
          <t>Microsoft, Alphabet, Goldman Sachs Join Growing List of Companies Objecting to Tokenized Stocks</t>
        </is>
      </c>
      <c r="AZ37" s="90" t="inlineStr">
        <is>
          <t>Microsoft (MSFT) Withdraws From UK AI Data Center Project</t>
        </is>
      </c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133.7599945068359</v>
      </c>
      <c r="U38" s="72" t="n">
        <v>146.75</v>
      </c>
      <c r="V38" s="72" t="n">
        <v>133.5950012207031</v>
      </c>
      <c r="W38" s="73" t="n">
        <v>18369195</v>
      </c>
      <c r="X38" s="74" t="n">
        <v>0.9620079373322558</v>
      </c>
      <c r="Y38" s="28" t="n">
        <v>47.37837324748938</v>
      </c>
      <c r="Z38" s="28" t="n">
        <v>24.94873755673287</v>
      </c>
      <c r="AA38" s="28" t="n">
        <v>24.79221758810944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6.782904552407748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79" t="inlineStr">
        <is>
          <t>What Is Strategy (MSTR)? The Bitcoin Treasury Company</t>
        </is>
      </c>
      <c r="AY38" s="79" t="inlineStr">
        <is>
          <t>What Capital Group Core Balanced ETF (CGBL) Bought: JNJ Leads on Oct. 16</t>
        </is>
      </c>
      <c r="AZ38" s="79" t="inlineStr">
        <is>
          <t>Accelerating Ad Business and Distribution Scale Create Compelling Value at Meta Platforms (META)</t>
        </is>
      </c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884.125</v>
      </c>
      <c r="U39" s="83" t="n">
        <v>918.8900146484375</v>
      </c>
      <c r="V39" s="83" t="n">
        <v>881.52001953125</v>
      </c>
      <c r="W39" s="84" t="n">
        <v>19362385</v>
      </c>
      <c r="X39" s="85" t="n">
        <v>0.7345139196525388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871.319056767456</v>
      </c>
      <c r="AM39" s="87" t="n">
        <v>0.08550942630685945</v>
      </c>
      <c r="AN39" s="36" t="n">
        <v>28.488181818255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90" t="inlineStr">
        <is>
          <t>Have we hit AI IPO fatigue? More Netflix woes, and airlines try to stay afloat</t>
        </is>
      </c>
      <c r="AY39" s="90" t="inlineStr">
        <is>
          <t>AI's next canary in the coal mine: Is it OpenAI, memory, or something else?</t>
        </is>
      </c>
      <c r="AZ39" s="90" t="inlineStr">
        <is>
          <t>SpaceX, GE Aerospace, Micron, GM, CoreWeave, Braze, and More Stocks That Explain Today’s Market</t>
        </is>
      </c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163.9575042724609</v>
      </c>
      <c r="U40" s="72" t="n">
        <v>174.7400054931641</v>
      </c>
      <c r="V40" s="72" t="n">
        <v>160.2799987792969</v>
      </c>
      <c r="W40" s="73" t="n">
        <v>21380151</v>
      </c>
      <c r="X40" s="74" t="n">
        <v>1.083679071865132</v>
      </c>
      <c r="Y40" s="28" t="n">
        <v>33.67150393657009</v>
      </c>
      <c r="Z40" s="28" t="n">
        <v>11.78021230345581</v>
      </c>
      <c r="AA40" s="28" t="n">
        <v>20.84618680078465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269.659741810534</v>
      </c>
      <c r="AK40" s="72" t="n">
        <v>217.3247505187988</v>
      </c>
      <c r="AL40" s="72" t="n">
        <v>164.9897592270636</v>
      </c>
      <c r="AM40" s="76" t="n">
        <v>0.06172006110755534</v>
      </c>
      <c r="AN40" s="29" t="n">
        <v>48.162936956606</v>
      </c>
      <c r="AO40" s="77" t="n">
        <v>9.79052657959603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79" t="inlineStr">
        <is>
          <t>AI jitters clobber South Korea's Elice as stock sinks 32% in trading debut</t>
        </is>
      </c>
      <c r="AY40" s="79" t="inlineStr">
        <is>
          <t>PyTorch Foundation Welcomes Nine New Members As Momentum Builds Around Open Source AI Center of Gravity</t>
        </is>
      </c>
      <c r="AZ40" s="79" t="inlineStr">
        <is>
          <t>Gartner: 80% of neocloud firms face extinction by 2030 as AI capex outpaces returns</t>
        </is>
      </c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62819587</v>
      </c>
      <c r="X41" s="85" t="n">
        <v>1.721799978516279</v>
      </c>
      <c r="Y41" s="35" t="n">
        <v>40.50449479975881</v>
      </c>
      <c r="Z41" s="35" t="n">
        <v>32.92499123729408</v>
      </c>
      <c r="AA41" s="35" t="n">
        <v>20.74170908613317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72.81552391477202</v>
      </c>
      <c r="AK41" s="83" t="n">
        <v>69.96650047302246</v>
      </c>
      <c r="AL41" s="83" t="n">
        <v>67.11747703127291</v>
      </c>
      <c r="AM41" s="87" t="n">
        <v>0.2759762147073926</v>
      </c>
      <c r="AN41" s="36" t="n">
        <v>8.143964390067135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90" t="inlineStr">
        <is>
          <t>Netflix Q3 earnings: Streamer is facing an 'attention scarcity' issue</t>
        </is>
      </c>
      <c r="AY41" s="90" t="inlineStr">
        <is>
          <t>Netflix Q3 Earnings Call Highlights</t>
        </is>
      </c>
      <c r="AZ41" s="90" t="inlineStr">
        <is>
          <t>Netflix shares drop on slowing engagement, revenue growth</t>
        </is>
      </c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63221253</v>
      </c>
      <c r="X42" s="74" t="n">
        <v>0.9339863405343486</v>
      </c>
      <c r="Y42" s="28" t="n">
        <v>36.70067209134235</v>
      </c>
      <c r="Z42" s="28" t="n">
        <v>9.216624696208596</v>
      </c>
      <c r="AA42" s="28" t="n">
        <v>17.47202389375799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</v>
      </c>
      <c r="AM42" s="76" t="n">
        <v>0.02083597538474201</v>
      </c>
      <c r="AN42" s="29" t="n">
        <v>21.66796475669992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79" t="inlineStr">
        <is>
          <t>Global Network Repeaters Market Size, Share, Trends, and Forecast, 2026-2033 | 5G Rollout and Wireless Dead...</t>
        </is>
      </c>
      <c r="AY42" s="79" t="inlineStr">
        <is>
          <t>11% Undervalued Motorola Solutions (MSI) Following Nokia Value Comparison?</t>
        </is>
      </c>
      <c r="AZ42" s="79" t="inlineStr">
        <is>
          <t>NOK or MSI: Which Is the Better Value Stock Right Now?</t>
        </is>
      </c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77454645</v>
      </c>
      <c r="X43" s="85" t="n">
        <v>0.748997636904284</v>
      </c>
      <c r="Y43" s="35" t="n">
        <v>40.90296305103072</v>
      </c>
      <c r="Z43" s="35" t="n">
        <v>12.09149691258756</v>
      </c>
      <c r="AA43" s="35" t="n">
        <v>18.01099787107407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0.1269834113190248</v>
      </c>
      <c r="AN43" s="36" t="n">
        <v>12.48367285897059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90" t="inlineStr">
        <is>
          <t>2 Stocks to Buy From the 5 That Make Up Roughly 61.5% of Berkshire Hathaway's Portfolio</t>
        </is>
      </c>
      <c r="AY43" s="90" t="inlineStr">
        <is>
          <t>This Nuclear Stock Could Be Your Ticket to Millionaire Status -- and It Didn't Even Need to Build a Reactor...</t>
        </is>
      </c>
      <c r="AZ43" s="90" t="inlineStr">
        <is>
          <t>3 Stocks That Can Benefit From SpaceX’s Surprise Q3 Earnings</t>
        </is>
      </c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14979559</v>
      </c>
      <c r="X44" s="74" t="n">
        <v>0.6551110810165154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209.1482920877204</v>
      </c>
      <c r="AK44" s="72" t="n">
        <v>194.4839988708496</v>
      </c>
      <c r="AL44" s="72" t="n">
        <v>179.8197056539788</v>
      </c>
      <c r="AM44" s="76" t="n">
        <v>0.4357625785480574</v>
      </c>
      <c r="AN44" s="29" t="n">
        <v>15.08020536600426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79" t="inlineStr">
        <is>
          <t>Mural, a startup founded by former Palantir engineers, raises $15 million bid to connect banks to the emerg...</t>
        </is>
      </c>
      <c r="AY44" s="79" t="inlineStr">
        <is>
          <t>Not Palantir. Not Snowflake. This AI Software Stock Could Be the Biggest Winner of 2027.</t>
        </is>
      </c>
      <c r="AZ44" s="79" t="inlineStr">
        <is>
          <t>Palantir is flirting with all-time highs, but investors should be cautious</t>
        </is>
      </c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171.5050048828125</v>
      </c>
      <c r="U45" s="83" t="n">
        <v>177.0449981689453</v>
      </c>
      <c r="V45" s="83" t="n">
        <v>171.1300048828125</v>
      </c>
      <c r="W45" s="84" t="n">
        <v>6822800</v>
      </c>
      <c r="X45" s="85" t="n">
        <v>0.651305847796349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4.01557708212503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90" t="inlineStr">
        <is>
          <t>Anthropic is giving away 5% of the company. Why is everyone mad?</t>
        </is>
      </c>
      <c r="AY45" s="90" t="inlineStr">
        <is>
          <t>Qualcomm (QCOM) Beats Stock Market Upswing: What Investors Need to Know</t>
        </is>
      </c>
      <c r="AZ45" s="90" t="inlineStr">
        <is>
          <t>Microsoft, Alphabet, Goldman Sachs Join Growing List of Companies Objecting to Tokenized Stocks</t>
        </is>
      </c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50.53499984741211</v>
      </c>
      <c r="U46" s="72" t="n">
        <v>52.71500015258789</v>
      </c>
      <c r="V46" s="72" t="n">
        <v>49.25009918212891</v>
      </c>
      <c r="W46" s="73" t="n">
        <v>16653261</v>
      </c>
      <c r="X46" s="74" t="n">
        <v>0.762030515789451</v>
      </c>
      <c r="Y46" s="28" t="n">
        <v>26.21422207872999</v>
      </c>
      <c r="Z46" s="28" t="n">
        <v>5.683458663807976</v>
      </c>
      <c r="AA46" s="28" t="n">
        <v>23.43442810169335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8.135136132492086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79" t="inlineStr">
        <is>
          <t>Rocket Lab Announces Date of Third Quarter 2026 Financial Results</t>
        </is>
      </c>
      <c r="AY46" s="79" t="inlineStr">
        <is>
          <t>Why Rocket Lab's Recent Fall Is Overblown</t>
        </is>
      </c>
      <c r="AZ46" s="79" t="inlineStr">
        <is>
          <t>Iridium Announces Third Quarter 2026 Results</t>
        </is>
      </c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1330.510009765625</v>
      </c>
      <c r="W47" s="84" t="n">
        <v>6333961</v>
      </c>
      <c r="X47" s="85" t="n">
        <v>0.8001342273223002</v>
      </c>
      <c r="Y47" s="35" t="n">
        <v>35.87824519909739</v>
      </c>
      <c r="Z47" s="35" t="n">
        <v>16.99239636555371</v>
      </c>
      <c r="AA47" s="35" t="n">
        <v>21.51638356382729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6.97086372696276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90" t="inlineStr">
        <is>
          <t>Not Micron. Not Sandisk. This Storage Stock Is Riding the Same AI Infrastructure Wave.</t>
        </is>
      </c>
      <c r="AY47" s="90" t="inlineStr">
        <is>
          <t>Cramer warns SanDisk and Western Digital are worst stocks if data center capacity shrinks</t>
        </is>
      </c>
      <c r="AZ47" s="90" t="inlineStr">
        <is>
          <t>Sandisk (SNDK) at 6 Times Forward Earnings, Is a Peak Already Priced In?</t>
        </is>
      </c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30761382</v>
      </c>
      <c r="X48" s="74" t="n">
        <v>0.8862355680997774</v>
      </c>
      <c r="Y48" s="28" t="n">
        <v>53.68072977604398</v>
      </c>
      <c r="Z48" s="28" t="n">
        <v>62.14631163705018</v>
      </c>
      <c r="AA48" s="28" t="n">
        <v>12.79338080351561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389.4574627923129</v>
      </c>
      <c r="AK48" s="72" t="n">
        <v>369.7119995117188</v>
      </c>
      <c r="AL48" s="72" t="n">
        <v>349.9665362311246</v>
      </c>
      <c r="AM48" s="76" t="n">
        <v>0.6012382410720284</v>
      </c>
      <c r="AN48" s="29" t="n">
        <v>10.68153768699535</v>
      </c>
      <c r="AO48" s="77" t="n">
        <v>3.26843568864419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79" t="inlineStr">
        <is>
          <t>SpaceX-Tesla merger? Musk speaks on 'tap-dancing through a minefield'</t>
        </is>
      </c>
      <c r="AY48" s="79" t="inlineStr">
        <is>
          <t>Tesla Q3 earnings preview: 3 key things to watch</t>
        </is>
      </c>
      <c r="AZ48" s="79" t="inlineStr">
        <is>
          <t>Dow Jones Futures: AI Stocks Jump On SpaceX, Supermicro; Tesla, Meta On Deck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27.74630928427214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14.48954780586457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26.50735956420384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55.61665164982178</v>
      </c>
      <c r="AK9" s="72" t="n">
        <v>54.40499992370606</v>
      </c>
      <c r="AL9" s="72" t="n">
        <v>53.19334819759033</v>
      </c>
      <c r="AM9" s="76" t="n">
        <v>0.7702927893664382</v>
      </c>
      <c r="AN9" s="29" t="n">
        <v>4.45419254779842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22.72562353697248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59.68123825447964</v>
      </c>
      <c r="AM10" s="87" t="n">
        <v>0.9006316807812385</v>
      </c>
      <c r="AN10" s="36" t="n">
        <v>14.04382844938925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26.59725977014299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87.49211004098736</v>
      </c>
      <c r="AK11" s="72" t="n">
        <v>83.10349998474121</v>
      </c>
      <c r="AL11" s="72" t="n">
        <v>78.71488992849505</v>
      </c>
      <c r="AM11" s="76" t="n">
        <v>0.9678587351235295</v>
      </c>
      <c r="AN11" s="29" t="n">
        <v>10.56179356357302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59.32792434997063</v>
      </c>
      <c r="Z12" s="35" t="n">
        <v>96.56711642106485</v>
      </c>
      <c r="AA12" s="35" t="n">
        <v>16.53845863468468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108.1126902265825</v>
      </c>
      <c r="AM12" s="87" t="n">
        <v>1.024318092529326</v>
      </c>
      <c r="AN12" s="36" t="n">
        <v>5.571947850320917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7.081233630817574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18.69278741553795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51.00842060707998</v>
      </c>
      <c r="AK14" s="83" t="n">
        <v>49.6564998626709</v>
      </c>
      <c r="AL14" s="83" t="n">
        <v>48.30457911826182</v>
      </c>
      <c r="AM14" s="87" t="n">
        <v>0.9783937614752488</v>
      </c>
      <c r="AN14" s="36" t="n">
        <v>5.445090766155188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38.75351062574351</v>
      </c>
      <c r="Z15" s="28" t="n">
        <v>15.36955709911121</v>
      </c>
      <c r="AA15" s="28" t="n">
        <v>20.76857949754648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0.004967615437543642</v>
      </c>
      <c r="AN15" s="29" t="n">
        <v>9.737536543781008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45.90825776562913</v>
      </c>
      <c r="Z16" s="35" t="n">
        <v>62.95444732858577</v>
      </c>
      <c r="AA16" s="35" t="n">
        <v>29.76146063390264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42.49385979653763</v>
      </c>
      <c r="AK16" s="83" t="n">
        <v>41.425</v>
      </c>
      <c r="AL16" s="83" t="n">
        <v>40.35614020346236</v>
      </c>
      <c r="AM16" s="87" t="n">
        <v>0.614607252391258</v>
      </c>
      <c r="AN16" s="36" t="n">
        <v>5.160457677912553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21.21529002019264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42.5592594182221</v>
      </c>
      <c r="AK17" s="72" t="n">
        <v>40.61300010681153</v>
      </c>
      <c r="AL17" s="72" t="n">
        <v>38.66674079540095</v>
      </c>
      <c r="AM17" s="76" t="n">
        <v>0.6919067256764047</v>
      </c>
      <c r="AN17" s="29" t="n">
        <v>9.584415365976158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11.96072554632068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781.7294073537686</v>
      </c>
      <c r="AK19" s="72" t="n">
        <v>770.8329956054688</v>
      </c>
      <c r="AL19" s="72" t="n">
        <v>759.936583857169</v>
      </c>
      <c r="AM19" s="76" t="n">
        <v>0.3002546509222168</v>
      </c>
      <c r="AN19" s="29" t="n">
        <v>2.827178340942954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1.509828622086365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42.20973233470244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286.8244857314209</v>
      </c>
      <c r="AK21" s="72" t="n">
        <v>278.5960006713867</v>
      </c>
      <c r="AL21" s="72" t="n">
        <v>270.3675156113526</v>
      </c>
      <c r="AM21" s="76" t="n">
        <v>0.05544660780732479</v>
      </c>
      <c r="AN21" s="29" t="n">
        <v>5.907109247946387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181.3459701988569</v>
      </c>
      <c r="AK22" s="83" t="n">
        <v>139.3214996337891</v>
      </c>
      <c r="AL22" s="83" t="n">
        <v>97.29702906872126</v>
      </c>
      <c r="AM22" s="87" t="n">
        <v>0.01609743607671152</v>
      </c>
      <c r="AN22" s="36" t="n">
        <v>60.32733020464244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61.18261967634406</v>
      </c>
      <c r="Z24" s="28" t="n">
        <v>76.67863782841577</v>
      </c>
      <c r="AA24" s="28" t="n">
        <v>17.99219607199375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329.1318943455766</v>
      </c>
      <c r="AM24" s="76" t="n">
        <v>0.8131880790229163</v>
      </c>
      <c r="AN24" s="29" t="n">
        <v>5.029356653850756</v>
      </c>
      <c r="AO24" s="77" t="n">
        <v>1.936192027853388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57.26011610804469</v>
      </c>
      <c r="Z26" s="28" t="n">
        <v>92.80051554640566</v>
      </c>
      <c r="AA26" s="28" t="n">
        <v>13.50316946206446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263.3539133014824</v>
      </c>
      <c r="AK26" s="72" t="n">
        <v>253.4259994506836</v>
      </c>
      <c r="AL26" s="72" t="n">
        <v>243.4980855998848</v>
      </c>
      <c r="AM26" s="76" t="n">
        <v>0.9544767859574834</v>
      </c>
      <c r="AN26" s="29" t="n">
        <v>7.834960795118231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18.94357382046201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94.16676275004657</v>
      </c>
      <c r="AK27" s="83" t="n">
        <v>88.40849952697754</v>
      </c>
      <c r="AL27" s="83" t="n">
        <v>82.6502363039085</v>
      </c>
      <c r="AM27" s="87" t="n">
        <v>-0.02954352138259924</v>
      </c>
      <c r="AN27" s="36" t="n">
        <v>13.02649237093301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20.98877600098526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219.6540440167677</v>
      </c>
      <c r="AM28" s="76" t="n">
        <v>0.06735577724385493</v>
      </c>
      <c r="AN28" s="29" t="n">
        <v>44.20566448312615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23.52531339496308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376.7624832735021</v>
      </c>
      <c r="AK30" s="72" t="n">
        <v>353.9905029296875</v>
      </c>
      <c r="AL30" s="72" t="n">
        <v>331.218522585873</v>
      </c>
      <c r="AM30" s="76" t="n">
        <v>0.07402680182212261</v>
      </c>
      <c r="AN30" s="29" t="n">
        <v>12.86587078204057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24.43409441137521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618.9935596350823</v>
      </c>
      <c r="AK33" s="83" t="n">
        <v>541.3225021362305</v>
      </c>
      <c r="AL33" s="83" t="n">
        <v>463.6514446373786</v>
      </c>
      <c r="AM33" s="87" t="n">
        <v>-0.05286037335138488</v>
      </c>
      <c r="AN33" s="36" t="n">
        <v>28.69677768514599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16.62136906995549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351.2881396957481</v>
      </c>
      <c r="AK34" s="72" t="n">
        <v>342.3804977416992</v>
      </c>
      <c r="AL34" s="72" t="n">
        <v>333.4728557876504</v>
      </c>
      <c r="AM34" s="76" t="n">
        <v>0.3753601631585251</v>
      </c>
      <c r="AN34" s="29" t="n">
        <v>5.20335825948184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24.98623591163096</v>
      </c>
      <c r="Z35" s="35" t="n">
        <v>6.797236541985841</v>
      </c>
      <c r="AA35" s="35" t="n">
        <v>24.10098193960938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22.37071887230106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88.87558758756042</v>
      </c>
      <c r="AM36" s="76" t="n">
        <v>0.07104877694234617</v>
      </c>
      <c r="AN36" s="29" t="n">
        <v>39.97121325273699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36.24685003655986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549.7900351794196</v>
      </c>
      <c r="AK37" s="83" t="n">
        <v>521.8160018920898</v>
      </c>
      <c r="AL37" s="83" t="n">
        <v>493.8419686047601</v>
      </c>
      <c r="AM37" s="87" t="n">
        <v>0.7091943181547082</v>
      </c>
      <c r="AN37" s="36" t="n">
        <v>10.72179970943656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42.13501873773453</v>
      </c>
      <c r="Z38" s="28" t="n">
        <v>5.296738190305802</v>
      </c>
      <c r="AA38" s="28" t="n">
        <v>26.56109644683305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888.3901777977313</v>
      </c>
      <c r="AM39" s="87" t="n">
        <v>0.05996610334883547</v>
      </c>
      <c r="AN39" s="36" t="n">
        <v>26.83296619942264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269.0028875684724</v>
      </c>
      <c r="AK40" s="72" t="n">
        <v>220.5582504272461</v>
      </c>
      <c r="AL40" s="72" t="n">
        <v>172.1136132860198</v>
      </c>
      <c r="AM40" s="76" t="n">
        <v>-0.01933761819077921</v>
      </c>
      <c r="AN40" s="29" t="n">
        <v>43.92910901984721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43.61997777712569</v>
      </c>
      <c r="Z41" s="35" t="n">
        <v>50.68909919383105</v>
      </c>
      <c r="AA41" s="35" t="n">
        <v>20.65380629519465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73.07818488669521</v>
      </c>
      <c r="AK41" s="83" t="n">
        <v>70.14000053405762</v>
      </c>
      <c r="AL41" s="83" t="n">
        <v>67.20181618142003</v>
      </c>
      <c r="AM41" s="87" t="n">
        <v>0.4506494444985739</v>
      </c>
      <c r="AN41" s="36" t="n">
        <v>8.37805625966857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15.80721375331297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9.129202609610891</v>
      </c>
      <c r="AM42" s="76" t="n">
        <v>-0.0239826537570304</v>
      </c>
      <c r="AN42" s="29" t="n">
        <v>20.20280383395202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17.43815169905543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53.58169480267401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209.327810672369</v>
      </c>
      <c r="AK44" s="72" t="n">
        <v>194.103498840332</v>
      </c>
      <c r="AL44" s="72" t="n">
        <v>178.8791870082951</v>
      </c>
      <c r="AM44" s="76" t="n">
        <v>0.5015270002567372</v>
      </c>
      <c r="AN44" s="29" t="n">
        <v>15.68679794335944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4.116592476387088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21.41920881210813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50.60847615176942</v>
      </c>
      <c r="Z48" s="28" t="n">
        <v>51.96812671518401</v>
      </c>
      <c r="AA48" s="28" t="n">
        <v>13.24102927582069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390.0538555503377</v>
      </c>
      <c r="AK48" s="72" t="n">
        <v>369.9714996337891</v>
      </c>
      <c r="AL48" s="72" t="n">
        <v>349.8891437172404</v>
      </c>
      <c r="AM48" s="76" t="n">
        <v>0.4524084205274904</v>
      </c>
      <c r="AN48" s="29" t="n">
        <v>10.85616375122242</v>
      </c>
      <c r="AO48" s="77" t="n">
        <v>3.282337110813062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27.96672537893669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13.68186483239308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27.49460501868425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55.79690529140479</v>
      </c>
      <c r="AK9" s="72" t="n">
        <v>54.44699993133545</v>
      </c>
      <c r="AL9" s="72" t="n">
        <v>53.0970945712661</v>
      </c>
      <c r="AM9" s="76" t="n">
        <v>0.8974354640584231</v>
      </c>
      <c r="AN9" s="29" t="n">
        <v>4.958603272069148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22.14964906959979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24.93100511195258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86.82491582710165</v>
      </c>
      <c r="AK11" s="72" t="n">
        <v>82.83899993896485</v>
      </c>
      <c r="AL11" s="72" t="n">
        <v>78.85308405082804</v>
      </c>
      <c r="AM11" s="76" t="n">
        <v>1.099737041848623</v>
      </c>
      <c r="AN11" s="29" t="n">
        <v>9.623283456037845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51.82264334443792</v>
      </c>
      <c r="Z12" s="35" t="n">
        <v>66.71639054730051</v>
      </c>
      <c r="AA12" s="35" t="n">
        <v>16.68767057277161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113.8646883007433</v>
      </c>
      <c r="AK12" s="83" t="n">
        <v>111.0994998931885</v>
      </c>
      <c r="AL12" s="83" t="n">
        <v>108.3343114856336</v>
      </c>
      <c r="AM12" s="87" t="n">
        <v>0.7460047907706965</v>
      </c>
      <c r="AN12" s="36" t="n">
        <v>4.977859324683411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6.925596999956206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18.45276471470067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50.81033577718038</v>
      </c>
      <c r="AK14" s="83" t="n">
        <v>49.59449977874756</v>
      </c>
      <c r="AL14" s="83" t="n">
        <v>48.37866378031474</v>
      </c>
      <c r="AM14" s="87" t="n">
        <v>1.045097526272573</v>
      </c>
      <c r="AN14" s="36" t="n">
        <v>4.903108223117266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33.33021545987573</v>
      </c>
      <c r="Z15" s="28" t="n">
        <v>3.181566957950557</v>
      </c>
      <c r="AA15" s="28" t="n">
        <v>19.35225590654448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204.3085714441899</v>
      </c>
      <c r="AK15" s="72" t="n">
        <v>195.8224998474121</v>
      </c>
      <c r="AL15" s="72" t="n">
        <v>187.3364282506344</v>
      </c>
      <c r="AM15" s="76" t="n">
        <v>-0.2278101820045541</v>
      </c>
      <c r="AN15" s="29" t="n">
        <v>8.667105775271203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31.91594712284849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42.65143962694459</v>
      </c>
      <c r="AK16" s="83" t="n">
        <v>41.47100009918213</v>
      </c>
      <c r="AL16" s="83" t="n">
        <v>40.29056057141967</v>
      </c>
      <c r="AM16" s="87" t="n">
        <v>0.7918403408330418</v>
      </c>
      <c r="AN16" s="36" t="n">
        <v>5.692843311901414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60.89373599483657</v>
      </c>
      <c r="Z17" s="28" t="n">
        <v>97.54595771071509</v>
      </c>
      <c r="AA17" s="28" t="n">
        <v>22.38750868454956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42.49421121079808</v>
      </c>
      <c r="AK17" s="72" t="n">
        <v>40.57800006866455</v>
      </c>
      <c r="AL17" s="72" t="n">
        <v>38.66178892653102</v>
      </c>
      <c r="AM17" s="76" t="n">
        <v>0.9258400809607606</v>
      </c>
      <c r="AN17" s="29" t="n">
        <v>9.444581491897024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11.02519486154248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781.9483737854872</v>
      </c>
      <c r="AK19" s="72" t="n">
        <v>771.1839965820312</v>
      </c>
      <c r="AL19" s="72" t="n">
        <v>760.4196193785752</v>
      </c>
      <c r="AM19" s="76" t="n">
        <v>0.1314697807373397</v>
      </c>
      <c r="AN19" s="29" t="n">
        <v>2.791649528819279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16.84927508930228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31.85273024005048</v>
      </c>
      <c r="Z21" s="28" t="n">
        <v>3.794018889458624</v>
      </c>
      <c r="AA21" s="28" t="n">
        <v>41.50733252460061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287.3554705190664</v>
      </c>
      <c r="AK21" s="72" t="n">
        <v>279.3110000610351</v>
      </c>
      <c r="AL21" s="72" t="n">
        <v>271.2665296030039</v>
      </c>
      <c r="AM21" s="76" t="n">
        <v>-0.05137237844987578</v>
      </c>
      <c r="AN21" s="29" t="n">
        <v>5.760224592854103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19.9038375236925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179.139864747705</v>
      </c>
      <c r="AK22" s="83" t="n">
        <v>141.4854991912842</v>
      </c>
      <c r="AL22" s="83" t="n">
        <v>103.8311336348633</v>
      </c>
      <c r="AM22" s="87" t="n">
        <v>-0.1349263932052274</v>
      </c>
      <c r="AN22" s="36" t="n">
        <v>53.22717277975359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62.06923245999379</v>
      </c>
      <c r="Z24" s="28" t="n">
        <v>79.00625241620301</v>
      </c>
      <c r="AA24" s="28" t="n">
        <v>17.7343782116142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345.58719495956</v>
      </c>
      <c r="AK24" s="72" t="n">
        <v>337.4240020751953</v>
      </c>
      <c r="AL24" s="72" t="n">
        <v>329.2608091908306</v>
      </c>
      <c r="AM24" s="76" t="n">
        <v>0.8697076294401817</v>
      </c>
      <c r="AN24" s="29" t="n">
        <v>4.838537172317389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666.5615304043258</v>
      </c>
      <c r="AK25" s="83" t="n">
        <v>610.4004974365234</v>
      </c>
      <c r="AL25" s="83" t="n">
        <v>554.2394644687211</v>
      </c>
      <c r="AM25" s="87" t="n">
        <v>-0.2269319412566217</v>
      </c>
      <c r="AN25" s="36" t="n">
        <v>18.40137195289316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13.26299776729038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262.5622220818512</v>
      </c>
      <c r="AK26" s="72" t="n">
        <v>253.2259994506836</v>
      </c>
      <c r="AL26" s="72" t="n">
        <v>243.889776819516</v>
      </c>
      <c r="AM26" s="76" t="n">
        <v>0.3272320842096211</v>
      </c>
      <c r="AN26" s="29" t="n">
        <v>7.373826266987134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18.50806142635934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93.93591428686277</v>
      </c>
      <c r="AK27" s="83" t="n">
        <v>88.82899971008301</v>
      </c>
      <c r="AL27" s="83" t="n">
        <v>83.72208513330325</v>
      </c>
      <c r="AM27" s="87" t="n">
        <v>-0.2028704001478452</v>
      </c>
      <c r="AN27" s="36" t="n">
        <v>11.49830481812815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20.12702206238948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346.2847098073339</v>
      </c>
      <c r="AK28" s="72" t="n">
        <v>286.7219993591308</v>
      </c>
      <c r="AL28" s="72" t="n">
        <v>227.1592889109278</v>
      </c>
      <c r="AM28" s="76" t="n">
        <v>0.005378483752743301</v>
      </c>
      <c r="AN28" s="29" t="n">
        <v>41.54735986867779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29.07530676402529</v>
      </c>
      <c r="Z29" s="35" t="n">
        <v>3.085940800374078</v>
      </c>
      <c r="AA29" s="35" t="n">
        <v>21.37392747093274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19.17093370185082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376.6175739910826</v>
      </c>
      <c r="AK30" s="72" t="n">
        <v>355.3940032958984</v>
      </c>
      <c r="AL30" s="72" t="n">
        <v>334.1704326007143</v>
      </c>
      <c r="AM30" s="76" t="n">
        <v>-0.1276984132067894</v>
      </c>
      <c r="AN30" s="29" t="n">
        <v>11.9436853173426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17.53713490266761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23.90010323890054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615.4700497098586</v>
      </c>
      <c r="AK33" s="83" t="n">
        <v>547.3160018920898</v>
      </c>
      <c r="AL33" s="83" t="n">
        <v>479.1619540743211</v>
      </c>
      <c r="AM33" s="87" t="n">
        <v>-0.2013964210360948</v>
      </c>
      <c r="AN33" s="36" t="n">
        <v>24.90482557869965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17.58887322982487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352.4882091987587</v>
      </c>
      <c r="AK34" s="72" t="n">
        <v>342.9159973144531</v>
      </c>
      <c r="AL34" s="72" t="n">
        <v>333.3437854301476</v>
      </c>
      <c r="AM34" s="76" t="n">
        <v>0.1862797373827935</v>
      </c>
      <c r="AN34" s="29" t="n">
        <v>5.582831923427504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22.24803640098538</v>
      </c>
      <c r="Z35" s="35" t="n">
        <v>2.534565199238819</v>
      </c>
      <c r="AA35" s="35" t="n">
        <v>22.10656871345317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21.75788819967308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-0.04490210828562769</v>
      </c>
      <c r="AN36" s="29" t="n">
        <v>37.02926771666512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548.9715671312174</v>
      </c>
      <c r="AK37" s="83" t="n">
        <v>520.2205001831055</v>
      </c>
      <c r="AL37" s="83" t="n">
        <v>491.4694332349936</v>
      </c>
      <c r="AM37" s="87" t="n">
        <v>0.6535506078052362</v>
      </c>
      <c r="AN37" s="36" t="n">
        <v>11.05341559511483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42.61166687140077</v>
      </c>
      <c r="Z38" s="28" t="n">
        <v>7.542987811586525</v>
      </c>
      <c r="AA38" s="28" t="n">
        <v>27.60151407139178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22.20417077280465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906.965145710933</v>
      </c>
      <c r="AM39" s="87" t="n">
        <v>-0.1115740943121711</v>
      </c>
      <c r="AN39" s="36" t="n">
        <v>24.40222423011172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17.91957812576938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266.4803186045846</v>
      </c>
      <c r="AK40" s="72" t="n">
        <v>223.6862503051758</v>
      </c>
      <c r="AL40" s="72" t="n">
        <v>180.892182005767</v>
      </c>
      <c r="AM40" s="76" t="n">
        <v>-0.1801906362017574</v>
      </c>
      <c r="AN40" s="29" t="n">
        <v>38.26258273901478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45.52609902243936</v>
      </c>
      <c r="Z41" s="35" t="n">
        <v>61.10258207734548</v>
      </c>
      <c r="AA41" s="35" t="n">
        <v>20.921314035769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73.56612919538502</v>
      </c>
      <c r="AK41" s="83" t="n">
        <v>70.31550064086915</v>
      </c>
      <c r="AL41" s="83" t="n">
        <v>67.06487208635328</v>
      </c>
      <c r="AM41" s="87" t="n">
        <v>0.5329933326478876</v>
      </c>
      <c r="AN41" s="36" t="n">
        <v>9.245837759495444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</v>
      </c>
      <c r="AM42" s="76" t="n">
        <v>-0.08081850106201804</v>
      </c>
      <c r="AN42" s="29" t="n">
        <v>18.61487187752184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37.53226474894888</v>
      </c>
      <c r="Z43" s="35" t="n">
        <v>4.193968676474558</v>
      </c>
      <c r="AA43" s="35" t="n">
        <v>17.10706648707231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209.5134388675498</v>
      </c>
      <c r="AK44" s="72" t="n">
        <v>193.5504989624023</v>
      </c>
      <c r="AL44" s="72" t="n">
        <v>177.5875590572549</v>
      </c>
      <c r="AM44" s="76" t="n">
        <v>0.2644387491341614</v>
      </c>
      <c r="AN44" s="29" t="n">
        <v>16.49485792154764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12.22196277348293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19.53540015196848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42.20387458102842</v>
      </c>
      <c r="Z48" s="28" t="n">
        <v>20.71227238730732</v>
      </c>
      <c r="AA48" s="28" t="n">
        <v>14.06632188300599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390.5256915413029</v>
      </c>
      <c r="AK48" s="72" t="n">
        <v>370.3334991455078</v>
      </c>
      <c r="AL48" s="72" t="n">
        <v>350.1413067497127</v>
      </c>
      <c r="AM48" s="76" t="n">
        <v>0.1133778438032299</v>
      </c>
      <c r="AN48" s="29" t="n">
        <v>10.9048694986469</v>
      </c>
      <c r="AO48" s="77" t="n">
        <v>3.340090398002348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15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24 of 40</t>
        </is>
      </c>
      <c r="AA3" s="45" t="inlineStr">
        <is>
          <t>16 of 40</t>
        </is>
      </c>
      <c r="AC3" s="46" t="inlineStr">
        <is>
          <t>4.1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0.005088638276341317</v>
      </c>
      <c r="D7" s="27" t="n">
        <v>8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167.8899993896484</v>
      </c>
      <c r="S7" s="71" t="n">
        <v>0.850006103515625</v>
      </c>
      <c r="T7" s="72" t="n">
        <v>166.6000061035156</v>
      </c>
      <c r="U7" s="72" t="n">
        <v>167.9499969482422</v>
      </c>
      <c r="V7" s="72" t="n">
        <v>164.6600036621094</v>
      </c>
      <c r="W7" s="73" t="n">
        <v>7625900</v>
      </c>
      <c r="X7" s="74" t="n">
        <v>1.02621277305813</v>
      </c>
      <c r="Y7" s="28" t="n">
        <v>41.66117426398794</v>
      </c>
      <c r="Z7" s="28" t="n">
        <v>42.05727614460895</v>
      </c>
      <c r="AA7" s="28" t="n">
        <v>28.40782568679794</v>
      </c>
      <c r="AB7" s="75" t="n">
        <v>-1.471972476714711</v>
      </c>
      <c r="AC7" s="75" t="n">
        <v>-1.670006148636219</v>
      </c>
      <c r="AD7" s="75" t="n">
        <v>0.1980336719215074</v>
      </c>
      <c r="AE7" s="72" t="n">
        <v>168.4609426014508</v>
      </c>
      <c r="AF7" s="72" t="n">
        <v>169.6448049990267</v>
      </c>
      <c r="AG7" s="72" t="n">
        <v>174.456399230957</v>
      </c>
      <c r="AH7" s="72" t="n">
        <v>176.8787997436523</v>
      </c>
      <c r="AI7" s="72" t="n">
        <v>172.9143994903565</v>
      </c>
      <c r="AJ7" s="72" t="n">
        <v>171.4208129942068</v>
      </c>
      <c r="AK7" s="72" t="n">
        <v>169.1379989624023</v>
      </c>
      <c r="AL7" s="72" t="n">
        <v>166.8551849305979</v>
      </c>
      <c r="AM7" s="76" t="n">
        <v>0.2266532544117438</v>
      </c>
      <c r="AN7" s="29" t="n">
        <v>2.699350880119978</v>
      </c>
      <c r="AO7" s="77" t="n">
        <v>1.470300451824544</v>
      </c>
      <c r="AP7" s="72" t="n">
        <v>188.1900024414062</v>
      </c>
      <c r="AQ7" s="72" t="n">
        <v>147.1399993896484</v>
      </c>
      <c r="AR7" s="29" t="n">
        <v>-10.78697209650035</v>
      </c>
      <c r="AS7" s="78" t="n">
        <v>50.54810830059478</v>
      </c>
      <c r="AT7" s="26" t="n">
        <v>-0.00302847105297066</v>
      </c>
      <c r="AU7" s="26" t="n">
        <v>-0.004860454576411044</v>
      </c>
      <c r="AV7" s="26" t="n">
        <v>-0.06421049014723312</v>
      </c>
      <c r="AW7" s="26" t="n">
        <v>0.08232339269230682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0.01856746150195221</v>
      </c>
      <c r="D8" s="34" t="n">
        <v>1</v>
      </c>
      <c r="E8" s="30" t="inlineStr">
        <is>
          <t>Yes</t>
        </is>
      </c>
      <c r="F8" s="30" t="inlineStr">
        <is>
          <t>Same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177.1900024414062</v>
      </c>
      <c r="S8" s="82" t="n">
        <v>3.229995727539062</v>
      </c>
      <c r="T8" s="83" t="n">
        <v>176.4299926757812</v>
      </c>
      <c r="U8" s="83" t="n">
        <v>178.8600006103516</v>
      </c>
      <c r="V8" s="83" t="n">
        <v>176.2200012207031</v>
      </c>
      <c r="W8" s="84" t="n">
        <v>11490400</v>
      </c>
      <c r="X8" s="85" t="n">
        <v>1.332822957627217</v>
      </c>
      <c r="Y8" s="35" t="n">
        <v>67.49839028620065</v>
      </c>
      <c r="Z8" s="35" t="n">
        <v>87.78347920529269</v>
      </c>
      <c r="AA8" s="35" t="n">
        <v>12.23718347673833</v>
      </c>
      <c r="AB8" s="86" t="n">
        <v>1.15799617967329</v>
      </c>
      <c r="AC8" s="86" t="n">
        <v>0.3736132022912959</v>
      </c>
      <c r="AD8" s="86" t="n">
        <v>0.7843829773819944</v>
      </c>
      <c r="AE8" s="83" t="n">
        <v>171.9669081505305</v>
      </c>
      <c r="AF8" s="83" t="n">
        <v>170.2178320805547</v>
      </c>
      <c r="AG8" s="83" t="n">
        <v>169.7517987060547</v>
      </c>
      <c r="AH8" s="83" t="n">
        <v>163.472699432373</v>
      </c>
      <c r="AI8" s="83" t="n">
        <v>157.4065998840332</v>
      </c>
      <c r="AJ8" s="83" t="n">
        <v>174.8227119994465</v>
      </c>
      <c r="AK8" s="83" t="n">
        <v>169.7244987487793</v>
      </c>
      <c r="AL8" s="83" t="n">
        <v>164.6262854981121</v>
      </c>
      <c r="AM8" s="87" t="n">
        <v>1.232168636889589</v>
      </c>
      <c r="AN8" s="36" t="n">
        <v>6.00763388697757</v>
      </c>
      <c r="AO8" s="88" t="n">
        <v>1.624041417656648</v>
      </c>
      <c r="AP8" s="83" t="n">
        <v>178.8600006103516</v>
      </c>
      <c r="AQ8" s="83" t="n">
        <v>141.3600006103516</v>
      </c>
      <c r="AR8" s="36" t="n">
        <v>-0.9336901281709276</v>
      </c>
      <c r="AS8" s="89" t="n">
        <v>95.54667154947917</v>
      </c>
      <c r="AT8" s="33" t="n">
        <v>0.05369884980165218</v>
      </c>
      <c r="AU8" s="33" t="n">
        <v>0.05614828592152321</v>
      </c>
      <c r="AV8" s="33" t="n">
        <v>0.09994417077113482</v>
      </c>
      <c r="AW8" s="33" t="n">
        <v>0.1446382360997904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0.01375641954700679</v>
      </c>
      <c r="D9" s="27" t="n">
        <v>5</v>
      </c>
      <c r="E9" s="23" t="inlineStr">
        <is>
          <t>Yes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55.27000045776367</v>
      </c>
      <c r="S9" s="71" t="n">
        <v>0.75</v>
      </c>
      <c r="T9" s="72" t="n">
        <v>54.91999816894531</v>
      </c>
      <c r="U9" s="72" t="n">
        <v>55.36999893188477</v>
      </c>
      <c r="V9" s="72" t="n">
        <v>54.59000015258789</v>
      </c>
      <c r="W9" s="73" t="n">
        <v>45359300</v>
      </c>
      <c r="X9" s="74" t="n">
        <v>1.159931471950437</v>
      </c>
      <c r="Y9" s="28" t="n">
        <v>52.17617960272845</v>
      </c>
      <c r="Z9" s="28" t="n">
        <v>86.61968141906731</v>
      </c>
      <c r="AA9" s="28" t="n">
        <v>28.30679604457578</v>
      </c>
      <c r="AB9" s="75" t="n">
        <v>-0.4114939523443297</v>
      </c>
      <c r="AC9" s="75" t="n">
        <v>-0.6324410304346377</v>
      </c>
      <c r="AD9" s="75" t="n">
        <v>0.220947078090308</v>
      </c>
      <c r="AE9" s="72" t="n">
        <v>54.66102682595869</v>
      </c>
      <c r="AF9" s="72" t="n">
        <v>54.86529185552887</v>
      </c>
      <c r="AG9" s="72" t="n">
        <v>56.32279991149903</v>
      </c>
      <c r="AH9" s="72" t="n">
        <v>55.43639995574951</v>
      </c>
      <c r="AI9" s="72" t="n">
        <v>53.68210000991822</v>
      </c>
      <c r="AJ9" s="72" t="n">
        <v>55.87472196613508</v>
      </c>
      <c r="AK9" s="72" t="n">
        <v>54.46399993896485</v>
      </c>
      <c r="AL9" s="72" t="n">
        <v>53.05327791179461</v>
      </c>
      <c r="AM9" s="76" t="n">
        <v>0.785669502309955</v>
      </c>
      <c r="AN9" s="29" t="n">
        <v>5.18038347808154</v>
      </c>
      <c r="AO9" s="77" t="n">
        <v>1.282985369366397</v>
      </c>
      <c r="AP9" s="72" t="n">
        <v>58.59999847412109</v>
      </c>
      <c r="AQ9" s="72" t="n">
        <v>47.66999816894531</v>
      </c>
      <c r="AR9" s="29" t="n">
        <v>-5.68259061956804</v>
      </c>
      <c r="AS9" s="78" t="n">
        <v>69.53341332679983</v>
      </c>
      <c r="AT9" s="26" t="n">
        <v>0.01917759403109254</v>
      </c>
      <c r="AU9" s="26" t="n">
        <v>-0.01180046207421592</v>
      </c>
      <c r="AV9" s="26" t="n">
        <v>-0.01759683422156477</v>
      </c>
      <c r="AW9" s="26" t="n">
        <v>0.009129085189356179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-0.01582137717401932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66.55999755859375</v>
      </c>
      <c r="S10" s="82" t="n">
        <v>-1.069999694824219</v>
      </c>
      <c r="T10" s="83" t="n">
        <v>67.90000152587891</v>
      </c>
      <c r="U10" s="83" t="n">
        <v>67.90000152587891</v>
      </c>
      <c r="V10" s="83" t="n">
        <v>66.16999816894531</v>
      </c>
      <c r="W10" s="84" t="n">
        <v>31406300</v>
      </c>
      <c r="X10" s="85" t="n">
        <v>0.9716987626475336</v>
      </c>
      <c r="Y10" s="35" t="n">
        <v>63.32604798826599</v>
      </c>
      <c r="Z10" s="35" t="n">
        <v>80.7193694937321</v>
      </c>
      <c r="AA10" s="35" t="n">
        <v>21.68116229634093</v>
      </c>
      <c r="AB10" s="86" t="n">
        <v>0.9988154108477261</v>
      </c>
      <c r="AC10" s="86" t="n">
        <v>0.5661160770943414</v>
      </c>
      <c r="AD10" s="86" t="n">
        <v>0.4326993337533847</v>
      </c>
      <c r="AE10" s="83" t="n">
        <v>65.7846190733015</v>
      </c>
      <c r="AF10" s="83" t="n">
        <v>64.48581560422598</v>
      </c>
      <c r="AG10" s="83" t="n">
        <v>63.33399971008301</v>
      </c>
      <c r="AH10" s="83" t="n">
        <v>59.96409992218017</v>
      </c>
      <c r="AI10" s="83" t="n">
        <v>57.50019989013672</v>
      </c>
      <c r="AJ10" s="83" t="n">
        <v>67.4886481436298</v>
      </c>
      <c r="AK10" s="83" t="n">
        <v>63.72499942779541</v>
      </c>
      <c r="AL10" s="83" t="n">
        <v>59.96135071196102</v>
      </c>
      <c r="AM10" s="87" t="n">
        <v>0.8766289503681571</v>
      </c>
      <c r="AN10" s="36" t="n">
        <v>11.81215770774185</v>
      </c>
      <c r="AO10" s="88" t="n">
        <v>1.927931991385106</v>
      </c>
      <c r="AP10" s="83" t="n">
        <v>67.90000152587891</v>
      </c>
      <c r="AQ10" s="83" t="n">
        <v>42.34999847412109</v>
      </c>
      <c r="AR10" s="36" t="n">
        <v>-1.97349622558467</v>
      </c>
      <c r="AS10" s="89" t="n">
        <v>94.75536670359432</v>
      </c>
      <c r="AT10" s="33" t="n">
        <v>0.02023298188299405</v>
      </c>
      <c r="AU10" s="33" t="n">
        <v>0.03951271009730073</v>
      </c>
      <c r="AV10" s="33" t="n">
        <v>0.1539527948411115</v>
      </c>
      <c r="AW10" s="33" t="n">
        <v>0.4887049635773619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0.007204308205562171</v>
      </c>
      <c r="D11" s="27" t="n">
        <v>7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86.68000030517578</v>
      </c>
      <c r="S11" s="71" t="n">
        <v>0.6200027465820312</v>
      </c>
      <c r="T11" s="72" t="n">
        <v>87.69000244140625</v>
      </c>
      <c r="U11" s="72" t="n">
        <v>88.48000335693359</v>
      </c>
      <c r="V11" s="72" t="n">
        <v>86.59999847412109</v>
      </c>
      <c r="W11" s="73" t="n">
        <v>23971000</v>
      </c>
      <c r="X11" s="74" t="n">
        <v>2.079192505504599</v>
      </c>
      <c r="Y11" s="28" t="n">
        <v>68.85201064323559</v>
      </c>
      <c r="Z11" s="28" t="n">
        <v>78.52026249471952</v>
      </c>
      <c r="AA11" s="28" t="n">
        <v>22.65112161179306</v>
      </c>
      <c r="AB11" s="75" t="n">
        <v>0.3922783616948919</v>
      </c>
      <c r="AC11" s="75" t="n">
        <v>-0.2687640768192664</v>
      </c>
      <c r="AD11" s="75" t="n">
        <v>0.6610424385141583</v>
      </c>
      <c r="AE11" s="72" t="n">
        <v>84.37621700968879</v>
      </c>
      <c r="AF11" s="72" t="n">
        <v>83.42545582008022</v>
      </c>
      <c r="AG11" s="72" t="n">
        <v>84.0397998046875</v>
      </c>
      <c r="AH11" s="72" t="n">
        <v>84.15209999084473</v>
      </c>
      <c r="AI11" s="72" t="n">
        <v>83.95555019378662</v>
      </c>
      <c r="AJ11" s="72" t="n">
        <v>85.92725033214266</v>
      </c>
      <c r="AK11" s="72" t="n">
        <v>82.59799995422364</v>
      </c>
      <c r="AL11" s="72" t="n">
        <v>79.26874957630461</v>
      </c>
      <c r="AM11" s="76" t="n">
        <v>1.11305097057669</v>
      </c>
      <c r="AN11" s="29" t="n">
        <v>8.061334123741778</v>
      </c>
      <c r="AO11" s="77" t="n">
        <v>1.328318642669583</v>
      </c>
      <c r="AP11" s="72" t="n">
        <v>90.13999938964844</v>
      </c>
      <c r="AQ11" s="72" t="n">
        <v>75.16000366210938</v>
      </c>
      <c r="AR11" s="29" t="n">
        <v>-3.838472496007139</v>
      </c>
      <c r="AS11" s="78" t="n">
        <v>76.90253623963436</v>
      </c>
      <c r="AT11" s="26" t="n">
        <v>0.03907938393415189</v>
      </c>
      <c r="AU11" s="26" t="n">
        <v>0.04020158886967229</v>
      </c>
      <c r="AV11" s="26" t="n">
        <v>0.01749029018744719</v>
      </c>
      <c r="AW11" s="26" t="n">
        <v>0.1158599377528624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0.01713007768707953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113.4100036621094</v>
      </c>
      <c r="S12" s="82" t="n">
        <v>1.910003662109375</v>
      </c>
      <c r="T12" s="83" t="n">
        <v>111.9400024414062</v>
      </c>
      <c r="U12" s="83" t="n">
        <v>113.5599975585938</v>
      </c>
      <c r="V12" s="83" t="n">
        <v>111.6999969482422</v>
      </c>
      <c r="W12" s="84" t="n">
        <v>6112000</v>
      </c>
      <c r="X12" s="85" t="n">
        <v>0.9509303154157441</v>
      </c>
      <c r="Y12" s="35" t="n">
        <v>56.41431654327126</v>
      </c>
      <c r="Z12" s="35" t="n">
        <v>97.30711122616842</v>
      </c>
      <c r="AA12" s="35" t="n">
        <v>16.84836035224983</v>
      </c>
      <c r="AB12" s="86" t="n">
        <v>-0.2148697113375135</v>
      </c>
      <c r="AC12" s="86" t="n">
        <v>-0.7005956590026474</v>
      </c>
      <c r="AD12" s="86" t="n">
        <v>0.4857259476651339</v>
      </c>
      <c r="AE12" s="83" t="n">
        <v>112.039140599751</v>
      </c>
      <c r="AF12" s="83" t="n">
        <v>111.8063852639891</v>
      </c>
      <c r="AG12" s="83" t="n">
        <v>113.9789993286133</v>
      </c>
      <c r="AH12" s="83" t="n">
        <v>115.0266998291016</v>
      </c>
      <c r="AI12" s="83" t="n">
        <v>115.9334999084473</v>
      </c>
      <c r="AJ12" s="83" t="n">
        <v>113.7218061797297</v>
      </c>
      <c r="AK12" s="83" t="n">
        <v>111.0279998779297</v>
      </c>
      <c r="AL12" s="83" t="n">
        <v>108.3341935761297</v>
      </c>
      <c r="AM12" s="87" t="n">
        <v>0.9421260323335169</v>
      </c>
      <c r="AN12" s="36" t="n">
        <v>4.852481004362298</v>
      </c>
      <c r="AO12" s="88" t="n">
        <v>1.246329190847401</v>
      </c>
      <c r="AP12" s="83" t="n">
        <v>125.0100021362305</v>
      </c>
      <c r="AQ12" s="83" t="n">
        <v>105.1900024414062</v>
      </c>
      <c r="AR12" s="36" t="n">
        <v>-9.279256280213421</v>
      </c>
      <c r="AS12" s="89" t="n">
        <v>41.47326613153123</v>
      </c>
      <c r="AT12" s="33" t="n">
        <v>0.01521801621671504</v>
      </c>
      <c r="AU12" s="33" t="n">
        <v>0.02931569566152792</v>
      </c>
      <c r="AV12" s="33" t="n">
        <v>-0.0175848816386438</v>
      </c>
      <c r="AW12" s="33" t="n">
        <v>-0.05024704644493605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0.01461832477028691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112.4400024414062</v>
      </c>
      <c r="S13" s="71" t="n">
        <v>1.620002746582031</v>
      </c>
      <c r="T13" s="72" t="n">
        <v>110.6500015258789</v>
      </c>
      <c r="U13" s="72" t="n">
        <v>112.7399978637695</v>
      </c>
      <c r="V13" s="72" t="n">
        <v>110.2799987792969</v>
      </c>
      <c r="W13" s="73" t="n">
        <v>6534200</v>
      </c>
      <c r="X13" s="74" t="n">
        <v>0.9769561138252103</v>
      </c>
      <c r="Y13" s="28" t="n">
        <v>52.4207922981891</v>
      </c>
      <c r="Z13" s="28" t="n">
        <v>79.20236837643621</v>
      </c>
      <c r="AA13" s="28" t="n">
        <v>6.966649641683842</v>
      </c>
      <c r="AB13" s="75" t="n">
        <v>-0.1245173466579814</v>
      </c>
      <c r="AC13" s="75" t="n">
        <v>-0.1512814555242896</v>
      </c>
      <c r="AD13" s="75" t="n">
        <v>0.02676410886630817</v>
      </c>
      <c r="AE13" s="72" t="n">
        <v>111.6153347431882</v>
      </c>
      <c r="AF13" s="72" t="n">
        <v>111.7225918515471</v>
      </c>
      <c r="AG13" s="72" t="n">
        <v>111.9203996276855</v>
      </c>
      <c r="AH13" s="72" t="n">
        <v>111.2369997406006</v>
      </c>
      <c r="AI13" s="72" t="n">
        <v>113.5435498809814</v>
      </c>
      <c r="AJ13" s="72" t="n">
        <v>114.2869420759929</v>
      </c>
      <c r="AK13" s="72" t="n">
        <v>111.8219997406006</v>
      </c>
      <c r="AL13" s="72" t="n">
        <v>109.3570574052083</v>
      </c>
      <c r="AM13" s="76" t="n">
        <v>0.6253584499588911</v>
      </c>
      <c r="AN13" s="29" t="n">
        <v>4.408689419095311</v>
      </c>
      <c r="AO13" s="77" t="n">
        <v>1.508466315018098</v>
      </c>
      <c r="AP13" s="72" t="n">
        <v>120.4049987792969</v>
      </c>
      <c r="AQ13" s="72" t="n">
        <v>105.0299987792969</v>
      </c>
      <c r="AR13" s="29" t="n">
        <v>-6.615170814037807</v>
      </c>
      <c r="AS13" s="78" t="n">
        <v>48.19514576981707</v>
      </c>
      <c r="AT13" s="26" t="n">
        <v>0.003301532502806959</v>
      </c>
      <c r="AU13" s="26" t="n">
        <v>-0.004955730607024367</v>
      </c>
      <c r="AV13" s="26" t="n">
        <v>0.01617714316170793</v>
      </c>
      <c r="AW13" s="26" t="n">
        <v>-0.04485218080653819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0.01791832569267449</v>
      </c>
      <c r="D14" s="34" t="n">
        <v>2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50.56000137329102</v>
      </c>
      <c r="S14" s="82" t="n">
        <v>0.8900032043457031</v>
      </c>
      <c r="T14" s="83" t="n">
        <v>50.16999816894531</v>
      </c>
      <c r="U14" s="83" t="n">
        <v>50.70000076293945</v>
      </c>
      <c r="V14" s="83" t="n">
        <v>49.90000152587891</v>
      </c>
      <c r="W14" s="84" t="n">
        <v>14858500</v>
      </c>
      <c r="X14" s="85" t="n">
        <v>1.274806979371953</v>
      </c>
      <c r="Y14" s="35" t="n">
        <v>55.19817695478137</v>
      </c>
      <c r="Z14" s="35" t="n">
        <v>95.1557294389094</v>
      </c>
      <c r="AA14" s="35" t="n">
        <v>18.1942787291836</v>
      </c>
      <c r="AB14" s="86" t="n">
        <v>-0.3416368524014217</v>
      </c>
      <c r="AC14" s="86" t="n">
        <v>-0.5452651222367424</v>
      </c>
      <c r="AD14" s="86" t="n">
        <v>0.2036282698353207</v>
      </c>
      <c r="AE14" s="83" t="n">
        <v>49.72379755681389</v>
      </c>
      <c r="AF14" s="83" t="n">
        <v>49.8713927868718</v>
      </c>
      <c r="AG14" s="83" t="n">
        <v>51.19360000610352</v>
      </c>
      <c r="AH14" s="83" t="n">
        <v>51.18699993133545</v>
      </c>
      <c r="AI14" s="83" t="n">
        <v>50.83580001831055</v>
      </c>
      <c r="AJ14" s="83" t="n">
        <v>50.62014891514979</v>
      </c>
      <c r="AK14" s="83" t="n">
        <v>49.54799995422363</v>
      </c>
      <c r="AL14" s="83" t="n">
        <v>48.47585099329748</v>
      </c>
      <c r="AM14" s="87" t="n">
        <v>0.9719500069249621</v>
      </c>
      <c r="AN14" s="36" t="n">
        <v>4.327718422203491</v>
      </c>
      <c r="AO14" s="88" t="n">
        <v>1.441866571363231</v>
      </c>
      <c r="AP14" s="83" t="n">
        <v>54.18999862670898</v>
      </c>
      <c r="AQ14" s="83" t="n">
        <v>42.03499984741211</v>
      </c>
      <c r="AR14" s="36" t="n">
        <v>-6.698647989315187</v>
      </c>
      <c r="AS14" s="89" t="n">
        <v>70.13576620344217</v>
      </c>
      <c r="AT14" s="33" t="n">
        <v>0.02618227934934136</v>
      </c>
      <c r="AU14" s="33" t="n">
        <v>0.003971420979259177</v>
      </c>
      <c r="AV14" s="33" t="n">
        <v>0.0005937580589538971</v>
      </c>
      <c r="AW14" s="33" t="n">
        <v>0.1148843015318513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-0.006511528026397428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189.1900024414062</v>
      </c>
      <c r="S15" s="71" t="n">
        <v>-1.239990234375</v>
      </c>
      <c r="T15" s="72" t="n">
        <v>186.3800048828125</v>
      </c>
      <c r="U15" s="72" t="n">
        <v>189.5099945068359</v>
      </c>
      <c r="V15" s="72" t="n">
        <v>184.8399963378906</v>
      </c>
      <c r="W15" s="73" t="n">
        <v>13745900</v>
      </c>
      <c r="X15" s="74" t="n">
        <v>1.75695979579955</v>
      </c>
      <c r="Y15" s="28" t="n">
        <v>41.09175478737813</v>
      </c>
      <c r="Z15" s="28" t="n">
        <v>23.62849124505395</v>
      </c>
      <c r="AA15" s="28" t="n">
        <v>17.82698434700387</v>
      </c>
      <c r="AB15" s="75" t="n">
        <v>1.400318566456008</v>
      </c>
      <c r="AC15" s="75" t="n">
        <v>2.705628081231319</v>
      </c>
      <c r="AD15" s="75" t="n">
        <v>-1.305309514775312</v>
      </c>
      <c r="AE15" s="72" t="n">
        <v>194.5794075384618</v>
      </c>
      <c r="AF15" s="72" t="n">
        <v>194.3957443106751</v>
      </c>
      <c r="AG15" s="72" t="n">
        <v>189.9696002197266</v>
      </c>
      <c r="AH15" s="72" t="n">
        <v>186.6171003723144</v>
      </c>
      <c r="AI15" s="72" t="n">
        <v>167.3164500427246</v>
      </c>
      <c r="AJ15" s="72" t="n">
        <v>203.1193278922357</v>
      </c>
      <c r="AK15" s="72" t="n">
        <v>196.1290000915527</v>
      </c>
      <c r="AL15" s="72" t="n">
        <v>189.1386722908697</v>
      </c>
      <c r="AM15" s="76" t="n">
        <v>0.003671512409724582</v>
      </c>
      <c r="AN15" s="29" t="n">
        <v>7.128295965838724</v>
      </c>
      <c r="AO15" s="77" t="n">
        <v>1.80380288562695</v>
      </c>
      <c r="AP15" s="72" t="n">
        <v>203.25</v>
      </c>
      <c r="AQ15" s="72" t="n">
        <v>126.6800003051758</v>
      </c>
      <c r="AR15" s="29" t="n">
        <v>-6.917587974707873</v>
      </c>
      <c r="AS15" s="78" t="n">
        <v>81.63772023686694</v>
      </c>
      <c r="AT15" s="26" t="n">
        <v>-0.04343207802056981</v>
      </c>
      <c r="AU15" s="26" t="n">
        <v>0.02859789036634708</v>
      </c>
      <c r="AV15" s="26" t="n">
        <v>0.07745319430011777</v>
      </c>
      <c r="AW15" s="26" t="n">
        <v>0.3140932196797148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0.01205109616227129</v>
      </c>
      <c r="D16" s="34" t="n">
        <v>6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41.9900016784668</v>
      </c>
      <c r="S16" s="82" t="n">
        <v>0.5</v>
      </c>
      <c r="T16" s="83" t="n">
        <v>42.00500106811523</v>
      </c>
      <c r="U16" s="83" t="n">
        <v>42.16999816894531</v>
      </c>
      <c r="V16" s="83" t="n">
        <v>41.81999969482422</v>
      </c>
      <c r="W16" s="84" t="n">
        <v>9674900</v>
      </c>
      <c r="X16" s="85" t="n">
        <v>1.323699528730733</v>
      </c>
      <c r="Y16" s="35" t="n">
        <v>49.66883642661387</v>
      </c>
      <c r="Z16" s="35" t="n">
        <v>82.96844661095292</v>
      </c>
      <c r="AA16" s="35" t="n">
        <v>33.83200232420683</v>
      </c>
      <c r="AB16" s="86" t="n">
        <v>-0.4374341216775335</v>
      </c>
      <c r="AC16" s="86" t="n">
        <v>-0.6402429062036343</v>
      </c>
      <c r="AD16" s="86" t="n">
        <v>0.2028087845261008</v>
      </c>
      <c r="AE16" s="83" t="n">
        <v>41.55707695914056</v>
      </c>
      <c r="AF16" s="83" t="n">
        <v>41.79154073183631</v>
      </c>
      <c r="AG16" s="83" t="n">
        <v>43.16500030517578</v>
      </c>
      <c r="AH16" s="83" t="n">
        <v>43.94980014801025</v>
      </c>
      <c r="AI16" s="83" t="n">
        <v>43.23855005264282</v>
      </c>
      <c r="AJ16" s="83" t="n">
        <v>42.72295859671874</v>
      </c>
      <c r="AK16" s="83" t="n">
        <v>41.48950004577637</v>
      </c>
      <c r="AL16" s="83" t="n">
        <v>40.25604149483399</v>
      </c>
      <c r="AM16" s="87" t="n">
        <v>0.7028854687934354</v>
      </c>
      <c r="AN16" s="36" t="n">
        <v>5.945882932218844</v>
      </c>
      <c r="AO16" s="88" t="n">
        <v>1.369912429221074</v>
      </c>
      <c r="AP16" s="83" t="n">
        <v>46.45500183105469</v>
      </c>
      <c r="AQ16" s="83" t="n">
        <v>39.72499847412109</v>
      </c>
      <c r="AR16" s="36" t="n">
        <v>-9.6114518923624</v>
      </c>
      <c r="AS16" s="89" t="n">
        <v>33.65530571410757</v>
      </c>
      <c r="AT16" s="33" t="n">
        <v>0.02790705622835965</v>
      </c>
      <c r="AU16" s="33" t="n">
        <v>-0.01915439543376918</v>
      </c>
      <c r="AV16" s="33" t="n">
        <v>-0.0755173189950431</v>
      </c>
      <c r="AW16" s="33" t="n">
        <v>0.04064444278473855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-0.001677844985044752</v>
      </c>
      <c r="D17" s="27" t="n">
        <v>9</v>
      </c>
      <c r="E17" s="23" t="inlineStr">
        <is>
          <t>No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41.65000152587891</v>
      </c>
      <c r="S17" s="71" t="n">
        <v>-0.06999969482421875</v>
      </c>
      <c r="T17" s="72" t="n">
        <v>42.18999862670898</v>
      </c>
      <c r="U17" s="72" t="n">
        <v>42.20000076293945</v>
      </c>
      <c r="V17" s="72" t="n">
        <v>41.41999816894531</v>
      </c>
      <c r="W17" s="73" t="n">
        <v>35257200</v>
      </c>
      <c r="X17" s="74" t="n">
        <v>1.000587884972068</v>
      </c>
      <c r="Y17" s="28" t="n">
        <v>55.05143031771929</v>
      </c>
      <c r="Z17" s="28" t="n">
        <v>82.64987719570588</v>
      </c>
      <c r="AA17" s="28" t="n">
        <v>22.80700535022631</v>
      </c>
      <c r="AB17" s="75" t="n">
        <v>-0.07819671052371291</v>
      </c>
      <c r="AC17" s="75" t="n">
        <v>-0.3907259610997438</v>
      </c>
      <c r="AD17" s="75" t="n">
        <v>0.3125292505760309</v>
      </c>
      <c r="AE17" s="72" t="n">
        <v>41.35202623216085</v>
      </c>
      <c r="AF17" s="72" t="n">
        <v>41.14208948378732</v>
      </c>
      <c r="AG17" s="72" t="n">
        <v>42.04240013122558</v>
      </c>
      <c r="AH17" s="72" t="n">
        <v>43.4870000076294</v>
      </c>
      <c r="AI17" s="72" t="n">
        <v>44.31419994354248</v>
      </c>
      <c r="AJ17" s="72" t="n">
        <v>42.30613577372387</v>
      </c>
      <c r="AK17" s="72" t="n">
        <v>40.52250003814697</v>
      </c>
      <c r="AL17" s="72" t="n">
        <v>38.73886430257007</v>
      </c>
      <c r="AM17" s="76" t="n">
        <v>0.816068316316631</v>
      </c>
      <c r="AN17" s="29" t="n">
        <v>8.803187038794874</v>
      </c>
      <c r="AO17" s="77" t="n">
        <v>1.547132538701753</v>
      </c>
      <c r="AP17" s="72" t="n">
        <v>47.79999923706055</v>
      </c>
      <c r="AQ17" s="72" t="n">
        <v>39.02999877929688</v>
      </c>
      <c r="AR17" s="29" t="n">
        <v>-12.86610420364482</v>
      </c>
      <c r="AS17" s="78" t="n">
        <v>29.87460216450348</v>
      </c>
      <c r="AT17" s="26" t="n">
        <v>0.0141222750271357</v>
      </c>
      <c r="AU17" s="26" t="n">
        <v>0.007986491614036195</v>
      </c>
      <c r="AV17" s="26" t="n">
        <v>-0.07792775704574695</v>
      </c>
      <c r="AW17" s="26" t="n">
        <v>-0.02436161007930804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0.00284563735821175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771.7899780273438</v>
      </c>
      <c r="S19" s="71" t="n">
        <v>2.19000244140625</v>
      </c>
      <c r="T19" s="72" t="n">
        <v>766.25</v>
      </c>
      <c r="U19" s="72" t="n">
        <v>772.8699951171875</v>
      </c>
      <c r="V19" s="72" t="n">
        <v>764.4299926757812</v>
      </c>
      <c r="W19" s="73" t="n">
        <v>43261600</v>
      </c>
      <c r="X19" s="74" t="n">
        <v>1.029459759451803</v>
      </c>
      <c r="Y19" s="28" t="n">
        <v>51.80060080068652</v>
      </c>
      <c r="Z19" s="28" t="n">
        <v>56.94257673500923</v>
      </c>
      <c r="AA19" s="28" t="n">
        <v>10.01770027793518</v>
      </c>
      <c r="AB19" s="75" t="n">
        <v>2.674969856419807</v>
      </c>
      <c r="AC19" s="75" t="n">
        <v>2.696619046384259</v>
      </c>
      <c r="AD19" s="75" t="n">
        <v>-0.0216491899644522</v>
      </c>
      <c r="AE19" s="72" t="n">
        <v>773.6541809314725</v>
      </c>
      <c r="AF19" s="72" t="n">
        <v>771.170071518413</v>
      </c>
      <c r="AG19" s="72" t="n">
        <v>768.6079968261719</v>
      </c>
      <c r="AH19" s="72" t="n">
        <v>757.4908001708984</v>
      </c>
      <c r="AI19" s="72" t="n">
        <v>724.6333993530274</v>
      </c>
      <c r="AJ19" s="72" t="n">
        <v>782.1189438686966</v>
      </c>
      <c r="AK19" s="72" t="n">
        <v>771.1059967041016</v>
      </c>
      <c r="AL19" s="72" t="n">
        <v>760.0930495395065</v>
      </c>
      <c r="AM19" s="76" t="n">
        <v>0.5310535097017927</v>
      </c>
      <c r="AN19" s="29" t="n">
        <v>2.85640293595618</v>
      </c>
      <c r="AO19" s="77" t="n">
        <v>0.8520215068648366</v>
      </c>
      <c r="AP19" s="72" t="n">
        <v>781.6199951171875</v>
      </c>
      <c r="AQ19" s="72" t="n">
        <v>629.280029296875</v>
      </c>
      <c r="AR19" s="29" t="n">
        <v>-1.257646573942872</v>
      </c>
      <c r="AS19" s="78" t="n">
        <v>93.54731567851445</v>
      </c>
      <c r="AT19" s="26" t="n">
        <v>-0.002765126909009763</v>
      </c>
      <c r="AU19" s="26" t="n">
        <v>0.02352627878994906</v>
      </c>
      <c r="AV19" s="26" t="n">
        <v>0.03834304355298546</v>
      </c>
      <c r="AW19" s="26" t="n">
        <v>0.1317896488876291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-0.001303261116842425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</v>
      </c>
      <c r="S20" s="82" t="n">
        <v>-0.95001220703125</v>
      </c>
      <c r="T20" s="83" t="n">
        <v>718.5499877929688</v>
      </c>
      <c r="U20" s="83" t="n">
        <v>729.4299926757812</v>
      </c>
      <c r="V20" s="83" t="n">
        <v>715.4400024414062</v>
      </c>
      <c r="W20" s="84" t="n">
        <v>49828700</v>
      </c>
      <c r="X20" s="85" t="n">
        <v>1.421179521361174</v>
      </c>
      <c r="Y20" s="35" t="n">
        <v>44.08965566451499</v>
      </c>
      <c r="Z20" s="35" t="n">
        <v>26.48671886362847</v>
      </c>
      <c r="AA20" s="35" t="n">
        <v>15.10779521473362</v>
      </c>
      <c r="AB20" s="86" t="n">
        <v>4.334912500199607</v>
      </c>
      <c r="AC20" s="86" t="n">
        <v>7.327269910484298</v>
      </c>
      <c r="AD20" s="86" t="n">
        <v>-2.992357410284691</v>
      </c>
      <c r="AE20" s="83" t="n">
        <v>740.0850288678685</v>
      </c>
      <c r="AF20" s="83" t="n">
        <v>738.5665861157984</v>
      </c>
      <c r="AG20" s="83" t="n">
        <v>726.8704016113281</v>
      </c>
      <c r="AH20" s="83" t="n">
        <v>720.9394006347657</v>
      </c>
      <c r="AI20" s="83" t="n">
        <v>674.4573999023437</v>
      </c>
      <c r="AJ20" s="83" t="n">
        <v>762.1164155641809</v>
      </c>
      <c r="AK20" s="83" t="n">
        <v>743.1015045166016</v>
      </c>
      <c r="AL20" s="83" t="n">
        <v>724.0865934690223</v>
      </c>
      <c r="AM20" s="87" t="n">
        <v>0.1029036244551846</v>
      </c>
      <c r="AN20" s="36" t="n">
        <v>5.117715663877916</v>
      </c>
      <c r="AO20" s="88" t="n">
        <v>1.34055096325395</v>
      </c>
      <c r="AP20" s="83" t="n">
        <v>762.8599853515625</v>
      </c>
      <c r="AQ20" s="83" t="n">
        <v>555.5999755859375</v>
      </c>
      <c r="AR20" s="36" t="n">
        <v>-4.569643974116344</v>
      </c>
      <c r="AS20" s="89" t="n">
        <v>83.18055403404493</v>
      </c>
      <c r="AT20" s="33" t="n">
        <v>-0.02619119912549861</v>
      </c>
      <c r="AU20" s="33" t="n">
        <v>0.03303443958548202</v>
      </c>
      <c r="AV20" s="33" t="n">
        <v>0.04698485914197903</v>
      </c>
      <c r="AW20" s="33" t="n">
        <v>0.1850694321974833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0.01367133994853043</v>
      </c>
      <c r="D21" s="27" t="n">
        <v>1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275.0799865722656</v>
      </c>
      <c r="S21" s="71" t="n">
        <v>3.709991455078125</v>
      </c>
      <c r="T21" s="72" t="n">
        <v>271.4200134277344</v>
      </c>
      <c r="U21" s="72" t="n">
        <v>275.1900024414062</v>
      </c>
      <c r="V21" s="72" t="n">
        <v>270.8500061035156</v>
      </c>
      <c r="W21" s="73" t="n">
        <v>32395800</v>
      </c>
      <c r="X21" s="74" t="n">
        <v>1.245516376722971</v>
      </c>
      <c r="Y21" s="28" t="n">
        <v>37.31282542253678</v>
      </c>
      <c r="Z21" s="28" t="n">
        <v>33.09991350866515</v>
      </c>
      <c r="AA21" s="28" t="n">
        <v>40.75090195987556</v>
      </c>
      <c r="AB21" s="75" t="n">
        <v>-3.834748739231543</v>
      </c>
      <c r="AC21" s="75" t="n">
        <v>-3.649179117116979</v>
      </c>
      <c r="AD21" s="75" t="n">
        <v>-0.185569622114564</v>
      </c>
      <c r="AE21" s="72" t="n">
        <v>276.65184193517</v>
      </c>
      <c r="AF21" s="72" t="n">
        <v>280.4348688892214</v>
      </c>
      <c r="AG21" s="72" t="n">
        <v>289.6260021972656</v>
      </c>
      <c r="AH21" s="72" t="n">
        <v>291.5602014160156</v>
      </c>
      <c r="AI21" s="72" t="n">
        <v>277.5383508300781</v>
      </c>
      <c r="AJ21" s="72" t="n">
        <v>287.1839615772174</v>
      </c>
      <c r="AK21" s="72" t="n">
        <v>279.9940002441406</v>
      </c>
      <c r="AL21" s="72" t="n">
        <v>272.8040389110639</v>
      </c>
      <c r="AM21" s="76" t="n">
        <v>0.1582725939520337</v>
      </c>
      <c r="AN21" s="29" t="n">
        <v>5.1357967147921</v>
      </c>
      <c r="AO21" s="77" t="n">
        <v>1.343008986450978</v>
      </c>
      <c r="AP21" s="72" t="n">
        <v>305.1799926757812</v>
      </c>
      <c r="AQ21" s="72" t="n">
        <v>228.8999938964844</v>
      </c>
      <c r="AR21" s="29" t="n">
        <v>-9.863033890132311</v>
      </c>
      <c r="AS21" s="78" t="n">
        <v>60.54010673151053</v>
      </c>
      <c r="AT21" s="26" t="n">
        <v>-0.008970784617390648</v>
      </c>
      <c r="AU21" s="26" t="n">
        <v>-0.03113562425115479</v>
      </c>
      <c r="AV21" s="26" t="n">
        <v>-0.06448109584298167</v>
      </c>
      <c r="AW21" s="26" t="n">
        <v>0.1174844917123627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-0.02885835367274869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107.3499984741211</v>
      </c>
      <c r="S22" s="82" t="n">
        <v>-3.19000244140625</v>
      </c>
      <c r="T22" s="83" t="n">
        <v>98.34999847412109</v>
      </c>
      <c r="U22" s="83" t="n">
        <v>108.8000030517578</v>
      </c>
      <c r="V22" s="83" t="n">
        <v>95.23000335693359</v>
      </c>
      <c r="W22" s="84" t="n">
        <v>139897300</v>
      </c>
      <c r="X22" s="85" t="n">
        <v>2.076689049521603</v>
      </c>
      <c r="Y22" s="35" t="n">
        <v>34.53322867937399</v>
      </c>
      <c r="Z22" s="35" t="n">
        <v>16.24664258055173</v>
      </c>
      <c r="AA22" s="35" t="n">
        <v>18.58186202492291</v>
      </c>
      <c r="AB22" s="86" t="n">
        <v>-2.141079235481385</v>
      </c>
      <c r="AC22" s="86" t="n">
        <v>3.43539119420173</v>
      </c>
      <c r="AD22" s="86" t="n">
        <v>-5.576470429683114</v>
      </c>
      <c r="AE22" s="83" t="n">
        <v>128.4445577963308</v>
      </c>
      <c r="AF22" s="83" t="n">
        <v>135.1132852186867</v>
      </c>
      <c r="AG22" s="83" t="n">
        <v>130.1557997131348</v>
      </c>
      <c r="AH22" s="83" t="n">
        <v>162.1959997558594</v>
      </c>
      <c r="AI22" s="83" t="n">
        <v>121.8538998794556</v>
      </c>
      <c r="AJ22" s="83" t="n">
        <v>174.8455875965053</v>
      </c>
      <c r="AK22" s="83" t="n">
        <v>142.9854991912842</v>
      </c>
      <c r="AL22" s="83" t="n">
        <v>111.125410786063</v>
      </c>
      <c r="AM22" s="87" t="n">
        <v>-0.05924987187611262</v>
      </c>
      <c r="AN22" s="36" t="n">
        <v>44.56408319084039</v>
      </c>
      <c r="AO22" s="88" t="n">
        <v>12.01141833847835</v>
      </c>
      <c r="AP22" s="83" t="n">
        <v>302</v>
      </c>
      <c r="AQ22" s="83" t="n">
        <v>28.1200008392334</v>
      </c>
      <c r="AR22" s="36" t="n">
        <v>-64.45364288936388</v>
      </c>
      <c r="AS22" s="89" t="n">
        <v>28.92872713512021</v>
      </c>
      <c r="AT22" s="33" t="n">
        <v>-0.2467724161101202</v>
      </c>
      <c r="AU22" s="33" t="n">
        <v>0.03250935090635476</v>
      </c>
      <c r="AV22" s="33" t="n">
        <v>-0.2075736509426163</v>
      </c>
      <c r="AW22" s="33" t="n">
        <v>1.554128041683397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-0.00279913540645127</v>
      </c>
      <c r="D24" s="27" t="n">
        <v>16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</v>
      </c>
      <c r="S24" s="71" t="n">
        <v>-0.959991455078125</v>
      </c>
      <c r="T24" s="72" t="n">
        <v>346.9500122070312</v>
      </c>
      <c r="U24" s="72" t="n">
        <v>347.8500061035156</v>
      </c>
      <c r="V24" s="72" t="n">
        <v>341.6000061035156</v>
      </c>
      <c r="W24" s="73" t="n">
        <v>39767300</v>
      </c>
      <c r="X24" s="74" t="n">
        <v>1.037646800656655</v>
      </c>
      <c r="Y24" s="28" t="n">
        <v>60.57988770507023</v>
      </c>
      <c r="Z24" s="28" t="n">
        <v>72.47092701598416</v>
      </c>
      <c r="AA24" s="28" t="n">
        <v>17.3751179314408</v>
      </c>
      <c r="AB24" s="75" t="n">
        <v>4.030748435036344</v>
      </c>
      <c r="AC24" s="75" t="n">
        <v>3.886701686019896</v>
      </c>
      <c r="AD24" s="75" t="n">
        <v>0.1440467490164479</v>
      </c>
      <c r="AE24" s="72" t="n">
        <v>339.7129469438718</v>
      </c>
      <c r="AF24" s="72" t="n">
        <v>335.8297384945396</v>
      </c>
      <c r="AG24" s="72" t="n">
        <v>325.0784002685547</v>
      </c>
      <c r="AH24" s="72" t="n">
        <v>317.3663003540039</v>
      </c>
      <c r="AI24" s="72" t="n">
        <v>292.1127996826172</v>
      </c>
      <c r="AJ24" s="72" t="n">
        <v>344.7483208580585</v>
      </c>
      <c r="AK24" s="72" t="n">
        <v>337.057502746582</v>
      </c>
      <c r="AL24" s="72" t="n">
        <v>329.3666846351055</v>
      </c>
      <c r="AM24" s="76" t="n">
        <v>0.8213245445268427</v>
      </c>
      <c r="AN24" s="29" t="n">
        <v>4.563505068901486</v>
      </c>
      <c r="AO24" s="77" t="n">
        <v>1.943726798348695</v>
      </c>
      <c r="AP24" s="72" t="n">
        <v>348.1499938964844</v>
      </c>
      <c r="AQ24" s="72" t="n">
        <v>243.4199981689453</v>
      </c>
      <c r="AR24" s="29" t="n">
        <v>-1.766478243372582</v>
      </c>
      <c r="AS24" s="78" t="n">
        <v>94.12776267795911</v>
      </c>
      <c r="AT24" s="26" t="n">
        <v>0.004641285793853589</v>
      </c>
      <c r="AU24" s="26" t="n">
        <v>0.02884990292782752</v>
      </c>
      <c r="AV24" s="26" t="n">
        <v>0.02474983522299579</v>
      </c>
      <c r="AW24" s="26" t="n">
        <v>0.2580005091876032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-0.01504857353500177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562.22998046875</v>
      </c>
      <c r="S25" s="82" t="n">
        <v>-8.59002685546875</v>
      </c>
      <c r="T25" s="83" t="n">
        <v>540</v>
      </c>
      <c r="U25" s="83" t="n">
        <v>568.6199951171875</v>
      </c>
      <c r="V25" s="83" t="n">
        <v>530.0900268554688</v>
      </c>
      <c r="W25" s="84" t="n">
        <v>28834600</v>
      </c>
      <c r="X25" s="85" t="n">
        <v>1.327152907994142</v>
      </c>
      <c r="Y25" s="35" t="n">
        <v>44.52251866572422</v>
      </c>
      <c r="Z25" s="35" t="n">
        <v>25.02527092282709</v>
      </c>
      <c r="AA25" s="35" t="n">
        <v>22.19152998974079</v>
      </c>
      <c r="AB25" s="86" t="n">
        <v>14.46875359451451</v>
      </c>
      <c r="AC25" s="86" t="n">
        <v>25.45420996279714</v>
      </c>
      <c r="AD25" s="86" t="n">
        <v>-10.98545636828263</v>
      </c>
      <c r="AE25" s="83" t="n">
        <v>595.003415611643</v>
      </c>
      <c r="AF25" s="83" t="n">
        <v>590.8150723616374</v>
      </c>
      <c r="AG25" s="83" t="n">
        <v>536.348999633789</v>
      </c>
      <c r="AH25" s="83" t="n">
        <v>525.4842004394532</v>
      </c>
      <c r="AI25" s="83" t="n">
        <v>392.6804502868652</v>
      </c>
      <c r="AJ25" s="83" t="n">
        <v>660.1486512420231</v>
      </c>
      <c r="AK25" s="83" t="n">
        <v>611.9539978027344</v>
      </c>
      <c r="AL25" s="83" t="n">
        <v>563.7593443634457</v>
      </c>
      <c r="AM25" s="87" t="n">
        <v>-0.01586653067878463</v>
      </c>
      <c r="AN25" s="36" t="n">
        <v>15.75107070542398</v>
      </c>
      <c r="AO25" s="88" t="n">
        <v>4.739281289680551</v>
      </c>
      <c r="AP25" s="83" t="n">
        <v>658.52001953125</v>
      </c>
      <c r="AQ25" s="83" t="n">
        <v>188.2200012207031</v>
      </c>
      <c r="AR25" s="36" t="n">
        <v>-14.62218857538173</v>
      </c>
      <c r="AS25" s="89" t="n">
        <v>79.52582706494429</v>
      </c>
      <c r="AT25" s="33" t="n">
        <v>-0.09417093010369226</v>
      </c>
      <c r="AU25" s="33" t="n">
        <v>0.09703410823170722</v>
      </c>
      <c r="AV25" s="33" t="n">
        <v>0.1340769109927791</v>
      </c>
      <c r="AW25" s="33" t="n">
        <v>1.625280028271794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0.002676293572421384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Same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6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254.7599945068359</v>
      </c>
      <c r="S26" s="71" t="n">
        <v>0.67999267578125</v>
      </c>
      <c r="T26" s="72" t="n">
        <v>250.8899993896484</v>
      </c>
      <c r="U26" s="72" t="n">
        <v>255.6000061035156</v>
      </c>
      <c r="V26" s="72" t="n">
        <v>248.6499938964844</v>
      </c>
      <c r="W26" s="73" t="n">
        <v>34564200</v>
      </c>
      <c r="X26" s="74" t="n">
        <v>0.9496045443605948</v>
      </c>
      <c r="Y26" s="28" t="n">
        <v>50.09785874375949</v>
      </c>
      <c r="Z26" s="28" t="n">
        <v>52.8729049346897</v>
      </c>
      <c r="AA26" s="28" t="n">
        <v>13.82868974677515</v>
      </c>
      <c r="AB26" s="75" t="n">
        <v>0.6607706824910338</v>
      </c>
      <c r="AC26" s="75" t="n">
        <v>0.02439107810770387</v>
      </c>
      <c r="AD26" s="75" t="n">
        <v>0.6363796043833299</v>
      </c>
      <c r="AE26" s="72" t="n">
        <v>255.9206606380022</v>
      </c>
      <c r="AF26" s="72" t="n">
        <v>254.7380888633265</v>
      </c>
      <c r="AG26" s="72" t="n">
        <v>257.5211996459961</v>
      </c>
      <c r="AH26" s="72" t="n">
        <v>252.418099822998</v>
      </c>
      <c r="AI26" s="72" t="n">
        <v>242.6407498168945</v>
      </c>
      <c r="AJ26" s="72" t="n">
        <v>262.6306564525563</v>
      </c>
      <c r="AK26" s="72" t="n">
        <v>253.411499786377</v>
      </c>
      <c r="AL26" s="72" t="n">
        <v>244.1923431201977</v>
      </c>
      <c r="AM26" s="76" t="n">
        <v>0.5731354704821299</v>
      </c>
      <c r="AN26" s="29" t="n">
        <v>7.276036544474842</v>
      </c>
      <c r="AO26" s="77" t="n">
        <v>2.305498628248817</v>
      </c>
      <c r="AP26" s="72" t="n">
        <v>287.2000122070312</v>
      </c>
      <c r="AQ26" s="72" t="n">
        <v>196</v>
      </c>
      <c r="AR26" s="29" t="n">
        <v>-11.29527030688654</v>
      </c>
      <c r="AS26" s="78" t="n">
        <v>64.42980991432994</v>
      </c>
      <c r="AT26" s="26" t="n">
        <v>0.002755242678772252</v>
      </c>
      <c r="AU26" s="26" t="n">
        <v>0.03577812470629027</v>
      </c>
      <c r="AV26" s="26" t="n">
        <v>0.03045746434261698</v>
      </c>
      <c r="AW26" s="26" t="n">
        <v>0.1037171233990568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0.01432290526031732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Same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85.69000244140625</v>
      </c>
      <c r="S27" s="82" t="n">
        <v>1.209999084472656</v>
      </c>
      <c r="T27" s="83" t="n">
        <v>82.01999664306641</v>
      </c>
      <c r="U27" s="83" t="n">
        <v>86.12000274658203</v>
      </c>
      <c r="V27" s="83" t="n">
        <v>81.51000213623047</v>
      </c>
      <c r="W27" s="84" t="n">
        <v>6820000</v>
      </c>
      <c r="X27" s="85" t="n">
        <v>1.491368866690867</v>
      </c>
      <c r="Y27" s="35" t="n">
        <v>45.74132085614958</v>
      </c>
      <c r="Z27" s="35" t="n">
        <v>31.4049667310188</v>
      </c>
      <c r="AA27" s="35" t="n">
        <v>18.03904807886416</v>
      </c>
      <c r="AB27" s="86" t="n">
        <v>0.2642558690833994</v>
      </c>
      <c r="AC27" s="86" t="n">
        <v>1.055851670264972</v>
      </c>
      <c r="AD27" s="86" t="n">
        <v>-0.7915958011815725</v>
      </c>
      <c r="AE27" s="83" t="n">
        <v>87.26279559986352</v>
      </c>
      <c r="AF27" s="83" t="n">
        <v>87.73479559607497</v>
      </c>
      <c r="AG27" s="83" t="n">
        <v>85.74279968261719</v>
      </c>
      <c r="AH27" s="83" t="n">
        <v>81.59149978637696</v>
      </c>
      <c r="AI27" s="83" t="n">
        <v>78.14305002212524</v>
      </c>
      <c r="AJ27" s="83" t="n">
        <v>93.08378234706727</v>
      </c>
      <c r="AK27" s="83" t="n">
        <v>89.15799980163574</v>
      </c>
      <c r="AL27" s="83" t="n">
        <v>85.23221725620421</v>
      </c>
      <c r="AM27" s="87" t="n">
        <v>0.05830495957229857</v>
      </c>
      <c r="AN27" s="36" t="n">
        <v>8.806349523690205</v>
      </c>
      <c r="AO27" s="88" t="n">
        <v>2.976706492950817</v>
      </c>
      <c r="AP27" s="83" t="n">
        <v>94.81999969482422</v>
      </c>
      <c r="AQ27" s="83" t="n">
        <v>62.94499969482422</v>
      </c>
      <c r="AR27" s="36" t="n">
        <v>-9.628767435986752</v>
      </c>
      <c r="AS27" s="89" t="n">
        <v>71.35687136182598</v>
      </c>
      <c r="AT27" s="33" t="n">
        <v>-0.02180360805918391</v>
      </c>
      <c r="AU27" s="33" t="n">
        <v>0.0301755485335613</v>
      </c>
      <c r="AV27" s="33" t="n">
        <v>0.1394947595594187</v>
      </c>
      <c r="AW27" s="33" t="n">
        <v>0.114014618840717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0.02848619358756443</v>
      </c>
      <c r="D28" s="27" t="n">
        <v>6</v>
      </c>
      <c r="E28" s="23" t="inlineStr">
        <is>
          <t>Yes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244.7899932861328</v>
      </c>
      <c r="S28" s="71" t="n">
        <v>6.779998779296875</v>
      </c>
      <c r="T28" s="72" t="n">
        <v>228.8699951171875</v>
      </c>
      <c r="U28" s="72" t="n">
        <v>245.8699951171875</v>
      </c>
      <c r="V28" s="72" t="n">
        <v>226.5399932861328</v>
      </c>
      <c r="W28" s="73" t="n">
        <v>6594200</v>
      </c>
      <c r="X28" s="74" t="n">
        <v>1.070479192927974</v>
      </c>
      <c r="Y28" s="28" t="n">
        <v>38.90577727957994</v>
      </c>
      <c r="Z28" s="28" t="n">
        <v>19.87540977395318</v>
      </c>
      <c r="AA28" s="28" t="n">
        <v>19.19897935928633</v>
      </c>
      <c r="AB28" s="75" t="n">
        <v>-5.708444128507836</v>
      </c>
      <c r="AC28" s="75" t="n">
        <v>1.953367655001851</v>
      </c>
      <c r="AD28" s="75" t="n">
        <v>-7.661811783509687</v>
      </c>
      <c r="AE28" s="72" t="n">
        <v>261.6495605624734</v>
      </c>
      <c r="AF28" s="72" t="n">
        <v>273.6324586851128</v>
      </c>
      <c r="AG28" s="72" t="n">
        <v>269.0549993896485</v>
      </c>
      <c r="AH28" s="72" t="n">
        <v>296.1773988342285</v>
      </c>
      <c r="AI28" s="72" t="n">
        <v>222.8588747406006</v>
      </c>
      <c r="AJ28" s="72" t="n">
        <v>342.5465098634324</v>
      </c>
      <c r="AK28" s="72" t="n">
        <v>289.1124984741211</v>
      </c>
      <c r="AL28" s="72" t="n">
        <v>235.6784870848097</v>
      </c>
      <c r="AM28" s="76" t="n">
        <v>0.08525942526510123</v>
      </c>
      <c r="AN28" s="29" t="n">
        <v>36.96416562502527</v>
      </c>
      <c r="AO28" s="77" t="n">
        <v>7.12153060942313</v>
      </c>
      <c r="AP28" s="72" t="n">
        <v>452.7000122070312</v>
      </c>
      <c r="AQ28" s="72" t="n">
        <v>100.0199966430664</v>
      </c>
      <c r="AR28" s="29" t="n">
        <v>-45.92666518988647</v>
      </c>
      <c r="AS28" s="78" t="n">
        <v>41.04853982485145</v>
      </c>
      <c r="AT28" s="26" t="n">
        <v>-0.1107923074288113</v>
      </c>
      <c r="AU28" s="26" t="n">
        <v>0.003319934309279571</v>
      </c>
      <c r="AV28" s="26" t="n">
        <v>-0.08383550638346082</v>
      </c>
      <c r="AW28" s="26" t="n">
        <v>1.239410838472641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0.05505457352697829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44.45999908447266</v>
      </c>
      <c r="S29" s="82" t="n">
        <v>2.319999694824219</v>
      </c>
      <c r="T29" s="83" t="n">
        <v>40.79000091552734</v>
      </c>
      <c r="U29" s="83" t="n">
        <v>44.93500137329102</v>
      </c>
      <c r="V29" s="83" t="n">
        <v>39.86999893188477</v>
      </c>
      <c r="W29" s="84" t="n">
        <v>23272100</v>
      </c>
      <c r="X29" s="85" t="n">
        <v>1.387325035171805</v>
      </c>
      <c r="Y29" s="35" t="n">
        <v>32.32218064297044</v>
      </c>
      <c r="Z29" s="35" t="n">
        <v>17.92968649300756</v>
      </c>
      <c r="AA29" s="35" t="n">
        <v>19.057050321977</v>
      </c>
      <c r="AB29" s="86" t="n">
        <v>-4.067333691150061</v>
      </c>
      <c r="AC29" s="86" t="n">
        <v>-2.42534604717371</v>
      </c>
      <c r="AD29" s="86" t="n">
        <v>-1.641987643976352</v>
      </c>
      <c r="AE29" s="83" t="n">
        <v>49.93676430583889</v>
      </c>
      <c r="AF29" s="83" t="n">
        <v>55.1917632544607</v>
      </c>
      <c r="AG29" s="83" t="n">
        <v>61.32619995117187</v>
      </c>
      <c r="AH29" s="83" t="n">
        <v>70.54629985809326</v>
      </c>
      <c r="AI29" s="83" t="n">
        <v>80.14032489776611</v>
      </c>
      <c r="AJ29" s="83" t="n">
        <v>69.03727428446604</v>
      </c>
      <c r="AK29" s="83" t="n">
        <v>56.84650001525879</v>
      </c>
      <c r="AL29" s="83" t="n">
        <v>44.65572574605154</v>
      </c>
      <c r="AM29" s="87" t="n">
        <v>-0.008027655063438761</v>
      </c>
      <c r="AN29" s="36" t="n">
        <v>42.89014896584659</v>
      </c>
      <c r="AO29" s="88" t="n">
        <v>10.36084557122746</v>
      </c>
      <c r="AP29" s="83" t="n">
        <v>133.8600006103516</v>
      </c>
      <c r="AQ29" s="83" t="n">
        <v>39.86999893188477</v>
      </c>
      <c r="AR29" s="36" t="n">
        <v>-66.78619536698665</v>
      </c>
      <c r="AS29" s="89" t="n">
        <v>4.88349831962974</v>
      </c>
      <c r="AT29" s="33" t="n">
        <v>-0.2190409477227672</v>
      </c>
      <c r="AU29" s="33" t="n">
        <v>-0.249873481675519</v>
      </c>
      <c r="AV29" s="33" t="n">
        <v>-0.2307958534372172</v>
      </c>
      <c r="AW29" s="33" t="n">
        <v>-0.3878562472012159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-0.005545165134250851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344.3299865722656</v>
      </c>
      <c r="S30" s="71" t="n">
        <v>-1.920013427734375</v>
      </c>
      <c r="T30" s="72" t="n">
        <v>338.3399963378906</v>
      </c>
      <c r="U30" s="72" t="n">
        <v>344.7000122070312</v>
      </c>
      <c r="V30" s="72" t="n">
        <v>334.6099853515625</v>
      </c>
      <c r="W30" s="73" t="n">
        <v>28455800</v>
      </c>
      <c r="X30" s="74" t="n">
        <v>1.234784223672129</v>
      </c>
      <c r="Y30" s="28" t="n">
        <v>41.36828271555768</v>
      </c>
      <c r="Z30" s="28" t="n">
        <v>21.02530588534292</v>
      </c>
      <c r="AA30" s="28" t="n">
        <v>17.9631418157262</v>
      </c>
      <c r="AB30" s="75" t="n">
        <v>-2.931349338152756</v>
      </c>
      <c r="AC30" s="75" t="n">
        <v>-2.373877220061623</v>
      </c>
      <c r="AD30" s="75" t="n">
        <v>-0.5574721180911331</v>
      </c>
      <c r="AE30" s="72" t="n">
        <v>354.0200642947455</v>
      </c>
      <c r="AF30" s="72" t="n">
        <v>357.1099067941687</v>
      </c>
      <c r="AG30" s="72" t="n">
        <v>367.5620001220703</v>
      </c>
      <c r="AH30" s="72" t="n">
        <v>381.2567004394531</v>
      </c>
      <c r="AI30" s="72" t="n">
        <v>368.2925004577637</v>
      </c>
      <c r="AJ30" s="72" t="n">
        <v>374.1895959856827</v>
      </c>
      <c r="AK30" s="72" t="n">
        <v>356.8370025634766</v>
      </c>
      <c r="AL30" s="72" t="n">
        <v>339.4844091412705</v>
      </c>
      <c r="AM30" s="76" t="n">
        <v>0.1396211307755954</v>
      </c>
      <c r="AN30" s="29" t="n">
        <v>9.725781405822286</v>
      </c>
      <c r="AO30" s="77" t="n">
        <v>3.267058274161912</v>
      </c>
      <c r="AP30" s="72" t="n">
        <v>495</v>
      </c>
      <c r="AQ30" s="72" t="n">
        <v>289.9599914550781</v>
      </c>
      <c r="AR30" s="29" t="n">
        <v>-30.43838655105745</v>
      </c>
      <c r="AS30" s="78" t="n">
        <v>26.51677372773601</v>
      </c>
      <c r="AT30" s="26" t="n">
        <v>-0.04389967077556034</v>
      </c>
      <c r="AU30" s="26" t="n">
        <v>0.01419686214838856</v>
      </c>
      <c r="AV30" s="26" t="n">
        <v>-0.07146131909382636</v>
      </c>
      <c r="AW30" s="26" t="n">
        <v>-0.005114185206690269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0.02160306996267991</v>
      </c>
      <c r="D31" s="34" t="n">
        <v>7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83.23000335693359</v>
      </c>
      <c r="S31" s="82" t="n">
        <v>1.760002136230469</v>
      </c>
      <c r="T31" s="83" t="n">
        <v>79.69999694824219</v>
      </c>
      <c r="U31" s="83" t="n">
        <v>83.69000244140625</v>
      </c>
      <c r="V31" s="83" t="n">
        <v>78.55000305175781</v>
      </c>
      <c r="W31" s="84" t="n">
        <v>5465600</v>
      </c>
      <c r="X31" s="85" t="n">
        <v>1.520938787890594</v>
      </c>
      <c r="Y31" s="35" t="n">
        <v>38.08165253913529</v>
      </c>
      <c r="Z31" s="35" t="n">
        <v>29.21349117261723</v>
      </c>
      <c r="AA31" s="35" t="n">
        <v>16.4188672018736</v>
      </c>
      <c r="AB31" s="86" t="n">
        <v>-2.703101493811019</v>
      </c>
      <c r="AC31" s="86" t="n">
        <v>-2.426754068118152</v>
      </c>
      <c r="AD31" s="86" t="n">
        <v>-0.2763474256928666</v>
      </c>
      <c r="AE31" s="83" t="n">
        <v>85.49382945370259</v>
      </c>
      <c r="AF31" s="83" t="n">
        <v>88.3087368139261</v>
      </c>
      <c r="AG31" s="83" t="n">
        <v>94.24400054931641</v>
      </c>
      <c r="AH31" s="83" t="n">
        <v>96.53940002441406</v>
      </c>
      <c r="AI31" s="83" t="n">
        <v>105.4992499542236</v>
      </c>
      <c r="AJ31" s="83" t="n">
        <v>94.44103646327609</v>
      </c>
      <c r="AK31" s="83" t="n">
        <v>87.98000068664551</v>
      </c>
      <c r="AL31" s="83" t="n">
        <v>81.51896491001493</v>
      </c>
      <c r="AM31" s="87" t="n">
        <v>0.1324120857763589</v>
      </c>
      <c r="AN31" s="36" t="n">
        <v>14.68751017550583</v>
      </c>
      <c r="AO31" s="88" t="n">
        <v>4.233017107910843</v>
      </c>
      <c r="AP31" s="83" t="n">
        <v>135.2400054931641</v>
      </c>
      <c r="AQ31" s="83" t="n">
        <v>77.69999694824219</v>
      </c>
      <c r="AR31" s="36" t="n">
        <v>-38.4575569533376</v>
      </c>
      <c r="AS31" s="89" t="n">
        <v>9.610715306679339</v>
      </c>
      <c r="AT31" s="33" t="n">
        <v>-0.04465104760113259</v>
      </c>
      <c r="AU31" s="33" t="n">
        <v>-0.08437841628376308</v>
      </c>
      <c r="AV31" s="33" t="n">
        <v>-0.02791403075193022</v>
      </c>
      <c r="AW31" s="33" t="n">
        <v>-0.09028303311510877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0.05944061621569952</v>
      </c>
      <c r="D32" s="27" t="n">
        <v>1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69.69000244140625</v>
      </c>
      <c r="S32" s="71" t="n">
        <v>3.910003662109375</v>
      </c>
      <c r="T32" s="72" t="n">
        <v>61.43000030517578</v>
      </c>
      <c r="U32" s="72" t="n">
        <v>69.76000213623047</v>
      </c>
      <c r="V32" s="72" t="n">
        <v>59.5099983215332</v>
      </c>
      <c r="W32" s="73" t="n">
        <v>130537200</v>
      </c>
      <c r="X32" s="74" t="n">
        <v>3.427986192172501</v>
      </c>
      <c r="Y32" s="28" t="n">
        <v>34.91657821894675</v>
      </c>
      <c r="Z32" s="28" t="n">
        <v>30.20772667479639</v>
      </c>
      <c r="AA32" s="28" t="n">
        <v>16.30466753481883</v>
      </c>
      <c r="AB32" s="75" t="n">
        <v>-3.527598397576767</v>
      </c>
      <c r="AC32" s="75" t="n">
        <v>-1.490482532033218</v>
      </c>
      <c r="AD32" s="75" t="n">
        <v>-2.037115865543549</v>
      </c>
      <c r="AE32" s="72" t="n">
        <v>77.11732091518984</v>
      </c>
      <c r="AF32" s="72" t="n">
        <v>82.22762449428971</v>
      </c>
      <c r="AG32" s="72" t="n">
        <v>87.51220046997071</v>
      </c>
      <c r="AH32" s="72" t="n">
        <v>90.16380012512207</v>
      </c>
      <c r="AI32" s="72" t="n">
        <v>92.50262500762939</v>
      </c>
      <c r="AJ32" s="72" t="n">
        <v>96.86188930518369</v>
      </c>
      <c r="AK32" s="72" t="n">
        <v>83.96200027465821</v>
      </c>
      <c r="AL32" s="72" t="n">
        <v>71.06211124413272</v>
      </c>
      <c r="AM32" s="76" t="n">
        <v>-0.05318296922863448</v>
      </c>
      <c r="AN32" s="29" t="n">
        <v>30.72792212745553</v>
      </c>
      <c r="AO32" s="77" t="n">
        <v>8.314182128972025</v>
      </c>
      <c r="AP32" s="72" t="n">
        <v>150.3999938964844</v>
      </c>
      <c r="AQ32" s="72" t="n">
        <v>59.5099983215332</v>
      </c>
      <c r="AR32" s="29" t="n">
        <v>-53.6635603260917</v>
      </c>
      <c r="AS32" s="78" t="n">
        <v>11.20035715204568</v>
      </c>
      <c r="AT32" s="26" t="n">
        <v>-0.1457464957437931</v>
      </c>
      <c r="AU32" s="26" t="n">
        <v>-0.1638871779578505</v>
      </c>
      <c r="AV32" s="26" t="n">
        <v>-0.04808081801783515</v>
      </c>
      <c r="AW32" s="26" t="n">
        <v>-0.02681187198129653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-0.06800145399051305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473.3900146484375</v>
      </c>
      <c r="S33" s="82" t="n">
        <v>-34.53997802734375</v>
      </c>
      <c r="T33" s="83" t="n">
        <v>471.2099914550781</v>
      </c>
      <c r="U33" s="83" t="n">
        <v>482</v>
      </c>
      <c r="V33" s="83" t="n">
        <v>452.4200134277344</v>
      </c>
      <c r="W33" s="84" t="n">
        <v>16432800</v>
      </c>
      <c r="X33" s="85" t="n">
        <v>2.233441135476645</v>
      </c>
      <c r="Y33" s="35" t="n">
        <v>36.27106647072114</v>
      </c>
      <c r="Z33" s="35" t="n">
        <v>14.70134853735334</v>
      </c>
      <c r="AA33" s="35" t="n">
        <v>23.36391411443434</v>
      </c>
      <c r="AB33" s="86" t="n">
        <v>4.680171083725213</v>
      </c>
      <c r="AC33" s="86" t="n">
        <v>15.20801313130922</v>
      </c>
      <c r="AD33" s="86" t="n">
        <v>-10.527842047584</v>
      </c>
      <c r="AE33" s="83" t="n">
        <v>538.3052025070488</v>
      </c>
      <c r="AF33" s="83" t="n">
        <v>543.4835783431029</v>
      </c>
      <c r="AG33" s="83" t="n">
        <v>512.9780017089844</v>
      </c>
      <c r="AH33" s="83" t="n">
        <v>461.6632998657226</v>
      </c>
      <c r="AI33" s="83" t="n">
        <v>312.3773498535156</v>
      </c>
      <c r="AJ33" s="83" t="n">
        <v>605.741123504922</v>
      </c>
      <c r="AK33" s="83" t="n">
        <v>553.1335021972657</v>
      </c>
      <c r="AL33" s="83" t="n">
        <v>500.5258808896093</v>
      </c>
      <c r="AM33" s="87" t="n">
        <v>-0.2579081278212301</v>
      </c>
      <c r="AN33" s="36" t="n">
        <v>19.0216723806018</v>
      </c>
      <c r="AO33" s="88" t="n">
        <v>6.856701136995482</v>
      </c>
      <c r="AP33" s="83" t="n">
        <v>595.510009765625</v>
      </c>
      <c r="AQ33" s="83" t="n">
        <v>110.2200012207031</v>
      </c>
      <c r="AR33" s="36" t="n">
        <v>-20.5067913409634</v>
      </c>
      <c r="AS33" s="89" t="n">
        <v>74.83566672156547</v>
      </c>
      <c r="AT33" s="33" t="n">
        <v>-0.1760681843073728</v>
      </c>
      <c r="AU33" s="33" t="n">
        <v>-0.159598016804308</v>
      </c>
      <c r="AV33" s="33" t="n">
        <v>0.1944038427170485</v>
      </c>
      <c r="AW33" s="33" t="n">
        <v>2.76064525720812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0.003666549652273643</v>
      </c>
      <c r="D34" s="27" t="n">
        <v>13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344.9100036621094</v>
      </c>
      <c r="S34" s="71" t="n">
        <v>1.260009765625</v>
      </c>
      <c r="T34" s="72" t="n">
        <v>340.5299987792969</v>
      </c>
      <c r="U34" s="72" t="n">
        <v>348.3980102539062</v>
      </c>
      <c r="V34" s="72" t="n">
        <v>336.8200073242188</v>
      </c>
      <c r="W34" s="73" t="n">
        <v>16425700</v>
      </c>
      <c r="X34" s="74" t="n">
        <v>0.9612558704334977</v>
      </c>
      <c r="Y34" s="28" t="n">
        <v>51.9391021227524</v>
      </c>
      <c r="Z34" s="28" t="n">
        <v>54.24781617080117</v>
      </c>
      <c r="AA34" s="28" t="n">
        <v>18.63080078660728</v>
      </c>
      <c r="AB34" s="75" t="n">
        <v>1.509854632397094</v>
      </c>
      <c r="AC34" s="75" t="n">
        <v>1.03698578284558</v>
      </c>
      <c r="AD34" s="75" t="n">
        <v>0.4728688495515132</v>
      </c>
      <c r="AE34" s="72" t="n">
        <v>345.4648073583351</v>
      </c>
      <c r="AF34" s="72" t="n">
        <v>343.5619447461022</v>
      </c>
      <c r="AG34" s="72" t="n">
        <v>341.8397991943359</v>
      </c>
      <c r="AH34" s="72" t="n">
        <v>348.8736990356445</v>
      </c>
      <c r="AI34" s="72" t="n">
        <v>339.0155490112305</v>
      </c>
      <c r="AJ34" s="72" t="n">
        <v>352.4723239833507</v>
      </c>
      <c r="AK34" s="72" t="n">
        <v>343.2909973144531</v>
      </c>
      <c r="AL34" s="72" t="n">
        <v>334.1096706455556</v>
      </c>
      <c r="AM34" s="76" t="n">
        <v>0.5881684317551159</v>
      </c>
      <c r="AN34" s="29" t="n">
        <v>5.349005211743142</v>
      </c>
      <c r="AO34" s="77" t="n">
        <v>2.463815833286901</v>
      </c>
      <c r="AP34" s="72" t="n">
        <v>404.4700012207031</v>
      </c>
      <c r="AQ34" s="72" t="n">
        <v>244.6699981689453</v>
      </c>
      <c r="AR34" s="29" t="n">
        <v>-14.72544252449868</v>
      </c>
      <c r="AS34" s="78" t="n">
        <v>62.72841275271891</v>
      </c>
      <c r="AT34" s="26" t="n">
        <v>0.0001450394730369009</v>
      </c>
      <c r="AU34" s="26" t="n">
        <v>0.01635436866487749</v>
      </c>
      <c r="AV34" s="26" t="n">
        <v>-0.003495872738205841</v>
      </c>
      <c r="AW34" s="26" t="n">
        <v>0.099139633777378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-0.005562829818874904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30.38999938964844</v>
      </c>
      <c r="S35" s="82" t="n">
        <v>-0.1700000762939453</v>
      </c>
      <c r="T35" s="83" t="n">
        <v>28.8799991607666</v>
      </c>
      <c r="U35" s="83" t="n">
        <v>30.45999908447266</v>
      </c>
      <c r="V35" s="83" t="n">
        <v>26.60000038146973</v>
      </c>
      <c r="W35" s="84" t="n">
        <v>106885500</v>
      </c>
      <c r="X35" s="85" t="n">
        <v>2.395741143717011</v>
      </c>
      <c r="Y35" s="35" t="n">
        <v>26.35196431182526</v>
      </c>
      <c r="Z35" s="35" t="n">
        <v>21.79412723122208</v>
      </c>
      <c r="AA35" s="35" t="n">
        <v>19.95873908528495</v>
      </c>
      <c r="AB35" s="86" t="n">
        <v>-2.782210974900465</v>
      </c>
      <c r="AC35" s="86" t="n">
        <v>-1.517431960353012</v>
      </c>
      <c r="AD35" s="86" t="n">
        <v>-1.264779014547453</v>
      </c>
      <c r="AE35" s="83" t="n">
        <v>34.58326191415521</v>
      </c>
      <c r="AF35" s="83" t="n">
        <v>38.34086598132444</v>
      </c>
      <c r="AG35" s="83" t="n">
        <v>41.20999996185303</v>
      </c>
      <c r="AH35" s="83" t="n">
        <v>44.67649993896485</v>
      </c>
      <c r="AI35" s="83" t="n">
        <v>45.42405003547668</v>
      </c>
      <c r="AJ35" s="83" t="n">
        <v>50.9972034293159</v>
      </c>
      <c r="AK35" s="83" t="n">
        <v>40.40374975204467</v>
      </c>
      <c r="AL35" s="83" t="n">
        <v>29.81029607477345</v>
      </c>
      <c r="AM35" s="87" t="n">
        <v>0.0273613937690012</v>
      </c>
      <c r="AN35" s="36" t="n">
        <v>52.43797292222921</v>
      </c>
      <c r="AO35" s="88" t="n">
        <v>9.157057352710282</v>
      </c>
      <c r="AP35" s="83" t="n">
        <v>76.87000274658203</v>
      </c>
      <c r="AQ35" s="83" t="n">
        <v>26.60000038146973</v>
      </c>
      <c r="AR35" s="36" t="n">
        <v>-60.46572355430324</v>
      </c>
      <c r="AS35" s="89" t="n">
        <v>7.539285517935432</v>
      </c>
      <c r="AT35" s="33" t="n">
        <v>-0.1489778726188052</v>
      </c>
      <c r="AU35" s="33" t="n">
        <v>-0.2869544779149877</v>
      </c>
      <c r="AV35" s="33" t="n">
        <v>-0.09607375505217641</v>
      </c>
      <c r="AW35" s="33" t="n">
        <v>-0.1953931950932308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-0.02802690504506533</v>
      </c>
      <c r="D36" s="27" t="n">
        <v>23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Same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95.37000274658203</v>
      </c>
      <c r="S36" s="71" t="n">
        <v>-2.75</v>
      </c>
      <c r="T36" s="72" t="n">
        <v>93.61000061035156</v>
      </c>
      <c r="U36" s="72" t="n">
        <v>96.87000274658203</v>
      </c>
      <c r="V36" s="72" t="n">
        <v>90.01999664306641</v>
      </c>
      <c r="W36" s="73" t="n">
        <v>147157700</v>
      </c>
      <c r="X36" s="74" t="n">
        <v>1.370029074936623</v>
      </c>
      <c r="Y36" s="28" t="n">
        <v>35.56926485156553</v>
      </c>
      <c r="Z36" s="28" t="n">
        <v>14.86938744958355</v>
      </c>
      <c r="AA36" s="28" t="n">
        <v>20.80388578863251</v>
      </c>
      <c r="AB36" s="75" t="n">
        <v>-1.456864048490033</v>
      </c>
      <c r="AC36" s="75" t="n">
        <v>1.59344012730438</v>
      </c>
      <c r="AD36" s="75" t="n">
        <v>-3.050304175794413</v>
      </c>
      <c r="AE36" s="72" t="n">
        <v>103.5323640014813</v>
      </c>
      <c r="AF36" s="72" t="n">
        <v>107.5692407253425</v>
      </c>
      <c r="AG36" s="72" t="n">
        <v>103.3712002563477</v>
      </c>
      <c r="AH36" s="72" t="n">
        <v>107.4475999450684</v>
      </c>
      <c r="AI36" s="72" t="n">
        <v>84.29400003433227</v>
      </c>
      <c r="AJ36" s="72" t="n">
        <v>131.6868830767703</v>
      </c>
      <c r="AK36" s="72" t="n">
        <v>113.4995002746582</v>
      </c>
      <c r="AL36" s="72" t="n">
        <v>95.31211747254613</v>
      </c>
      <c r="AM36" s="76" t="n">
        <v>0.00159135799432271</v>
      </c>
      <c r="AN36" s="29" t="n">
        <v>32.04839273847074</v>
      </c>
      <c r="AO36" s="77" t="n">
        <v>6.103785861905331</v>
      </c>
      <c r="AP36" s="72" t="n">
        <v>142.3500061035156</v>
      </c>
      <c r="AQ36" s="72" t="n">
        <v>32.88999938964844</v>
      </c>
      <c r="AR36" s="29" t="n">
        <v>-33.0031621654938</v>
      </c>
      <c r="AS36" s="78" t="n">
        <v>57.08021151529692</v>
      </c>
      <c r="AT36" s="26" t="n">
        <v>-0.1093574793073695</v>
      </c>
      <c r="AU36" s="26" t="n">
        <v>-0.05620979845261842</v>
      </c>
      <c r="AV36" s="26" t="n">
        <v>0.003472241454921754</v>
      </c>
      <c r="AW36" s="26" t="n">
        <v>1.584552813085838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0.01077404480821476</v>
      </c>
      <c r="D37" s="34" t="n">
        <v>12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539.4400024414062</v>
      </c>
      <c r="S37" s="82" t="n">
        <v>5.75</v>
      </c>
      <c r="T37" s="83" t="n">
        <v>533.3200073242188</v>
      </c>
      <c r="U37" s="83" t="n">
        <v>541.1300048828125</v>
      </c>
      <c r="V37" s="83" t="n">
        <v>531.219970703125</v>
      </c>
      <c r="W37" s="84" t="n">
        <v>24151200</v>
      </c>
      <c r="X37" s="85" t="n">
        <v>1.047429728655451</v>
      </c>
      <c r="Y37" s="35" t="n">
        <v>65.04389805101135</v>
      </c>
      <c r="Z37" s="35" t="n">
        <v>76.06781847132766</v>
      </c>
      <c r="AA37" s="35" t="n">
        <v>39.29645949935146</v>
      </c>
      <c r="AB37" s="86" t="n">
        <v>12.12160721271641</v>
      </c>
      <c r="AC37" s="86" t="n">
        <v>10.85707194486643</v>
      </c>
      <c r="AD37" s="86" t="n">
        <v>1.264535267849986</v>
      </c>
      <c r="AE37" s="83" t="n">
        <v>533.4025263416268</v>
      </c>
      <c r="AF37" s="83" t="n">
        <v>521.0484544400982</v>
      </c>
      <c r="AG37" s="83" t="n">
        <v>504.9485998535156</v>
      </c>
      <c r="AH37" s="83" t="n">
        <v>454.268798828125</v>
      </c>
      <c r="AI37" s="83" t="n">
        <v>435.0441493225098</v>
      </c>
      <c r="AJ37" s="83" t="n">
        <v>549.0905147654379</v>
      </c>
      <c r="AK37" s="83" t="n">
        <v>518.4570007324219</v>
      </c>
      <c r="AL37" s="83" t="n">
        <v>487.8234866994059</v>
      </c>
      <c r="AM37" s="87" t="n">
        <v>0.8424844059086632</v>
      </c>
      <c r="AN37" s="36" t="n">
        <v>11.81718599218071</v>
      </c>
      <c r="AO37" s="88" t="n">
        <v>2.12092687214009</v>
      </c>
      <c r="AP37" s="83" t="n">
        <v>553.719970703125</v>
      </c>
      <c r="AQ37" s="83" t="n">
        <v>349.2000122070312</v>
      </c>
      <c r="AR37" s="36" t="n">
        <v>-2.578915158791506</v>
      </c>
      <c r="AS37" s="89" t="n">
        <v>93.01781187189539</v>
      </c>
      <c r="AT37" s="33" t="n">
        <v>0.03220378018327019</v>
      </c>
      <c r="AU37" s="33" t="n">
        <v>0.1002243848090552</v>
      </c>
      <c r="AV37" s="33" t="n">
        <v>0.3697628165379203</v>
      </c>
      <c r="AW37" s="33" t="n">
        <v>0.1154212147715126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0.05619929827043268</v>
      </c>
      <c r="D38" s="27" t="n">
        <v>2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151.2899932861328</v>
      </c>
      <c r="S38" s="71" t="n">
        <v>8.04998779296875</v>
      </c>
      <c r="T38" s="72" t="n">
        <v>137.7400054931641</v>
      </c>
      <c r="U38" s="72" t="n">
        <v>151.3300018310547</v>
      </c>
      <c r="V38" s="72" t="n">
        <v>134.8899993896484</v>
      </c>
      <c r="W38" s="73" t="n">
        <v>22287000</v>
      </c>
      <c r="X38" s="74" t="n">
        <v>1.012936563864839</v>
      </c>
      <c r="Y38" s="28" t="n">
        <v>52.4466077005222</v>
      </c>
      <c r="Z38" s="28" t="n">
        <v>46.48524507917011</v>
      </c>
      <c r="AA38" s="28" t="n">
        <v>28.72196382091657</v>
      </c>
      <c r="AB38" s="75" t="n">
        <v>4.025545328033701</v>
      </c>
      <c r="AC38" s="75" t="n">
        <v>6.751717494045012</v>
      </c>
      <c r="AD38" s="75" t="n">
        <v>-2.726172166011311</v>
      </c>
      <c r="AE38" s="72" t="n">
        <v>152.0113756566299</v>
      </c>
      <c r="AF38" s="72" t="n">
        <v>150.7063528215068</v>
      </c>
      <c r="AG38" s="72" t="n">
        <v>134.123599395752</v>
      </c>
      <c r="AH38" s="72" t="n">
        <v>121.4050993347168</v>
      </c>
      <c r="AI38" s="72" t="n">
        <v>135.6988497543335</v>
      </c>
      <c r="AJ38" s="72" t="n">
        <v>169.6414706475381</v>
      </c>
      <c r="AK38" s="72" t="n">
        <v>157.2564979553223</v>
      </c>
      <c r="AL38" s="72" t="n">
        <v>144.8715252631064</v>
      </c>
      <c r="AM38" s="76" t="n">
        <v>0.2591232206373979</v>
      </c>
      <c r="AN38" s="29" t="n">
        <v>15.75130166733649</v>
      </c>
      <c r="AO38" s="77" t="n">
        <v>6.052353480475353</v>
      </c>
      <c r="AP38" s="72" t="n">
        <v>308.8800048828125</v>
      </c>
      <c r="AQ38" s="72" t="n">
        <v>81.80999755859375</v>
      </c>
      <c r="AR38" s="29" t="n">
        <v>-51.01981646771488</v>
      </c>
      <c r="AS38" s="78" t="n">
        <v>30.5984909879943</v>
      </c>
      <c r="AT38" s="26" t="n">
        <v>-0.001188406503727646</v>
      </c>
      <c r="AU38" s="26" t="n">
        <v>0.1990013704250011</v>
      </c>
      <c r="AV38" s="26" t="n">
        <v>0.5950447624668209</v>
      </c>
      <c r="AW38" s="26" t="n">
        <v>-0.004343558245244239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0.01871723415725302</v>
      </c>
      <c r="D39" s="34" t="n">
        <v>8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931.239990234375</v>
      </c>
      <c r="S39" s="82" t="n">
        <v>17.1099853515625</v>
      </c>
      <c r="T39" s="83" t="n">
        <v>871.5800170898438</v>
      </c>
      <c r="U39" s="83" t="n">
        <v>931.6500244140625</v>
      </c>
      <c r="V39" s="83" t="n">
        <v>858</v>
      </c>
      <c r="W39" s="84" t="n">
        <v>39095100</v>
      </c>
      <c r="X39" s="85" t="n">
        <v>1.435297771668737</v>
      </c>
      <c r="Y39" s="35" t="n">
        <v>39.16498851354567</v>
      </c>
      <c r="Z39" s="35" t="n">
        <v>29.29599609375</v>
      </c>
      <c r="AA39" s="35" t="n">
        <v>20.0725870817723</v>
      </c>
      <c r="AB39" s="86" t="n">
        <v>-8.393928395905732</v>
      </c>
      <c r="AC39" s="86" t="n">
        <v>12.27770769312912</v>
      </c>
      <c r="AD39" s="86" t="n">
        <v>-20.67163608903486</v>
      </c>
      <c r="AE39" s="83" t="n">
        <v>982.0012024322807</v>
      </c>
      <c r="AF39" s="83" t="n">
        <v>1008.169616430558</v>
      </c>
      <c r="AG39" s="83" t="n">
        <v>983.1703991699219</v>
      </c>
      <c r="AH39" s="83" t="n">
        <v>977.7105010986328</v>
      </c>
      <c r="AI39" s="83" t="n">
        <v>714.9081007385254</v>
      </c>
      <c r="AJ39" s="83" t="n">
        <v>1144.75049577277</v>
      </c>
      <c r="AK39" s="83" t="n">
        <v>1039.850997924805</v>
      </c>
      <c r="AL39" s="83" t="n">
        <v>934.951500076839</v>
      </c>
      <c r="AM39" s="87" t="n">
        <v>-0.01769078936794924</v>
      </c>
      <c r="AN39" s="36" t="n">
        <v>20.17587097715154</v>
      </c>
      <c r="AO39" s="88" t="n">
        <v>5.223982943109807</v>
      </c>
      <c r="AP39" s="83" t="n">
        <v>1255</v>
      </c>
      <c r="AQ39" s="83" t="n">
        <v>187.4199981689453</v>
      </c>
      <c r="AR39" s="36" t="n">
        <v>-25.79761033989044</v>
      </c>
      <c r="AS39" s="89" t="n">
        <v>69.67346623107125</v>
      </c>
      <c r="AT39" s="33" t="n">
        <v>-0.1009808262255084</v>
      </c>
      <c r="AU39" s="33" t="n">
        <v>0.005061791056279352</v>
      </c>
      <c r="AV39" s="33" t="n">
        <v>0.09693147634619015</v>
      </c>
      <c r="AW39" s="33" t="n">
        <v>2.262814821784767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0.01290258172221614</v>
      </c>
      <c r="D40" s="27" t="n">
        <v>11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188.4100036621094</v>
      </c>
      <c r="S40" s="71" t="n">
        <v>2.400009155273438</v>
      </c>
      <c r="T40" s="72" t="n">
        <v>175.4799957275391</v>
      </c>
      <c r="U40" s="72" t="n">
        <v>189.3300018310547</v>
      </c>
      <c r="V40" s="72" t="n">
        <v>163.3600006103516</v>
      </c>
      <c r="W40" s="73" t="n">
        <v>47717500</v>
      </c>
      <c r="X40" s="74" t="n">
        <v>2.611949693796896</v>
      </c>
      <c r="Y40" s="28" t="n">
        <v>36.50386194892396</v>
      </c>
      <c r="Z40" s="28" t="n">
        <v>27.30543007611265</v>
      </c>
      <c r="AA40" s="28" t="n">
        <v>16.42929469430199</v>
      </c>
      <c r="AB40" s="75" t="n">
        <v>-6.329366299014112</v>
      </c>
      <c r="AC40" s="75" t="n">
        <v>-0.3827331928298083</v>
      </c>
      <c r="AD40" s="75" t="n">
        <v>-5.946633106184303</v>
      </c>
      <c r="AE40" s="72" t="n">
        <v>208.3198804334679</v>
      </c>
      <c r="AF40" s="72" t="n">
        <v>219.5283097126819</v>
      </c>
      <c r="AG40" s="72" t="n">
        <v>223.2914999389648</v>
      </c>
      <c r="AH40" s="72" t="n">
        <v>223.7994500732422</v>
      </c>
      <c r="AI40" s="72" t="n">
        <v>173.6382504272461</v>
      </c>
      <c r="AJ40" s="72" t="n">
        <v>260.0529982349282</v>
      </c>
      <c r="AK40" s="72" t="n">
        <v>226.5897499084473</v>
      </c>
      <c r="AL40" s="72" t="n">
        <v>193.1265015819664</v>
      </c>
      <c r="AM40" s="76" t="n">
        <v>-0.07047280458013111</v>
      </c>
      <c r="AN40" s="29" t="n">
        <v>29.53641843022609</v>
      </c>
      <c r="AO40" s="77" t="n">
        <v>8.922988621508106</v>
      </c>
      <c r="AP40" s="72" t="n">
        <v>299.8599853515625</v>
      </c>
      <c r="AQ40" s="72" t="n">
        <v>73.51999664306641</v>
      </c>
      <c r="AR40" s="29" t="n">
        <v>-37.16734047018201</v>
      </c>
      <c r="AS40" s="78" t="n">
        <v>50.75992433975514</v>
      </c>
      <c r="AT40" s="26" t="n">
        <v>-0.1424605256715523</v>
      </c>
      <c r="AU40" s="26" t="n">
        <v>-0.1001098148917972</v>
      </c>
      <c r="AV40" s="26" t="n">
        <v>0.06021043578862928</v>
      </c>
      <c r="AW40" s="26" t="n">
        <v>1.250881064937854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0.02890748086083605</v>
      </c>
      <c r="D41" s="34" t="n">
        <v>5</v>
      </c>
      <c r="E41" s="30" t="inlineStr">
        <is>
          <t>Yes</t>
        </is>
      </c>
      <c r="F41" s="30" t="inlineStr">
        <is>
          <t>Same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72.61000061035156</v>
      </c>
      <c r="S41" s="82" t="n">
        <v>2.040000915527344</v>
      </c>
      <c r="T41" s="83" t="n">
        <v>71.55000305175781</v>
      </c>
      <c r="U41" s="83" t="n">
        <v>73.06999969482422</v>
      </c>
      <c r="V41" s="83" t="n">
        <v>71.33999633789062</v>
      </c>
      <c r="W41" s="84" t="n">
        <v>40397500</v>
      </c>
      <c r="X41" s="85" t="n">
        <v>1.043192656295554</v>
      </c>
      <c r="Y41" s="35" t="n">
        <v>51.977438260503</v>
      </c>
      <c r="Z41" s="35" t="n">
        <v>92.95560228998716</v>
      </c>
      <c r="AA41" s="35" t="n">
        <v>21.54830426511622</v>
      </c>
      <c r="AB41" s="86" t="n">
        <v>-1.202980525977935</v>
      </c>
      <c r="AC41" s="86" t="n">
        <v>-1.718190796247546</v>
      </c>
      <c r="AD41" s="86" t="n">
        <v>0.5152102702696113</v>
      </c>
      <c r="AE41" s="83" t="n">
        <v>70.76117630756413</v>
      </c>
      <c r="AF41" s="83" t="n">
        <v>71.47210725674124</v>
      </c>
      <c r="AG41" s="83" t="n">
        <v>75.15500030517578</v>
      </c>
      <c r="AH41" s="83" t="n">
        <v>75.68409973144531</v>
      </c>
      <c r="AI41" s="83" t="n">
        <v>82.99679985046387</v>
      </c>
      <c r="AJ41" s="83" t="n">
        <v>73.69155647726272</v>
      </c>
      <c r="AK41" s="83" t="n">
        <v>70.37850074768066</v>
      </c>
      <c r="AL41" s="83" t="n">
        <v>67.0654450180986</v>
      </c>
      <c r="AM41" s="87" t="n">
        <v>0.8367736683005333</v>
      </c>
      <c r="AN41" s="36" t="n">
        <v>9.414965349887035</v>
      </c>
      <c r="AO41" s="88" t="n">
        <v>2.504488252260753</v>
      </c>
      <c r="AP41" s="83" t="n">
        <v>124.8600006103516</v>
      </c>
      <c r="AQ41" s="83" t="n">
        <v>65.08000183105469</v>
      </c>
      <c r="AR41" s="36" t="n">
        <v>-41.84686828815232</v>
      </c>
      <c r="AS41" s="89" t="n">
        <v>12.59618423061039</v>
      </c>
      <c r="AT41" s="33" t="n">
        <v>0.0145312410222429</v>
      </c>
      <c r="AU41" s="33" t="n">
        <v>-0.04973174806484371</v>
      </c>
      <c r="AV41" s="33" t="n">
        <v>0.05308199889924259</v>
      </c>
      <c r="AW41" s="33" t="n">
        <v>-0.2255759497013299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0.01808511523328393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9.569999694824219</v>
      </c>
      <c r="S42" s="71" t="n">
        <v>0.1700000762939453</v>
      </c>
      <c r="T42" s="72" t="n">
        <v>9.239999771118164</v>
      </c>
      <c r="U42" s="72" t="n">
        <v>9.579999923706055</v>
      </c>
      <c r="V42" s="72" t="n">
        <v>9.039999961853027</v>
      </c>
      <c r="W42" s="73" t="n">
        <v>90401700</v>
      </c>
      <c r="X42" s="74" t="n">
        <v>1.192373988454898</v>
      </c>
      <c r="Y42" s="28" t="n">
        <v>41.88770802710326</v>
      </c>
      <c r="Z42" s="28" t="n">
        <v>27.17947614420144</v>
      </c>
      <c r="AA42" s="28" t="n">
        <v>12.99834533194029</v>
      </c>
      <c r="AB42" s="75" t="n">
        <v>-0.161806478701207</v>
      </c>
      <c r="AC42" s="75" t="n">
        <v>-0.04996291765815862</v>
      </c>
      <c r="AD42" s="75" t="n">
        <v>-0.1118435610430484</v>
      </c>
      <c r="AE42" s="72" t="n">
        <v>9.925927494761547</v>
      </c>
      <c r="AF42" s="72" t="n">
        <v>10.17434807235702</v>
      </c>
      <c r="AG42" s="72" t="n">
        <v>10.23560001373291</v>
      </c>
      <c r="AH42" s="72" t="n">
        <v>11.42259998321533</v>
      </c>
      <c r="AI42" s="72" t="n">
        <v>10.17939999580383</v>
      </c>
      <c r="AJ42" s="72" t="n">
        <v>11.14832269048905</v>
      </c>
      <c r="AK42" s="72" t="n">
        <v>10.32499995231628</v>
      </c>
      <c r="AL42" s="72" t="n">
        <v>9.50167721414352</v>
      </c>
      <c r="AM42" s="76" t="n">
        <v>0.04149191897234006</v>
      </c>
      <c r="AN42" s="29" t="n">
        <v>15.9481402803893</v>
      </c>
      <c r="AO42" s="77" t="n">
        <v>5.109248874296762</v>
      </c>
      <c r="AP42" s="72" t="n">
        <v>17.45000076293945</v>
      </c>
      <c r="AQ42" s="72" t="n">
        <v>5.449999809265137</v>
      </c>
      <c r="AR42" s="29" t="n">
        <v>-45.15759726985736</v>
      </c>
      <c r="AS42" s="78" t="n">
        <v>34.33332965109113</v>
      </c>
      <c r="AT42" s="26" t="n">
        <v>-0.05621307980269286</v>
      </c>
      <c r="AU42" s="26" t="n">
        <v>-0.05621307980269286</v>
      </c>
      <c r="AV42" s="26" t="n">
        <v>-0.05434784554886174</v>
      </c>
      <c r="AW42" s="26" t="n">
        <v>0.4791344675670757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-0.01839135683729232</v>
      </c>
      <c r="D43" s="34" t="n">
        <v>22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217.2299957275391</v>
      </c>
      <c r="S43" s="82" t="n">
        <v>-4.07000732421875</v>
      </c>
      <c r="T43" s="83" t="n">
        <v>215.3000030517578</v>
      </c>
      <c r="U43" s="83" t="n">
        <v>218.4700012207031</v>
      </c>
      <c r="V43" s="83" t="n">
        <v>212.8500061035156</v>
      </c>
      <c r="W43" s="84" t="n">
        <v>127087900</v>
      </c>
      <c r="X43" s="85" t="n">
        <v>1.173117434558669</v>
      </c>
      <c r="Y43" s="35" t="n">
        <v>40.1728084155009</v>
      </c>
      <c r="Z43" s="35" t="n">
        <v>14.35121625391594</v>
      </c>
      <c r="AA43" s="35" t="n">
        <v>16.5345232164392</v>
      </c>
      <c r="AB43" s="86" t="n">
        <v>0.9142257048110594</v>
      </c>
      <c r="AC43" s="86" t="n">
        <v>2.77035675637258</v>
      </c>
      <c r="AD43" s="86" t="n">
        <v>-1.85613105156152</v>
      </c>
      <c r="AE43" s="83" t="n">
        <v>225.8916043902736</v>
      </c>
      <c r="AF43" s="83" t="n">
        <v>226.6710744585478</v>
      </c>
      <c r="AG43" s="83" t="n">
        <v>223.1738006591797</v>
      </c>
      <c r="AH43" s="83" t="n">
        <v>214.4689999389649</v>
      </c>
      <c r="AI43" s="83" t="n">
        <v>202.8380500030518</v>
      </c>
      <c r="AJ43" s="83" t="n">
        <v>239.5868875340691</v>
      </c>
      <c r="AK43" s="83" t="n">
        <v>228.584001159668</v>
      </c>
      <c r="AL43" s="83" t="n">
        <v>217.5811147852668</v>
      </c>
      <c r="AM43" s="87" t="n">
        <v>-0.01595577041241841</v>
      </c>
      <c r="AN43" s="36" t="n">
        <v>9.626996043975574</v>
      </c>
      <c r="AO43" s="88" t="n">
        <v>2.769017135940789</v>
      </c>
      <c r="AP43" s="83" t="n">
        <v>243.3699951171875</v>
      </c>
      <c r="AQ43" s="83" t="n">
        <v>164.2700042724609</v>
      </c>
      <c r="AR43" s="36" t="n">
        <v>-10.74084723429505</v>
      </c>
      <c r="AS43" s="89" t="n">
        <v>66.95322071406898</v>
      </c>
      <c r="AT43" s="33" t="n">
        <v>-0.05748872026040575</v>
      </c>
      <c r="AU43" s="33" t="n">
        <v>0.01556803144494823</v>
      </c>
      <c r="AV43" s="33" t="n">
        <v>0.07110102234866034</v>
      </c>
      <c r="AW43" s="33" t="n">
        <v>0.1647720950538287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-0.002338663570922606</v>
      </c>
      <c r="D44" s="27" t="n">
        <v>15</v>
      </c>
      <c r="E44" s="23" t="inlineStr">
        <is>
          <t>No</t>
        </is>
      </c>
      <c r="F44" s="23" t="inlineStr">
        <is>
          <t>Same</t>
        </is>
      </c>
      <c r="G44" s="23" t="inlineStr">
        <is>
          <t>Yes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200.5</v>
      </c>
      <c r="S44" s="71" t="n">
        <v>-0.470001220703125</v>
      </c>
      <c r="T44" s="72" t="n">
        <v>196.8500061035156</v>
      </c>
      <c r="U44" s="72" t="n">
        <v>200.9100036621094</v>
      </c>
      <c r="V44" s="72" t="n">
        <v>192.6000061035156</v>
      </c>
      <c r="W44" s="73" t="n">
        <v>24781500</v>
      </c>
      <c r="X44" s="74" t="n">
        <v>1.058257431374366</v>
      </c>
      <c r="Y44" s="28" t="n">
        <v>62.58014496903483</v>
      </c>
      <c r="Z44" s="28" t="n">
        <v>55.77674979712811</v>
      </c>
      <c r="AA44" s="28" t="n">
        <v>35.7428789638936</v>
      </c>
      <c r="AB44" s="75" t="n">
        <v>7.660821351422101</v>
      </c>
      <c r="AC44" s="75" t="n">
        <v>7.139849415685031</v>
      </c>
      <c r="AD44" s="75" t="n">
        <v>0.5209719357370695</v>
      </c>
      <c r="AE44" s="72" t="n">
        <v>200.824411656075</v>
      </c>
      <c r="AF44" s="72" t="n">
        <v>193.2256599088009</v>
      </c>
      <c r="AG44" s="72" t="n">
        <v>181.9663989257812</v>
      </c>
      <c r="AH44" s="72" t="n">
        <v>156.6952993011475</v>
      </c>
      <c r="AI44" s="72" t="n">
        <v>152.6209246444702</v>
      </c>
      <c r="AJ44" s="72" t="n">
        <v>210.2607609366209</v>
      </c>
      <c r="AK44" s="72" t="n">
        <v>193.1309989929199</v>
      </c>
      <c r="AL44" s="72" t="n">
        <v>176.0012370492189</v>
      </c>
      <c r="AM44" s="76" t="n">
        <v>0.7150935030883433</v>
      </c>
      <c r="AN44" s="29" t="n">
        <v>17.73900827213032</v>
      </c>
      <c r="AO44" s="77" t="n">
        <v>3.433768666186859</v>
      </c>
      <c r="AP44" s="72" t="n">
        <v>212.9400024414062</v>
      </c>
      <c r="AQ44" s="72" t="n">
        <v>106.370002746582</v>
      </c>
      <c r="AR44" s="29" t="n">
        <v>-5.842022306179562</v>
      </c>
      <c r="AS44" s="78" t="n">
        <v>88.32691894808138</v>
      </c>
      <c r="AT44" s="26" t="n">
        <v>0.008652788164129177</v>
      </c>
      <c r="AU44" s="26" t="n">
        <v>0.1500516474223639</v>
      </c>
      <c r="AV44" s="26" t="n">
        <v>0.5145791857122965</v>
      </c>
      <c r="AW44" s="26" t="n">
        <v>0.1279887482419129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0.03348394706750502</v>
      </c>
      <c r="D45" s="34" t="n">
        <v>4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178.3999938964844</v>
      </c>
      <c r="S45" s="82" t="n">
        <v>5.779998779296875</v>
      </c>
      <c r="T45" s="83" t="n">
        <v>169.3099975585938</v>
      </c>
      <c r="U45" s="83" t="n">
        <v>179.2100067138672</v>
      </c>
      <c r="V45" s="83" t="n">
        <v>168.8399963378906</v>
      </c>
      <c r="W45" s="84" t="n">
        <v>11791400</v>
      </c>
      <c r="X45" s="85" t="n">
        <v>0.893100801233681</v>
      </c>
      <c r="Y45" s="35" t="n">
        <v>48.85834543989981</v>
      </c>
      <c r="Z45" s="35" t="n">
        <v>31.53032733919394</v>
      </c>
      <c r="AA45" s="35" t="n">
        <v>12.96701764390648</v>
      </c>
      <c r="AB45" s="86" t="n">
        <v>-0.8566884521768827</v>
      </c>
      <c r="AC45" s="86" t="n">
        <v>0.8034033166313259</v>
      </c>
      <c r="AD45" s="86" t="n">
        <v>-1.660091768808209</v>
      </c>
      <c r="AE45" s="83" t="n">
        <v>177.3663459752364</v>
      </c>
      <c r="AF45" s="83" t="n">
        <v>179.6627700718037</v>
      </c>
      <c r="AG45" s="83" t="n">
        <v>174.7705990600586</v>
      </c>
      <c r="AH45" s="83" t="n">
        <v>184.8168997192383</v>
      </c>
      <c r="AI45" s="83" t="n">
        <v>169.3732997894287</v>
      </c>
      <c r="AJ45" s="83" t="n">
        <v>201.1193119488113</v>
      </c>
      <c r="AK45" s="83" t="n">
        <v>183.9514976501465</v>
      </c>
      <c r="AL45" s="83" t="n">
        <v>166.7836833514816</v>
      </c>
      <c r="AM45" s="87" t="n">
        <v>0.3383165248329299</v>
      </c>
      <c r="AN45" s="36" t="n">
        <v>18.66558795983925</v>
      </c>
      <c r="AO45" s="88" t="n">
        <v>4.090172121830283</v>
      </c>
      <c r="AP45" s="83" t="n">
        <v>259.9200134277344</v>
      </c>
      <c r="AQ45" s="83" t="n">
        <v>121.9899978637695</v>
      </c>
      <c r="AR45" s="36" t="n">
        <v>-31.36350235450993</v>
      </c>
      <c r="AS45" s="89" t="n">
        <v>40.89754924050943</v>
      </c>
      <c r="AT45" s="33" t="n">
        <v>0.01357877088937487</v>
      </c>
      <c r="AU45" s="33" t="n">
        <v>-0.03484095741721294</v>
      </c>
      <c r="AV45" s="33" t="n">
        <v>0.03853763630358897</v>
      </c>
      <c r="AW45" s="33" t="n">
        <v>0.04296983755389072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-0.06640757493933425</v>
      </c>
      <c r="D46" s="27" t="n">
        <v>24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55.25</v>
      </c>
      <c r="S46" s="71" t="n">
        <v>-3.930000305175781</v>
      </c>
      <c r="T46" s="72" t="n">
        <v>53.86000061035156</v>
      </c>
      <c r="U46" s="72" t="n">
        <v>55.39799880981445</v>
      </c>
      <c r="V46" s="72" t="n">
        <v>49.69300079345703</v>
      </c>
      <c r="W46" s="73" t="n">
        <v>48563400</v>
      </c>
      <c r="X46" s="74" t="n">
        <v>2.112905945068726</v>
      </c>
      <c r="Y46" s="28" t="n">
        <v>29.1676807038621</v>
      </c>
      <c r="Z46" s="28" t="n">
        <v>19.43890439036498</v>
      </c>
      <c r="AA46" s="28" t="n">
        <v>17.50668313335655</v>
      </c>
      <c r="AB46" s="75" t="n">
        <v>-2.016730574638132</v>
      </c>
      <c r="AC46" s="75" t="n">
        <v>-0.4057864846408998</v>
      </c>
      <c r="AD46" s="75" t="n">
        <v>-1.610944089997232</v>
      </c>
      <c r="AE46" s="72" t="n">
        <v>63.87325301553109</v>
      </c>
      <c r="AF46" s="72" t="n">
        <v>67.11609606702882</v>
      </c>
      <c r="AG46" s="72" t="n">
        <v>69.72579978942871</v>
      </c>
      <c r="AH46" s="72" t="n">
        <v>81.485599899292</v>
      </c>
      <c r="AI46" s="72" t="n">
        <v>81.35595006942749</v>
      </c>
      <c r="AJ46" s="72" t="n">
        <v>79.01861503985288</v>
      </c>
      <c r="AK46" s="72" t="n">
        <v>69.06149940490722</v>
      </c>
      <c r="AL46" s="72" t="n">
        <v>59.10438376996157</v>
      </c>
      <c r="AM46" s="76" t="n">
        <v>-0.1935492120044366</v>
      </c>
      <c r="AN46" s="29" t="n">
        <v>28.83550377777676</v>
      </c>
      <c r="AO46" s="77" t="n">
        <v>7.799340843556614</v>
      </c>
      <c r="AP46" s="72" t="n">
        <v>151</v>
      </c>
      <c r="AQ46" s="72" t="n">
        <v>37.56999969482422</v>
      </c>
      <c r="AR46" s="29" t="n">
        <v>-63.41059602649006</v>
      </c>
      <c r="AS46" s="78" t="n">
        <v>15.5867056842184</v>
      </c>
      <c r="AT46" s="26" t="n">
        <v>-0.1922514800076963</v>
      </c>
      <c r="AU46" s="26" t="n">
        <v>-0.132653071612766</v>
      </c>
      <c r="AV46" s="26" t="n">
        <v>-0.1829340763699879</v>
      </c>
      <c r="AW46" s="26" t="n">
        <v>-0.2079988774641188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-0.006064111315072895</v>
      </c>
      <c r="D47" s="34" t="n">
        <v>19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1394.829956054688</v>
      </c>
      <c r="S47" s="82" t="n">
        <v>-8.510009765625</v>
      </c>
      <c r="T47" s="83" t="n">
        <v>1313.655029296875</v>
      </c>
      <c r="U47" s="83" t="n">
        <v>1397.640014648438</v>
      </c>
      <c r="V47" s="83" t="n">
        <v>1276</v>
      </c>
      <c r="W47" s="84" t="n">
        <v>13279800</v>
      </c>
      <c r="X47" s="85" t="n">
        <v>1.512018335775599</v>
      </c>
      <c r="Y47" s="35" t="n">
        <v>33.94073657914728</v>
      </c>
      <c r="Z47" s="35" t="n">
        <v>22.59124639822956</v>
      </c>
      <c r="AA47" s="35" t="n">
        <v>17.70795289360228</v>
      </c>
      <c r="AB47" s="86" t="n">
        <v>-48.22161044128666</v>
      </c>
      <c r="AC47" s="86" t="n">
        <v>-4.136383203601461</v>
      </c>
      <c r="AD47" s="86" t="n">
        <v>-44.0852272376852</v>
      </c>
      <c r="AE47" s="83" t="n">
        <v>1516.818188101419</v>
      </c>
      <c r="AF47" s="83" t="n">
        <v>1601.579465863785</v>
      </c>
      <c r="AG47" s="83" t="n">
        <v>1592.236491699219</v>
      </c>
      <c r="AH47" s="83" t="n">
        <v>1647.252644042969</v>
      </c>
      <c r="AI47" s="83" t="n">
        <v>1205.415821685791</v>
      </c>
      <c r="AJ47" s="83" t="n">
        <v>1945.601315458179</v>
      </c>
      <c r="AK47" s="83" t="n">
        <v>1674.992987060547</v>
      </c>
      <c r="AL47" s="83" t="n">
        <v>1404.384658662915</v>
      </c>
      <c r="AM47" s="87" t="n">
        <v>-0.01765411778862091</v>
      </c>
      <c r="AN47" s="36" t="n">
        <v>32.31157747979878</v>
      </c>
      <c r="AO47" s="88" t="n">
        <v>6.965657668213216</v>
      </c>
      <c r="AP47" s="83" t="n">
        <v>2354.389892578125</v>
      </c>
      <c r="AQ47" s="83" t="n">
        <v>130.5</v>
      </c>
      <c r="AR47" s="36" t="n">
        <v>-40.75620353061793</v>
      </c>
      <c r="AS47" s="89" t="n">
        <v>56.8521832071896</v>
      </c>
      <c r="AT47" s="33" t="n">
        <v>-0.1333552931368308</v>
      </c>
      <c r="AU47" s="33" t="n">
        <v>-0.08233058353813982</v>
      </c>
      <c r="AV47" s="33" t="n">
        <v>0.02953160667232191</v>
      </c>
      <c r="AW47" s="33" t="n">
        <v>4.875937009704225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-0.01285543407131806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362.4400024414062</v>
      </c>
      <c r="S48" s="71" t="n">
        <v>-4.720001220703125</v>
      </c>
      <c r="T48" s="72" t="n">
        <v>360.5700073242188</v>
      </c>
      <c r="U48" s="72" t="n">
        <v>363.75</v>
      </c>
      <c r="V48" s="72" t="n">
        <v>355.2300109863281</v>
      </c>
      <c r="W48" s="73" t="n">
        <v>26728300</v>
      </c>
      <c r="X48" s="74" t="n">
        <v>0.7869267056131345</v>
      </c>
      <c r="Y48" s="28" t="n">
        <v>46.45144845315087</v>
      </c>
      <c r="Z48" s="28" t="n">
        <v>38.80037582103596</v>
      </c>
      <c r="AA48" s="28" t="n">
        <v>14.95509853689785</v>
      </c>
      <c r="AB48" s="75" t="n">
        <v>2.932894202712021</v>
      </c>
      <c r="AC48" s="75" t="n">
        <v>4.028235896631317</v>
      </c>
      <c r="AD48" s="75" t="n">
        <v>-1.095341693919297</v>
      </c>
      <c r="AE48" s="72" t="n">
        <v>371.0645341136729</v>
      </c>
      <c r="AF48" s="72" t="n">
        <v>369.2424708752228</v>
      </c>
      <c r="AG48" s="72" t="n">
        <v>358.7583984375</v>
      </c>
      <c r="AH48" s="72" t="n">
        <v>371.858098449707</v>
      </c>
      <c r="AI48" s="72" t="n">
        <v>388.4898992919922</v>
      </c>
      <c r="AJ48" s="72" t="n">
        <v>389.926687866555</v>
      </c>
      <c r="AK48" s="72" t="n">
        <v>370.8109985351563</v>
      </c>
      <c r="AL48" s="72" t="n">
        <v>351.6953092037576</v>
      </c>
      <c r="AM48" s="76" t="n">
        <v>0.2810438339777749</v>
      </c>
      <c r="AN48" s="29" t="n">
        <v>10.31020622738425</v>
      </c>
      <c r="AO48" s="77" t="n">
        <v>3.071098185067939</v>
      </c>
      <c r="AP48" s="72" t="n">
        <v>498.8299865722656</v>
      </c>
      <c r="AQ48" s="72" t="n">
        <v>297.3800048828125</v>
      </c>
      <c r="AR48" s="29" t="n">
        <v>-27.34197778847854</v>
      </c>
      <c r="AS48" s="78" t="n">
        <v>32.29585677445607</v>
      </c>
      <c r="AT48" s="26" t="n">
        <v>-0.03349332682291661</v>
      </c>
      <c r="AU48" s="26" t="n">
        <v>0.01217609481858251</v>
      </c>
      <c r="AV48" s="26" t="n">
        <v>-0.04831423714267513</v>
      </c>
      <c r="AW48" s="26" t="n">
        <v>-0.1940763109098713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14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20 Oct 2026, 11:50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-0.009663869689379156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Same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167.0399932861328</v>
      </c>
      <c r="S7" s="71" t="n">
        <v>-1.6300048828125</v>
      </c>
      <c r="T7" s="72" t="n">
        <v>167.8000030517578</v>
      </c>
      <c r="U7" s="72" t="n">
        <v>168.6699981689453</v>
      </c>
      <c r="V7" s="72" t="n">
        <v>165.6900024414062</v>
      </c>
      <c r="W7" s="73" t="n">
        <v>10822500</v>
      </c>
      <c r="X7" s="74" t="n">
        <v>1.473979110287278</v>
      </c>
      <c r="Y7" s="28" t="n">
        <v>38.36824248517598</v>
      </c>
      <c r="Z7" s="28" t="n">
        <v>20.30063283877985</v>
      </c>
      <c r="AA7" s="28" t="n">
        <v>27.77017834376611</v>
      </c>
      <c r="AB7" s="75" t="n">
        <v>-1.500902742308426</v>
      </c>
      <c r="AC7" s="75" t="n">
        <v>-1.719514566616596</v>
      </c>
      <c r="AD7" s="75" t="n">
        <v>0.2186118243081694</v>
      </c>
      <c r="AE7" s="72" t="n">
        <v>168.6240692333943</v>
      </c>
      <c r="AF7" s="72" t="n">
        <v>169.8202855599645</v>
      </c>
      <c r="AG7" s="72" t="n">
        <v>174.8255993652344</v>
      </c>
      <c r="AH7" s="72" t="n">
        <v>176.9175997924805</v>
      </c>
      <c r="AI7" s="72" t="n">
        <v>172.8592994689942</v>
      </c>
      <c r="AJ7" s="72" t="n">
        <v>171.4054399801062</v>
      </c>
      <c r="AK7" s="72" t="n">
        <v>169.1939987182617</v>
      </c>
      <c r="AL7" s="72" t="n">
        <v>166.9825574564173</v>
      </c>
      <c r="AM7" s="76" t="n">
        <v>0.01298606268828808</v>
      </c>
      <c r="AN7" s="29" t="n">
        <v>2.614089481420574</v>
      </c>
      <c r="AO7" s="77" t="n">
        <v>1.439951363329825</v>
      </c>
      <c r="AP7" s="72" t="n">
        <v>188.1900024414062</v>
      </c>
      <c r="AQ7" s="72" t="n">
        <v>147.1399993896484</v>
      </c>
      <c r="AR7" s="29" t="n">
        <v>-11.23864651729232</v>
      </c>
      <c r="AS7" s="78" t="n">
        <v>48.47744803183938</v>
      </c>
      <c r="AT7" s="26" t="n">
        <v>-0.004766462519143921</v>
      </c>
      <c r="AU7" s="26" t="n">
        <v>-0.01071964910841139</v>
      </c>
      <c r="AV7" s="26" t="n">
        <v>-0.07277269527904995</v>
      </c>
      <c r="AW7" s="26" t="n">
        <v>0.07684372449818722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0.02534482470200583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173.9600067138672</v>
      </c>
      <c r="S8" s="82" t="n">
        <v>4.300003051757812</v>
      </c>
      <c r="T8" s="83" t="n">
        <v>170.9400024414062</v>
      </c>
      <c r="U8" s="83" t="n">
        <v>173.9900054931641</v>
      </c>
      <c r="V8" s="83" t="n">
        <v>170.6499938964844</v>
      </c>
      <c r="W8" s="84" t="n">
        <v>11831200</v>
      </c>
      <c r="X8" s="85" t="n">
        <v>1.418917055140264</v>
      </c>
      <c r="Y8" s="35" t="n">
        <v>62.06025959405533</v>
      </c>
      <c r="Z8" s="35" t="n">
        <v>99.65910489893656</v>
      </c>
      <c r="AA8" s="35" t="n">
        <v>10.68137278603322</v>
      </c>
      <c r="AB8" s="86" t="n">
        <v>0.6287252146372566</v>
      </c>
      <c r="AC8" s="86" t="n">
        <v>0.1775174579457973</v>
      </c>
      <c r="AD8" s="86" t="n">
        <v>0.4512077566914593</v>
      </c>
      <c r="AE8" s="83" t="n">
        <v>170.4745954959946</v>
      </c>
      <c r="AF8" s="83" t="n">
        <v>169.5206150444696</v>
      </c>
      <c r="AG8" s="83" t="n">
        <v>169.4911987304687</v>
      </c>
      <c r="AH8" s="83" t="n">
        <v>163.1996994018555</v>
      </c>
      <c r="AI8" s="83" t="n">
        <v>157.2996998596192</v>
      </c>
      <c r="AJ8" s="83" t="n">
        <v>173.0883607727321</v>
      </c>
      <c r="AK8" s="83" t="n">
        <v>169.3054985046387</v>
      </c>
      <c r="AL8" s="83" t="n">
        <v>165.5226362365452</v>
      </c>
      <c r="AM8" s="87" t="n">
        <v>1.115209843679342</v>
      </c>
      <c r="AN8" s="36" t="n">
        <v>4.46868211783424</v>
      </c>
      <c r="AO8" s="88" t="n">
        <v>1.564769581164289</v>
      </c>
      <c r="AP8" s="83" t="n">
        <v>176.6000061035156</v>
      </c>
      <c r="AQ8" s="83" t="n">
        <v>141.0500030517578</v>
      </c>
      <c r="AR8" s="36" t="n">
        <v>-1.494903339981191</v>
      </c>
      <c r="AS8" s="89" t="n">
        <v>92.57384201682115</v>
      </c>
      <c r="AT8" s="33" t="n">
        <v>0.03050772602188956</v>
      </c>
      <c r="AU8" s="33" t="n">
        <v>0.03757606414261105</v>
      </c>
      <c r="AV8" s="33" t="n">
        <v>0.0751545329589367</v>
      </c>
      <c r="AW8" s="33" t="n">
        <v>0.1237726310360807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-0.005472441421572438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Yes</t>
        </is>
      </c>
      <c r="H9" s="23" t="inlineStr">
        <is>
          <t>Same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54.52000045776367</v>
      </c>
      <c r="S9" s="71" t="n">
        <v>-0.2999992370605469</v>
      </c>
      <c r="T9" s="72" t="n">
        <v>54.20000076293945</v>
      </c>
      <c r="U9" s="72" t="n">
        <v>54.52000045776367</v>
      </c>
      <c r="V9" s="72" t="n">
        <v>54.02000045776367</v>
      </c>
      <c r="W9" s="73" t="n">
        <v>44319500</v>
      </c>
      <c r="X9" s="74" t="n">
        <v>1.157265152099701</v>
      </c>
      <c r="Y9" s="28" t="n">
        <v>43.76530390030472</v>
      </c>
      <c r="Z9" s="28" t="n">
        <v>60.21123213371856</v>
      </c>
      <c r="AA9" s="28" t="n">
        <v>29.97077137025288</v>
      </c>
      <c r="AB9" s="75" t="n">
        <v>-0.5101890236273974</v>
      </c>
      <c r="AC9" s="75" t="n">
        <v>-0.6876777999572146</v>
      </c>
      <c r="AD9" s="75" t="n">
        <v>0.1774887763298172</v>
      </c>
      <c r="AE9" s="72" t="n">
        <v>54.4870343597287</v>
      </c>
      <c r="AF9" s="72" t="n">
        <v>54.82482099530539</v>
      </c>
      <c r="AG9" s="72" t="n">
        <v>56.37739990234375</v>
      </c>
      <c r="AH9" s="72" t="n">
        <v>55.40309993743897</v>
      </c>
      <c r="AI9" s="72" t="n">
        <v>53.68235000610352</v>
      </c>
      <c r="AJ9" s="72" t="n">
        <v>55.99699792381954</v>
      </c>
      <c r="AK9" s="72" t="n">
        <v>54.49449996948242</v>
      </c>
      <c r="AL9" s="72" t="n">
        <v>52.9920020151453</v>
      </c>
      <c r="AM9" s="76" t="n">
        <v>0.5084860309485424</v>
      </c>
      <c r="AN9" s="29" t="n">
        <v>5.514310454003763</v>
      </c>
      <c r="AO9" s="77" t="n">
        <v>1.280755929082895</v>
      </c>
      <c r="AP9" s="72" t="n">
        <v>58.59999847412109</v>
      </c>
      <c r="AQ9" s="72" t="n">
        <v>47.66999816894531</v>
      </c>
      <c r="AR9" s="29" t="n">
        <v>-6.962454134122941</v>
      </c>
      <c r="AS9" s="78" t="n">
        <v>62.67156539396084</v>
      </c>
      <c r="AT9" s="26" t="n">
        <v>0.01432558991188237</v>
      </c>
      <c r="AU9" s="26" t="n">
        <v>-0.04098501458039738</v>
      </c>
      <c r="AV9" s="26" t="n">
        <v>-0.03929514611870177</v>
      </c>
      <c r="AW9" s="26" t="n">
        <v>-0.004564542594678089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0.00639881435570544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67.62999725341797</v>
      </c>
      <c r="S10" s="82" t="n">
        <v>0.4300003051757812</v>
      </c>
      <c r="T10" s="83" t="n">
        <v>67.59999847412109</v>
      </c>
      <c r="U10" s="83" t="n">
        <v>67.72000122070312</v>
      </c>
      <c r="V10" s="83" t="n">
        <v>67.12000274658203</v>
      </c>
      <c r="W10" s="84" t="n">
        <v>25252100</v>
      </c>
      <c r="X10" s="85" t="n">
        <v>0.7763325870400132</v>
      </c>
      <c r="Y10" s="35" t="n">
        <v>71.14722807096484</v>
      </c>
      <c r="Z10" s="35" t="n">
        <v>98.67054710192905</v>
      </c>
      <c r="AA10" s="35" t="n">
        <v>21.44611215377117</v>
      </c>
      <c r="AB10" s="86" t="n">
        <v>0.9406030508881287</v>
      </c>
      <c r="AC10" s="86" t="n">
        <v>0.4579412436559952</v>
      </c>
      <c r="AD10" s="86" t="n">
        <v>0.4826618072321335</v>
      </c>
      <c r="AE10" s="83" t="n">
        <v>65.563082363218</v>
      </c>
      <c r="AF10" s="83" t="n">
        <v>64.2783974087892</v>
      </c>
      <c r="AG10" s="83" t="n">
        <v>63.14899978637695</v>
      </c>
      <c r="AH10" s="83" t="n">
        <v>59.8933999633789</v>
      </c>
      <c r="AI10" s="83" t="n">
        <v>57.39049989700317</v>
      </c>
      <c r="AJ10" s="83" t="n">
        <v>67.17463886704782</v>
      </c>
      <c r="AK10" s="83" t="n">
        <v>63.6209997177124</v>
      </c>
      <c r="AL10" s="83" t="n">
        <v>60.06736056837699</v>
      </c>
      <c r="AM10" s="87" t="n">
        <v>1.064069305750319</v>
      </c>
      <c r="AN10" s="36" t="n">
        <v>11.17127729870005</v>
      </c>
      <c r="AO10" s="88" t="n">
        <v>1.846613145278259</v>
      </c>
      <c r="AP10" s="83" t="n">
        <v>67.72000122070312</v>
      </c>
      <c r="AQ10" s="83" t="n">
        <v>42.34999847412109</v>
      </c>
      <c r="AR10" s="36" t="n">
        <v>-0.132906033170066</v>
      </c>
      <c r="AS10" s="89" t="n">
        <v>99.64523469632938</v>
      </c>
      <c r="AT10" s="33" t="n">
        <v>0.06739262313657224</v>
      </c>
      <c r="AU10" s="33" t="n">
        <v>0.0257848769964093</v>
      </c>
      <c r="AV10" s="33" t="n">
        <v>0.1860750036912648</v>
      </c>
      <c r="AW10" s="33" t="n">
        <v>0.5126369635043273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0.02221160545147827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86.05999755859375</v>
      </c>
      <c r="S11" s="71" t="n">
        <v>1.8699951171875</v>
      </c>
      <c r="T11" s="72" t="n">
        <v>84.80000305175781</v>
      </c>
      <c r="U11" s="72" t="n">
        <v>86.06999969482422</v>
      </c>
      <c r="V11" s="72" t="n">
        <v>84.61000061035156</v>
      </c>
      <c r="W11" s="73" t="n">
        <v>14307300</v>
      </c>
      <c r="X11" s="74" t="n">
        <v>1.335604881338844</v>
      </c>
      <c r="Y11" s="28" t="n">
        <v>66.62714930218901</v>
      </c>
      <c r="Z11" s="28" t="n">
        <v>99.83246006389777</v>
      </c>
      <c r="AA11" s="28" t="n">
        <v>20.1958624577751</v>
      </c>
      <c r="AB11" s="75" t="n">
        <v>0.1315192870080892</v>
      </c>
      <c r="AC11" s="75" t="n">
        <v>-0.434024686447806</v>
      </c>
      <c r="AD11" s="75" t="n">
        <v>0.5655439734558951</v>
      </c>
      <c r="AE11" s="72" t="n">
        <v>83.71799321097822</v>
      </c>
      <c r="AF11" s="72" t="n">
        <v>83.10000137157067</v>
      </c>
      <c r="AG11" s="72" t="n">
        <v>84.01279983520507</v>
      </c>
      <c r="AH11" s="72" t="n">
        <v>84.13330001831055</v>
      </c>
      <c r="AI11" s="72" t="n">
        <v>83.91355018615722</v>
      </c>
      <c r="AJ11" s="72" t="n">
        <v>85.23291096944224</v>
      </c>
      <c r="AK11" s="72" t="n">
        <v>82.43849983215333</v>
      </c>
      <c r="AL11" s="72" t="n">
        <v>79.64408869486441</v>
      </c>
      <c r="AM11" s="76" t="n">
        <v>1.147989423981814</v>
      </c>
      <c r="AN11" s="29" t="n">
        <v>6.779383766027775</v>
      </c>
      <c r="AO11" s="77" t="n">
        <v>1.224495167912341</v>
      </c>
      <c r="AP11" s="72" t="n">
        <v>90.13999938964844</v>
      </c>
      <c r="AQ11" s="72" t="n">
        <v>75.16000366210938</v>
      </c>
      <c r="AR11" s="29" t="n">
        <v>-4.526294495985129</v>
      </c>
      <c r="AS11" s="78" t="n">
        <v>72.76366492178596</v>
      </c>
      <c r="AT11" s="26" t="n">
        <v>0.0533659825362498</v>
      </c>
      <c r="AU11" s="26" t="n">
        <v>0.02782747053917567</v>
      </c>
      <c r="AV11" s="26" t="n">
        <v>0.00291341343797713</v>
      </c>
      <c r="AW11" s="26" t="n">
        <v>0.1078784400166848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-0.007653974774652461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3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111.5</v>
      </c>
      <c r="S12" s="82" t="n">
        <v>-0.8600006103515625</v>
      </c>
      <c r="T12" s="83" t="n">
        <v>111.8899993896484</v>
      </c>
      <c r="U12" s="83" t="n">
        <v>112.0299987792969</v>
      </c>
      <c r="V12" s="83" t="n">
        <v>110.6699981689453</v>
      </c>
      <c r="W12" s="84" t="n">
        <v>8302400</v>
      </c>
      <c r="X12" s="85" t="n">
        <v>1.308037219444103</v>
      </c>
      <c r="Y12" s="35" t="n">
        <v>47.77561280222257</v>
      </c>
      <c r="Z12" s="35" t="n">
        <v>70.20004272460938</v>
      </c>
      <c r="AA12" s="35" t="n">
        <v>17.77553942032287</v>
      </c>
      <c r="AB12" s="86" t="n">
        <v>-0.3983000922000315</v>
      </c>
      <c r="AC12" s="86" t="n">
        <v>-0.8220271459189308</v>
      </c>
      <c r="AD12" s="86" t="n">
        <v>0.4237270537188993</v>
      </c>
      <c r="AE12" s="83" t="n">
        <v>111.6474654390771</v>
      </c>
      <c r="AF12" s="83" t="n">
        <v>111.646023424177</v>
      </c>
      <c r="AG12" s="83" t="n">
        <v>114.0835992431641</v>
      </c>
      <c r="AH12" s="83" t="n">
        <v>115.0843997955322</v>
      </c>
      <c r="AI12" s="83" t="n">
        <v>115.9706998825073</v>
      </c>
      <c r="AJ12" s="83" t="n">
        <v>113.3982763672959</v>
      </c>
      <c r="AK12" s="83" t="n">
        <v>110.9269996643066</v>
      </c>
      <c r="AL12" s="83" t="n">
        <v>108.4557229613174</v>
      </c>
      <c r="AM12" s="87" t="n">
        <v>0.6159320473907819</v>
      </c>
      <c r="AN12" s="36" t="n">
        <v>4.455681142495411</v>
      </c>
      <c r="AO12" s="88" t="n">
        <v>1.22307486548147</v>
      </c>
      <c r="AP12" s="83" t="n">
        <v>125.0100021362305</v>
      </c>
      <c r="AQ12" s="83" t="n">
        <v>105.1900024414062</v>
      </c>
      <c r="AR12" s="36" t="n">
        <v>-10.80713695333583</v>
      </c>
      <c r="AS12" s="89" t="n">
        <v>31.83651693113567</v>
      </c>
      <c r="AT12" s="33" t="n">
        <v>0.001257178420268623</v>
      </c>
      <c r="AU12" s="33" t="n">
        <v>0.005591655500901682</v>
      </c>
      <c r="AV12" s="33" t="n">
        <v>-0.04976986978143283</v>
      </c>
      <c r="AW12" s="33" t="n">
        <v>-0.06624238689827078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-0.013003198257443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110.8199996948242</v>
      </c>
      <c r="S13" s="71" t="n">
        <v>-1.459999084472656</v>
      </c>
      <c r="T13" s="72" t="n">
        <v>112.3600006103516</v>
      </c>
      <c r="U13" s="72" t="n">
        <v>112.5800018310547</v>
      </c>
      <c r="V13" s="72" t="n">
        <v>110.4100036621094</v>
      </c>
      <c r="W13" s="73" t="n">
        <v>6777000</v>
      </c>
      <c r="X13" s="74" t="n">
        <v>1.030851779881126</v>
      </c>
      <c r="Y13" s="28" t="n">
        <v>46.80908430193281</v>
      </c>
      <c r="Z13" s="28" t="n">
        <v>30.05176533837217</v>
      </c>
      <c r="AA13" s="28" t="n">
        <v>7.402631001757502</v>
      </c>
      <c r="AB13" s="75" t="n">
        <v>-0.2176691829516244</v>
      </c>
      <c r="AC13" s="75" t="n">
        <v>-0.1579724827408666</v>
      </c>
      <c r="AD13" s="75" t="n">
        <v>-0.05969670021075779</v>
      </c>
      <c r="AE13" s="72" t="n">
        <v>111.3797154008402</v>
      </c>
      <c r="AF13" s="72" t="n">
        <v>111.6508507925611</v>
      </c>
      <c r="AG13" s="72" t="n">
        <v>111.8889996337891</v>
      </c>
      <c r="AH13" s="72" t="n">
        <v>111.2671997070313</v>
      </c>
      <c r="AI13" s="72" t="n">
        <v>113.5707998657227</v>
      </c>
      <c r="AJ13" s="72" t="n">
        <v>114.2782373938872</v>
      </c>
      <c r="AK13" s="72" t="n">
        <v>111.8174995422363</v>
      </c>
      <c r="AL13" s="72" t="n">
        <v>109.3567616905855</v>
      </c>
      <c r="AM13" s="76" t="n">
        <v>0.2973169212756833</v>
      </c>
      <c r="AN13" s="29" t="n">
        <v>4.401346590157614</v>
      </c>
      <c r="AO13" s="77" t="n">
        <v>1.477494678426675</v>
      </c>
      <c r="AP13" s="72" t="n">
        <v>120.4049987792969</v>
      </c>
      <c r="AQ13" s="72" t="n">
        <v>105.0299987792969</v>
      </c>
      <c r="AR13" s="29" t="n">
        <v>-7.960632184417871</v>
      </c>
      <c r="AS13" s="78" t="n">
        <v>37.65854254001525</v>
      </c>
      <c r="AT13" s="26" t="n">
        <v>-0.003954722568380808</v>
      </c>
      <c r="AU13" s="26" t="n">
        <v>-0.02815047898654766</v>
      </c>
      <c r="AV13" s="26" t="n">
        <v>-0.01624502269211492</v>
      </c>
      <c r="AW13" s="26" t="n">
        <v>-0.05861367188522781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-0.001005692890791665</v>
      </c>
      <c r="D14" s="34" t="n">
        <v>4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4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49.66999816894531</v>
      </c>
      <c r="S14" s="82" t="n">
        <v>-0.0500030517578125</v>
      </c>
      <c r="T14" s="83" t="n">
        <v>49.43000030517578</v>
      </c>
      <c r="U14" s="83" t="n">
        <v>49.72999954223633</v>
      </c>
      <c r="V14" s="83" t="n">
        <v>49.22999954223633</v>
      </c>
      <c r="W14" s="84" t="n">
        <v>8896600</v>
      </c>
      <c r="X14" s="85" t="n">
        <v>0.7827548631833081</v>
      </c>
      <c r="Y14" s="35" t="n">
        <v>46.11678135110024</v>
      </c>
      <c r="Z14" s="35" t="n">
        <v>86.11096884487073</v>
      </c>
      <c r="AA14" s="35" t="n">
        <v>18.92103782675886</v>
      </c>
      <c r="AB14" s="86" t="n">
        <v>-0.4586403407198389</v>
      </c>
      <c r="AC14" s="86" t="n">
        <v>-0.5961721896955725</v>
      </c>
      <c r="AD14" s="86" t="n">
        <v>0.1375318489757336</v>
      </c>
      <c r="AE14" s="83" t="n">
        <v>49.48488218067756</v>
      </c>
      <c r="AF14" s="83" t="n">
        <v>49.80253192822988</v>
      </c>
      <c r="AG14" s="83" t="n">
        <v>51.23519996643066</v>
      </c>
      <c r="AH14" s="83" t="n">
        <v>51.18429992675781</v>
      </c>
      <c r="AI14" s="83" t="n">
        <v>50.81170001983642</v>
      </c>
      <c r="AJ14" s="83" t="n">
        <v>50.65754222670912</v>
      </c>
      <c r="AK14" s="83" t="n">
        <v>49.55549983978271</v>
      </c>
      <c r="AL14" s="83" t="n">
        <v>48.45345745285631</v>
      </c>
      <c r="AM14" s="87" t="n">
        <v>0.5519482419736759</v>
      </c>
      <c r="AN14" s="36" t="n">
        <v>4.447709701201305</v>
      </c>
      <c r="AO14" s="88" t="n">
        <v>1.421087850618595</v>
      </c>
      <c r="AP14" s="83" t="n">
        <v>54.18999862670898</v>
      </c>
      <c r="AQ14" s="83" t="n">
        <v>42.03499984741211</v>
      </c>
      <c r="AR14" s="36" t="n">
        <v>-8.341023384960689</v>
      </c>
      <c r="AS14" s="89" t="n">
        <v>62.81364943069835</v>
      </c>
      <c r="AT14" s="33" t="n">
        <v>0.01408735469901323</v>
      </c>
      <c r="AU14" s="33" t="n">
        <v>-0.02089496122325984</v>
      </c>
      <c r="AV14" s="33" t="n">
        <v>-0.02397329996728759</v>
      </c>
      <c r="AW14" s="33" t="n">
        <v>0.09525909239642916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-0.02980439239809429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190.4299926757812</v>
      </c>
      <c r="S15" s="71" t="n">
        <v>-5.850006103515625</v>
      </c>
      <c r="T15" s="72" t="n">
        <v>193.9900054931641</v>
      </c>
      <c r="U15" s="72" t="n">
        <v>194.6600036621094</v>
      </c>
      <c r="V15" s="72" t="n">
        <v>189.7299957275391</v>
      </c>
      <c r="W15" s="73" t="n">
        <v>11966900</v>
      </c>
      <c r="X15" s="74" t="n">
        <v>1.594327148219573</v>
      </c>
      <c r="Y15" s="28" t="n">
        <v>43.11268966576086</v>
      </c>
      <c r="Z15" s="28" t="n">
        <v>5.177490584585242</v>
      </c>
      <c r="AA15" s="28" t="n">
        <v>16.53437320356893</v>
      </c>
      <c r="AB15" s="75" t="n">
        <v>2.114922434277105</v>
      </c>
      <c r="AC15" s="75" t="n">
        <v>3.031955459925147</v>
      </c>
      <c r="AD15" s="75" t="n">
        <v>-0.9170330256480423</v>
      </c>
      <c r="AE15" s="72" t="n">
        <v>196.119237566192</v>
      </c>
      <c r="AF15" s="72" t="n">
        <v>194.916318497602</v>
      </c>
      <c r="AG15" s="72" t="n">
        <v>189.9040002441406</v>
      </c>
      <c r="AH15" s="72" t="n">
        <v>186.5291003417969</v>
      </c>
      <c r="AI15" s="72" t="n">
        <v>167.0998500061035</v>
      </c>
      <c r="AJ15" s="72" t="n">
        <v>203.300482715978</v>
      </c>
      <c r="AK15" s="72" t="n">
        <v>196.0724998474121</v>
      </c>
      <c r="AL15" s="72" t="n">
        <v>188.8445169788462</v>
      </c>
      <c r="AM15" s="76" t="n">
        <v>0.1096762212753833</v>
      </c>
      <c r="AN15" s="29" t="n">
        <v>7.37276555783279</v>
      </c>
      <c r="AO15" s="77" t="n">
        <v>1.704103321295112</v>
      </c>
      <c r="AP15" s="72" t="n">
        <v>203.25</v>
      </c>
      <c r="AQ15" s="72" t="n">
        <v>126.6800003051758</v>
      </c>
      <c r="AR15" s="29" t="n">
        <v>-6.307506678582408</v>
      </c>
      <c r="AS15" s="78" t="n">
        <v>83.25714068784916</v>
      </c>
      <c r="AT15" s="26" t="n">
        <v>-0.05442180221005821</v>
      </c>
      <c r="AU15" s="26" t="n">
        <v>0.03641007392299267</v>
      </c>
      <c r="AV15" s="26" t="n">
        <v>0.07272413301379732</v>
      </c>
      <c r="AW15" s="26" t="n">
        <v>0.3227060572421325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-0.008128140992226141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41.4900016784668</v>
      </c>
      <c r="S16" s="82" t="n">
        <v>-0.3400001525878906</v>
      </c>
      <c r="T16" s="83" t="n">
        <v>41.75500106811523</v>
      </c>
      <c r="U16" s="83" t="n">
        <v>41.8650016784668</v>
      </c>
      <c r="V16" s="83" t="n">
        <v>41.31499862670898</v>
      </c>
      <c r="W16" s="84" t="n">
        <v>7826400</v>
      </c>
      <c r="X16" s="85" t="n">
        <v>1.111223909544806</v>
      </c>
      <c r="Y16" s="35" t="n">
        <v>43.0535770049729</v>
      </c>
      <c r="Z16" s="35" t="n">
        <v>58.63754998088011</v>
      </c>
      <c r="AA16" s="35" t="n">
        <v>36.39751176449438</v>
      </c>
      <c r="AB16" s="86" t="n">
        <v>-0.51809217788756</v>
      </c>
      <c r="AC16" s="86" t="n">
        <v>-0.6909451023351595</v>
      </c>
      <c r="AD16" s="86" t="n">
        <v>0.1728529244475995</v>
      </c>
      <c r="AE16" s="83" t="n">
        <v>41.43338418219021</v>
      </c>
      <c r="AF16" s="83" t="n">
        <v>41.77169463717327</v>
      </c>
      <c r="AG16" s="83" t="n">
        <v>43.22920028686524</v>
      </c>
      <c r="AH16" s="83" t="n">
        <v>43.9755001449585</v>
      </c>
      <c r="AI16" s="83" t="n">
        <v>43.23175004959106</v>
      </c>
      <c r="AJ16" s="83" t="n">
        <v>42.90925493678223</v>
      </c>
      <c r="AK16" s="83" t="n">
        <v>41.53699989318848</v>
      </c>
      <c r="AL16" s="83" t="n">
        <v>40.16474484959473</v>
      </c>
      <c r="AM16" s="87" t="n">
        <v>0.4828755540228876</v>
      </c>
      <c r="AN16" s="36" t="n">
        <v>6.607386412704232</v>
      </c>
      <c r="AO16" s="88" t="n">
        <v>1.3669968184308</v>
      </c>
      <c r="AP16" s="83" t="n">
        <v>46.45500183105469</v>
      </c>
      <c r="AQ16" s="83" t="n">
        <v>39.72499847412109</v>
      </c>
      <c r="AR16" s="36" t="n">
        <v>-10.68776225786056</v>
      </c>
      <c r="AS16" s="89" t="n">
        <v>26.22588891471067</v>
      </c>
      <c r="AT16" s="33" t="n">
        <v>0.02267690388373222</v>
      </c>
      <c r="AU16" s="33" t="n">
        <v>-0.03668442135018846</v>
      </c>
      <c r="AV16" s="33" t="n">
        <v>-0.08732946515526552</v>
      </c>
      <c r="AW16" s="33" t="n">
        <v>0.02825286858627418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-0.003582462742013903</v>
      </c>
      <c r="D17" s="27" t="n">
        <v>5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41.72000122070312</v>
      </c>
      <c r="S17" s="71" t="n">
        <v>-0.1499977111816406</v>
      </c>
      <c r="T17" s="72" t="n">
        <v>41.79999923706055</v>
      </c>
      <c r="U17" s="72" t="n">
        <v>41.88000106811523</v>
      </c>
      <c r="V17" s="72" t="n">
        <v>41.2400016784668</v>
      </c>
      <c r="W17" s="73" t="n">
        <v>35418500</v>
      </c>
      <c r="X17" s="74" t="n">
        <v>1.025928233541511</v>
      </c>
      <c r="Y17" s="28" t="n">
        <v>56.02289911757695</v>
      </c>
      <c r="Z17" s="28" t="n">
        <v>92.1233086989409</v>
      </c>
      <c r="AA17" s="28" t="n">
        <v>23.42051576418014</v>
      </c>
      <c r="AB17" s="75" t="n">
        <v>-0.1335583537787102</v>
      </c>
      <c r="AC17" s="75" t="n">
        <v>-0.4688582737437514</v>
      </c>
      <c r="AD17" s="75" t="n">
        <v>0.3352999199650413</v>
      </c>
      <c r="AE17" s="72" t="n">
        <v>41.26689043395569</v>
      </c>
      <c r="AF17" s="72" t="n">
        <v>41.09129827957816</v>
      </c>
      <c r="AG17" s="72" t="n">
        <v>42.08260009765625</v>
      </c>
      <c r="AH17" s="72" t="n">
        <v>43.52399997711181</v>
      </c>
      <c r="AI17" s="72" t="n">
        <v>44.32024993896484</v>
      </c>
      <c r="AJ17" s="72" t="n">
        <v>42.3132701717423</v>
      </c>
      <c r="AK17" s="72" t="n">
        <v>40.52449989318848</v>
      </c>
      <c r="AL17" s="72" t="n">
        <v>38.73572961463465</v>
      </c>
      <c r="AM17" s="76" t="n">
        <v>0.8341684904562423</v>
      </c>
      <c r="AN17" s="29" t="n">
        <v>8.828093046273425</v>
      </c>
      <c r="AO17" s="77" t="n">
        <v>1.519530815056875</v>
      </c>
      <c r="AP17" s="72" t="n">
        <v>47.79999923706055</v>
      </c>
      <c r="AQ17" s="72" t="n">
        <v>39.02999877929688</v>
      </c>
      <c r="AR17" s="29" t="n">
        <v>-12.71966132510615</v>
      </c>
      <c r="AS17" s="78" t="n">
        <v>30.67277424170391</v>
      </c>
      <c r="AT17" s="26" t="n">
        <v>0.01385175391708682</v>
      </c>
      <c r="AU17" s="26" t="n">
        <v>0.009680579110193266</v>
      </c>
      <c r="AV17" s="26" t="n">
        <v>-0.08247195731968826</v>
      </c>
      <c r="AW17" s="26" t="n">
        <v>-0.02272188890160753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-0.01080967349278839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769.5999755859375</v>
      </c>
      <c r="S19" s="71" t="n">
        <v>-8.4100341796875</v>
      </c>
      <c r="T19" s="72" t="n">
        <v>774.9199829101562</v>
      </c>
      <c r="U19" s="72" t="n">
        <v>776.3499755859375</v>
      </c>
      <c r="V19" s="72" t="n">
        <v>766.7100219726562</v>
      </c>
      <c r="W19" s="73" t="n">
        <v>55715400</v>
      </c>
      <c r="X19" s="74" t="n">
        <v>1.315806533547158</v>
      </c>
      <c r="Y19" s="28" t="n">
        <v>49.60700748923981</v>
      </c>
      <c r="Z19" s="28" t="n">
        <v>47.34993196042209</v>
      </c>
      <c r="AA19" s="28" t="n">
        <v>9.396144814293814</v>
      </c>
      <c r="AB19" s="75" t="n">
        <v>3.007740975308138</v>
      </c>
      <c r="AC19" s="75" t="n">
        <v>2.702031343875372</v>
      </c>
      <c r="AD19" s="75" t="n">
        <v>0.3057096314327659</v>
      </c>
      <c r="AE19" s="72" t="n">
        <v>774.1868103326522</v>
      </c>
      <c r="AF19" s="72" t="n">
        <v>771.1080808675199</v>
      </c>
      <c r="AG19" s="72" t="n">
        <v>768.5679968261719</v>
      </c>
      <c r="AH19" s="72" t="n">
        <v>757.2293005371093</v>
      </c>
      <c r="AI19" s="72" t="n">
        <v>724.2136993408203</v>
      </c>
      <c r="AJ19" s="72" t="n">
        <v>782.2575842470114</v>
      </c>
      <c r="AK19" s="72" t="n">
        <v>770.6464965820312</v>
      </c>
      <c r="AL19" s="72" t="n">
        <v>759.035408917051</v>
      </c>
      <c r="AM19" s="76" t="n">
        <v>0.4549344115603365</v>
      </c>
      <c r="AN19" s="29" t="n">
        <v>3.013336910367514</v>
      </c>
      <c r="AO19" s="77" t="n">
        <v>0.8358131358948315</v>
      </c>
      <c r="AP19" s="72" t="n">
        <v>781.6199951171875</v>
      </c>
      <c r="AQ19" s="72" t="n">
        <v>629.280029296875</v>
      </c>
      <c r="AR19" s="29" t="n">
        <v>-1.53783419133845</v>
      </c>
      <c r="AS19" s="78" t="n">
        <v>92.10973990539829</v>
      </c>
      <c r="AT19" s="26" t="n">
        <v>-0.009804167937545349</v>
      </c>
      <c r="AU19" s="26" t="n">
        <v>0.0161211010197535</v>
      </c>
      <c r="AV19" s="26" t="n">
        <v>0.02514919759644796</v>
      </c>
      <c r="AW19" s="26" t="n">
        <v>0.1285781248139977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-0.01966189460733958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728.9500122070312</v>
      </c>
      <c r="S20" s="82" t="n">
        <v>-14.6199951171875</v>
      </c>
      <c r="T20" s="83" t="n">
        <v>737.97998046875</v>
      </c>
      <c r="U20" s="83" t="n">
        <v>740.530029296875</v>
      </c>
      <c r="V20" s="83" t="n">
        <v>726.3900146484375</v>
      </c>
      <c r="W20" s="84" t="n">
        <v>52383600</v>
      </c>
      <c r="X20" s="85" t="n">
        <v>1.521293597327493</v>
      </c>
      <c r="Y20" s="35" t="n">
        <v>44.65135113476836</v>
      </c>
      <c r="Z20" s="35" t="n">
        <v>7.019467000488683</v>
      </c>
      <c r="AA20" s="35" t="n">
        <v>13.72070488415486</v>
      </c>
      <c r="AB20" s="86" t="n">
        <v>6.005457750368464</v>
      </c>
      <c r="AC20" s="86" t="n">
        <v>8.07535926305547</v>
      </c>
      <c r="AD20" s="86" t="n">
        <v>-2.069901512687006</v>
      </c>
      <c r="AE20" s="83" t="n">
        <v>743.5378942586881</v>
      </c>
      <c r="AF20" s="83" t="n">
        <v>739.6232447273783</v>
      </c>
      <c r="AG20" s="83" t="n">
        <v>726.6564013671875</v>
      </c>
      <c r="AH20" s="83" t="n">
        <v>720.834800415039</v>
      </c>
      <c r="AI20" s="83" t="n">
        <v>673.9217498779296</v>
      </c>
      <c r="AJ20" s="83" t="n">
        <v>763.8036204606456</v>
      </c>
      <c r="AK20" s="83" t="n">
        <v>742.5475036621094</v>
      </c>
      <c r="AL20" s="83" t="n">
        <v>721.2913868635733</v>
      </c>
      <c r="AM20" s="87" t="n">
        <v>0.1801510928841293</v>
      </c>
      <c r="AN20" s="36" t="n">
        <v>5.725187060411579</v>
      </c>
      <c r="AO20" s="88" t="n">
        <v>1.294158213729439</v>
      </c>
      <c r="AP20" s="83" t="n">
        <v>762.8599853515625</v>
      </c>
      <c r="AQ20" s="83" t="n">
        <v>555.5999755859375</v>
      </c>
      <c r="AR20" s="36" t="n">
        <v>-4.445111002762047</v>
      </c>
      <c r="AS20" s="89" t="n">
        <v>83.63892138050291</v>
      </c>
      <c r="AT20" s="33" t="n">
        <v>-0.03798182598491717</v>
      </c>
      <c r="AU20" s="33" t="n">
        <v>0.03464676943959044</v>
      </c>
      <c r="AV20" s="33" t="n">
        <v>0.03259485180900312</v>
      </c>
      <c r="AW20" s="33" t="n">
        <v>0.1866159025639216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-0.01926280034225569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271.3699951171875</v>
      </c>
      <c r="S21" s="71" t="n">
        <v>-5.33001708984375</v>
      </c>
      <c r="T21" s="72" t="n">
        <v>273.3599853515625</v>
      </c>
      <c r="U21" s="72" t="n">
        <v>274.4599914550781</v>
      </c>
      <c r="V21" s="72" t="n">
        <v>270.3500061035156</v>
      </c>
      <c r="W21" s="73" t="n">
        <v>38042100</v>
      </c>
      <c r="X21" s="74" t="n">
        <v>1.491956761526583</v>
      </c>
      <c r="Y21" s="28" t="n">
        <v>28.17118867433366</v>
      </c>
      <c r="Z21" s="28" t="n">
        <v>7.137777493032642</v>
      </c>
      <c r="AA21" s="28" t="n">
        <v>40.07750419263616</v>
      </c>
      <c r="AB21" s="75" t="n">
        <v>-3.85680891917815</v>
      </c>
      <c r="AC21" s="75" t="n">
        <v>-3.602786711588338</v>
      </c>
      <c r="AD21" s="75" t="n">
        <v>-0.254022207589812</v>
      </c>
      <c r="AE21" s="72" t="n">
        <v>277.1009434674284</v>
      </c>
      <c r="AF21" s="72" t="n">
        <v>280.970357120917</v>
      </c>
      <c r="AG21" s="72" t="n">
        <v>290.1198022460937</v>
      </c>
      <c r="AH21" s="72" t="n">
        <v>291.6606015014648</v>
      </c>
      <c r="AI21" s="72" t="n">
        <v>277.4123509216308</v>
      </c>
      <c r="AJ21" s="72" t="n">
        <v>287.7021065305677</v>
      </c>
      <c r="AK21" s="72" t="n">
        <v>280.5115005493164</v>
      </c>
      <c r="AL21" s="72" t="n">
        <v>273.3208945680651</v>
      </c>
      <c r="AM21" s="76" t="n">
        <v>-0.1356561224439428</v>
      </c>
      <c r="AN21" s="29" t="n">
        <v>5.126781588041996</v>
      </c>
      <c r="AO21" s="77" t="n">
        <v>1.343068069679325</v>
      </c>
      <c r="AP21" s="72" t="n">
        <v>305.1799926757812</v>
      </c>
      <c r="AQ21" s="72" t="n">
        <v>228.8999938964844</v>
      </c>
      <c r="AR21" s="29" t="n">
        <v>-11.07870711384182</v>
      </c>
      <c r="AS21" s="78" t="n">
        <v>55.6764576564596</v>
      </c>
      <c r="AT21" s="26" t="n">
        <v>-0.02279444296575894</v>
      </c>
      <c r="AU21" s="26" t="n">
        <v>-0.0482921330709325</v>
      </c>
      <c r="AV21" s="26" t="n">
        <v>-0.08193782442155828</v>
      </c>
      <c r="AW21" s="26" t="n">
        <v>0.1024130284369127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-0.1334953266444808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110.5400009155273</v>
      </c>
      <c r="S22" s="82" t="n">
        <v>-17.02999877929688</v>
      </c>
      <c r="T22" s="83" t="n">
        <v>119.0199966430664</v>
      </c>
      <c r="U22" s="83" t="n">
        <v>120.9000015258789</v>
      </c>
      <c r="V22" s="83" t="n">
        <v>109</v>
      </c>
      <c r="W22" s="84" t="n">
        <v>107400700</v>
      </c>
      <c r="X22" s="85" t="n">
        <v>1.699046420366656</v>
      </c>
      <c r="Y22" s="35" t="n">
        <v>35.71049260039442</v>
      </c>
      <c r="Z22" s="35" t="n">
        <v>2.531646998473619</v>
      </c>
      <c r="AA22" s="35" t="n">
        <v>17.24035377193629</v>
      </c>
      <c r="AB22" s="86" t="n">
        <v>0.2989049502241414</v>
      </c>
      <c r="AC22" s="86" t="n">
        <v>4.829508801622509</v>
      </c>
      <c r="AD22" s="86" t="n">
        <v>-4.530603851398367</v>
      </c>
      <c r="AE22" s="83" t="n">
        <v>134.4715747455336</v>
      </c>
      <c r="AF22" s="83" t="n">
        <v>137.8896138931432</v>
      </c>
      <c r="AG22" s="83" t="n">
        <v>130.6501998901367</v>
      </c>
      <c r="AH22" s="83" t="n">
        <v>163.0280997467041</v>
      </c>
      <c r="AI22" s="83" t="n">
        <v>121.5362498855591</v>
      </c>
      <c r="AJ22" s="83" t="n">
        <v>173.6771211286917</v>
      </c>
      <c r="AK22" s="83" t="n">
        <v>143.3589992523193</v>
      </c>
      <c r="AL22" s="83" t="n">
        <v>113.040877375947</v>
      </c>
      <c r="AM22" s="87" t="n">
        <v>-0.04124392122007848</v>
      </c>
      <c r="AN22" s="36" t="n">
        <v>42.29678225224053</v>
      </c>
      <c r="AO22" s="88" t="n">
        <v>11.49668095894025</v>
      </c>
      <c r="AP22" s="83" t="n">
        <v>302</v>
      </c>
      <c r="AQ22" s="83" t="n">
        <v>28.1200008392334</v>
      </c>
      <c r="AR22" s="36" t="n">
        <v>-63.39735069022273</v>
      </c>
      <c r="AS22" s="89" t="n">
        <v>30.09347171346882</v>
      </c>
      <c r="AT22" s="33" t="n">
        <v>-0.3043861407833786</v>
      </c>
      <c r="AU22" s="33" t="n">
        <v>0.08033621232622945</v>
      </c>
      <c r="AV22" s="33" t="n">
        <v>-0.2241717838979289</v>
      </c>
      <c r="AW22" s="33" t="n">
        <v>1.630026269950241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0.004952098033262908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342.9599914550781</v>
      </c>
      <c r="S24" s="71" t="n">
        <v>1.69000244140625</v>
      </c>
      <c r="T24" s="72" t="n">
        <v>344.6099853515625</v>
      </c>
      <c r="U24" s="72" t="n">
        <v>347.0899963378906</v>
      </c>
      <c r="V24" s="72" t="n">
        <v>341.7200012207031</v>
      </c>
      <c r="W24" s="73" t="n">
        <v>50061100</v>
      </c>
      <c r="X24" s="74" t="n">
        <v>1.311490484305555</v>
      </c>
      <c r="Y24" s="28" t="n">
        <v>62.06788775406566</v>
      </c>
      <c r="Z24" s="28" t="n">
        <v>76.76811418002096</v>
      </c>
      <c r="AA24" s="28" t="n">
        <v>16.72473275570834</v>
      </c>
      <c r="AB24" s="75" t="n">
        <v>3.990855401415843</v>
      </c>
      <c r="AC24" s="75" t="n">
        <v>3.850689998765783</v>
      </c>
      <c r="AD24" s="75" t="n">
        <v>0.1401654026500592</v>
      </c>
      <c r="AE24" s="72" t="n">
        <v>339.0595032135495</v>
      </c>
      <c r="AF24" s="72" t="n">
        <v>335.2127123439935</v>
      </c>
      <c r="AG24" s="72" t="n">
        <v>324.4584002685547</v>
      </c>
      <c r="AH24" s="72" t="n">
        <v>317.0345004272461</v>
      </c>
      <c r="AI24" s="72" t="n">
        <v>291.7715997314453</v>
      </c>
      <c r="AJ24" s="72" t="n">
        <v>344.1569033151305</v>
      </c>
      <c r="AK24" s="72" t="n">
        <v>336.807502746582</v>
      </c>
      <c r="AL24" s="72" t="n">
        <v>329.4581021780335</v>
      </c>
      <c r="AM24" s="76" t="n">
        <v>0.9185707835020892</v>
      </c>
      <c r="AN24" s="29" t="n">
        <v>4.364154900716852</v>
      </c>
      <c r="AO24" s="77" t="n">
        <v>1.94720266252099</v>
      </c>
      <c r="AP24" s="72" t="n">
        <v>348.1499938964844</v>
      </c>
      <c r="AQ24" s="72" t="n">
        <v>243.4199981689453</v>
      </c>
      <c r="AR24" s="29" t="n">
        <v>-1.490737478786053</v>
      </c>
      <c r="AS24" s="78" t="n">
        <v>95.04439735211263</v>
      </c>
      <c r="AT24" s="26" t="n">
        <v>0.01868291732698046</v>
      </c>
      <c r="AU24" s="26" t="n">
        <v>0.03506970255814745</v>
      </c>
      <c r="AV24" s="26" t="n">
        <v>0.02910634761210895</v>
      </c>
      <c r="AW24" s="26" t="n">
        <v>0.2615317072557437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-0.05732171864863678</v>
      </c>
      <c r="D25" s="34" t="n">
        <v>17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570.8200073242188</v>
      </c>
      <c r="S25" s="82" t="n">
        <v>-34.71002197265625</v>
      </c>
      <c r="T25" s="83" t="n">
        <v>589.5700073242188</v>
      </c>
      <c r="U25" s="83" t="n">
        <v>591.8800048828125</v>
      </c>
      <c r="V25" s="83" t="n">
        <v>567</v>
      </c>
      <c r="W25" s="84" t="n">
        <v>22319500</v>
      </c>
      <c r="X25" s="85" t="n">
        <v>1.028161523555768</v>
      </c>
      <c r="Y25" s="35" t="n">
        <v>46.50479793939365</v>
      </c>
      <c r="Z25" s="35" t="n">
        <v>4.173958161049549</v>
      </c>
      <c r="AA25" s="35" t="n">
        <v>22.24229945850714</v>
      </c>
      <c r="AB25" s="86" t="n">
        <v>19.32414162923556</v>
      </c>
      <c r="AC25" s="86" t="n">
        <v>28.2005740548678</v>
      </c>
      <c r="AD25" s="86" t="n">
        <v>-8.876432425632242</v>
      </c>
      <c r="AE25" s="83" t="n">
        <v>604.3672542238982</v>
      </c>
      <c r="AF25" s="83" t="n">
        <v>593.6735815509261</v>
      </c>
      <c r="AG25" s="83" t="n">
        <v>534.7453997802735</v>
      </c>
      <c r="AH25" s="83" t="n">
        <v>524.5370007324219</v>
      </c>
      <c r="AI25" s="83" t="n">
        <v>390.9473503875732</v>
      </c>
      <c r="AJ25" s="83" t="n">
        <v>663.2453402896708</v>
      </c>
      <c r="AK25" s="83" t="n">
        <v>611.0970001220703</v>
      </c>
      <c r="AL25" s="83" t="n">
        <v>558.9486599544698</v>
      </c>
      <c r="AM25" s="87" t="n">
        <v>0.1138228688736344</v>
      </c>
      <c r="AN25" s="36" t="n">
        <v>17.06712360138687</v>
      </c>
      <c r="AO25" s="88" t="n">
        <v>4.478163115383203</v>
      </c>
      <c r="AP25" s="83" t="n">
        <v>658.52001953125</v>
      </c>
      <c r="AQ25" s="83" t="n">
        <v>188.2200012207031</v>
      </c>
      <c r="AR25" s="36" t="n">
        <v>-13.31774427593837</v>
      </c>
      <c r="AS25" s="89" t="n">
        <v>81.35232643152452</v>
      </c>
      <c r="AT25" s="33" t="n">
        <v>-0.11618613899187</v>
      </c>
      <c r="AU25" s="33" t="n">
        <v>0.1321300942171189</v>
      </c>
      <c r="AV25" s="33" t="n">
        <v>0.1394977533082642</v>
      </c>
      <c r="AW25" s="33" t="n">
        <v>1.665390350967817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-0.01740267992454758</v>
      </c>
      <c r="D26" s="27" t="n">
        <v>4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254.0800018310547</v>
      </c>
      <c r="S26" s="71" t="n">
        <v>-4.499984741210938</v>
      </c>
      <c r="T26" s="72" t="n">
        <v>258.010009765625</v>
      </c>
      <c r="U26" s="72" t="n">
        <v>259.6499938964844</v>
      </c>
      <c r="V26" s="72" t="n">
        <v>252.6600036621094</v>
      </c>
      <c r="W26" s="73" t="n">
        <v>34821000</v>
      </c>
      <c r="X26" s="74" t="n">
        <v>0.9621120543762822</v>
      </c>
      <c r="Y26" s="28" t="n">
        <v>49.33534011995938</v>
      </c>
      <c r="Z26" s="28" t="n">
        <v>49.28833938348755</v>
      </c>
      <c r="AA26" s="28" t="n">
        <v>14.44901404600413</v>
      </c>
      <c r="AB26" s="75" t="n">
        <v>0.7729088609750079</v>
      </c>
      <c r="AC26" s="75" t="n">
        <v>-0.1347038229881286</v>
      </c>
      <c r="AD26" s="75" t="n">
        <v>0.9076126839631364</v>
      </c>
      <c r="AE26" s="72" t="n">
        <v>256.2522795326212</v>
      </c>
      <c r="AF26" s="72" t="n">
        <v>254.7358982989756</v>
      </c>
      <c r="AG26" s="72" t="n">
        <v>257.8789996337891</v>
      </c>
      <c r="AH26" s="72" t="n">
        <v>252.5336999511719</v>
      </c>
      <c r="AI26" s="72" t="n">
        <v>242.5272998809814</v>
      </c>
      <c r="AJ26" s="72" t="n">
        <v>262.4790114144747</v>
      </c>
      <c r="AK26" s="72" t="n">
        <v>253.2330001831055</v>
      </c>
      <c r="AL26" s="72" t="n">
        <v>243.9869889517362</v>
      </c>
      <c r="AM26" s="76" t="n">
        <v>0.5458036242199001</v>
      </c>
      <c r="AN26" s="29" t="n">
        <v>7.302374670507973</v>
      </c>
      <c r="AO26" s="77" t="n">
        <v>2.279076903458934</v>
      </c>
      <c r="AP26" s="72" t="n">
        <v>287.2000122070312</v>
      </c>
      <c r="AQ26" s="72" t="n">
        <v>196</v>
      </c>
      <c r="AR26" s="29" t="n">
        <v>-11.53203654883609</v>
      </c>
      <c r="AS26" s="78" t="n">
        <v>63.68420400998246</v>
      </c>
      <c r="AT26" s="26" t="n">
        <v>-0.0224684952869294</v>
      </c>
      <c r="AU26" s="26" t="n">
        <v>0.0227840097569767</v>
      </c>
      <c r="AV26" s="26" t="n">
        <v>0.0167673874570422</v>
      </c>
      <c r="AW26" s="26" t="n">
        <v>0.1007711366812498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-0.03085918169687474</v>
      </c>
      <c r="D27" s="34" t="n">
        <v>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84.48000335693359</v>
      </c>
      <c r="S27" s="82" t="n">
        <v>-2.689994812011719</v>
      </c>
      <c r="T27" s="83" t="n">
        <v>85.80999755859375</v>
      </c>
      <c r="U27" s="83" t="n">
        <v>86.47000122070312</v>
      </c>
      <c r="V27" s="83" t="n">
        <v>83.98000335693359</v>
      </c>
      <c r="W27" s="84" t="n">
        <v>4124300</v>
      </c>
      <c r="X27" s="85" t="n">
        <v>0.9025022703152182</v>
      </c>
      <c r="Y27" s="35" t="n">
        <v>42.51217461477839</v>
      </c>
      <c r="Z27" s="35" t="n">
        <v>4.61254768373193</v>
      </c>
      <c r="AA27" s="35" t="n">
        <v>17.72711910244337</v>
      </c>
      <c r="AB27" s="86" t="n">
        <v>0.4925172283788442</v>
      </c>
      <c r="AC27" s="86" t="n">
        <v>1.253750620560365</v>
      </c>
      <c r="AD27" s="86" t="n">
        <v>-0.7612333921815206</v>
      </c>
      <c r="AE27" s="83" t="n">
        <v>87.71216507370846</v>
      </c>
      <c r="AF27" s="83" t="n">
        <v>87.93927491154186</v>
      </c>
      <c r="AG27" s="83" t="n">
        <v>85.55259963989258</v>
      </c>
      <c r="AH27" s="83" t="n">
        <v>81.49859977722168</v>
      </c>
      <c r="AI27" s="83" t="n">
        <v>78.10765001296997</v>
      </c>
      <c r="AJ27" s="83" t="n">
        <v>92.96021727618303</v>
      </c>
      <c r="AK27" s="83" t="n">
        <v>89.2194995880127</v>
      </c>
      <c r="AL27" s="83" t="n">
        <v>85.47878189984236</v>
      </c>
      <c r="AM27" s="87" t="n">
        <v>-0.1335009249785555</v>
      </c>
      <c r="AN27" s="36" t="n">
        <v>8.385426292332463</v>
      </c>
      <c r="AO27" s="88" t="n">
        <v>2.831836054468428</v>
      </c>
      <c r="AP27" s="83" t="n">
        <v>94.81999969482422</v>
      </c>
      <c r="AQ27" s="83" t="n">
        <v>62.94499969482422</v>
      </c>
      <c r="AR27" s="36" t="n">
        <v>-10.90486856271846</v>
      </c>
      <c r="AS27" s="89" t="n">
        <v>67.56079580269608</v>
      </c>
      <c r="AT27" s="33" t="n">
        <v>-0.04326160320272121</v>
      </c>
      <c r="AU27" s="33" t="n">
        <v>0.0118577736075578</v>
      </c>
      <c r="AV27" s="33" t="n">
        <v>0.1018652063976659</v>
      </c>
      <c r="AW27" s="33" t="n">
        <v>0.0982840011434174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-0.06805280130133773</v>
      </c>
      <c r="D28" s="27" t="n">
        <v>19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No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238.0099945068359</v>
      </c>
      <c r="S28" s="71" t="n">
        <v>-17.3800048828125</v>
      </c>
      <c r="T28" s="72" t="n">
        <v>248</v>
      </c>
      <c r="U28" s="72" t="n">
        <v>250.1999969482422</v>
      </c>
      <c r="V28" s="72" t="n">
        <v>237.5200042724609</v>
      </c>
      <c r="W28" s="73" t="n">
        <v>6641700</v>
      </c>
      <c r="X28" s="74" t="n">
        <v>1.082411726167777</v>
      </c>
      <c r="Y28" s="28" t="n">
        <v>35.86605857400195</v>
      </c>
      <c r="Z28" s="28" t="n">
        <v>0.5570602512218219</v>
      </c>
      <c r="AA28" s="28" t="n">
        <v>18.19954875594448</v>
      </c>
      <c r="AB28" s="75" t="n">
        <v>-3.751175522480253</v>
      </c>
      <c r="AC28" s="75" t="n">
        <v>3.868820600879272</v>
      </c>
      <c r="AD28" s="75" t="n">
        <v>-7.619996123359526</v>
      </c>
      <c r="AE28" s="72" t="n">
        <v>266.4665797842849</v>
      </c>
      <c r="AF28" s="72" t="n">
        <v>276.5167052250108</v>
      </c>
      <c r="AG28" s="72" t="n">
        <v>269.6507992553711</v>
      </c>
      <c r="AH28" s="72" t="n">
        <v>296.7945989990234</v>
      </c>
      <c r="AI28" s="72" t="n">
        <v>222.1874747848511</v>
      </c>
      <c r="AJ28" s="72" t="n">
        <v>340.8673988386735</v>
      </c>
      <c r="AK28" s="72" t="n">
        <v>290.1179985046386</v>
      </c>
      <c r="AL28" s="72" t="n">
        <v>239.3685981706038</v>
      </c>
      <c r="AM28" s="76" t="n">
        <v>-0.01338541593423219</v>
      </c>
      <c r="AN28" s="29" t="n">
        <v>34.98535119890085</v>
      </c>
      <c r="AO28" s="77" t="n">
        <v>7.263079559199759</v>
      </c>
      <c r="AP28" s="72" t="n">
        <v>452.7000122070312</v>
      </c>
      <c r="AQ28" s="72" t="n">
        <v>100.0199966430664</v>
      </c>
      <c r="AR28" s="29" t="n">
        <v>-47.4243454630198</v>
      </c>
      <c r="AS28" s="78" t="n">
        <v>39.12611766309242</v>
      </c>
      <c r="AT28" s="26" t="n">
        <v>-0.1914597328029811</v>
      </c>
      <c r="AU28" s="26" t="n">
        <v>-0.01579625065250367</v>
      </c>
      <c r="AV28" s="26" t="n">
        <v>-0.09159961209213996</v>
      </c>
      <c r="AW28" s="26" t="n">
        <v>1.177385415997789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-0.1046425025128047</v>
      </c>
      <c r="D29" s="34" t="n">
        <v>22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42.13999938964844</v>
      </c>
      <c r="S29" s="82" t="n">
        <v>-4.924999237060547</v>
      </c>
      <c r="T29" s="83" t="n">
        <v>45.5</v>
      </c>
      <c r="U29" s="83" t="n">
        <v>45.97999954223633</v>
      </c>
      <c r="V29" s="83" t="n">
        <v>42</v>
      </c>
      <c r="W29" s="84" t="n">
        <v>27491700</v>
      </c>
      <c r="X29" s="85" t="n">
        <v>1.710550344406632</v>
      </c>
      <c r="Y29" s="35" t="n">
        <v>27.74802911954028</v>
      </c>
      <c r="Z29" s="35" t="n">
        <v>0.5965035465142738</v>
      </c>
      <c r="AA29" s="35" t="n">
        <v>16.56195185387081</v>
      </c>
      <c r="AB29" s="86" t="n">
        <v>-3.602053822987294</v>
      </c>
      <c r="AC29" s="86" t="n">
        <v>-2.014849136179621</v>
      </c>
      <c r="AD29" s="86" t="n">
        <v>-1.587204686807673</v>
      </c>
      <c r="AE29" s="83" t="n">
        <v>51.50155436908638</v>
      </c>
      <c r="AF29" s="83" t="n">
        <v>56.2649396714595</v>
      </c>
      <c r="AG29" s="83" t="n">
        <v>61.80459991455078</v>
      </c>
      <c r="AH29" s="83" t="n">
        <v>71.16029987335205</v>
      </c>
      <c r="AI29" s="83" t="n">
        <v>80.27537490844726</v>
      </c>
      <c r="AJ29" s="83" t="n">
        <v>68.78058771794603</v>
      </c>
      <c r="AK29" s="83" t="n">
        <v>57.75900001525879</v>
      </c>
      <c r="AL29" s="83" t="n">
        <v>46.73741231257156</v>
      </c>
      <c r="AM29" s="87" t="n">
        <v>-0.208564003977494</v>
      </c>
      <c r="AN29" s="36" t="n">
        <v>38.16405304723264</v>
      </c>
      <c r="AO29" s="88" t="n">
        <v>10.8475492433389</v>
      </c>
      <c r="AP29" s="83" t="n">
        <v>133.8600006103516</v>
      </c>
      <c r="AQ29" s="83" t="n">
        <v>42</v>
      </c>
      <c r="AR29" s="36" t="n">
        <v>-68.51934917263873</v>
      </c>
      <c r="AS29" s="89" t="n">
        <v>0.1524051695169063</v>
      </c>
      <c r="AT29" s="33" t="n">
        <v>-0.3051937620864261</v>
      </c>
      <c r="AU29" s="33" t="n">
        <v>-0.282967516395831</v>
      </c>
      <c r="AV29" s="33" t="n">
        <v>-0.2339574500013557</v>
      </c>
      <c r="AW29" s="33" t="n">
        <v>-0.4197989675999151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-0.03095350713431988</v>
      </c>
      <c r="D30" s="27" t="n">
        <v>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346.25</v>
      </c>
      <c r="S30" s="71" t="n">
        <v>-11.05999755859375</v>
      </c>
      <c r="T30" s="72" t="n">
        <v>352.1900024414062</v>
      </c>
      <c r="U30" s="72" t="n">
        <v>354.25</v>
      </c>
      <c r="V30" s="72" t="n">
        <v>342.8200073242188</v>
      </c>
      <c r="W30" s="73" t="n">
        <v>23127400</v>
      </c>
      <c r="X30" s="74" t="n">
        <v>1.012501176568448</v>
      </c>
      <c r="Y30" s="28" t="n">
        <v>42.28325957381871</v>
      </c>
      <c r="Z30" s="28" t="n">
        <v>9.02155093876496</v>
      </c>
      <c r="AA30" s="28" t="n">
        <v>17.04215826601973</v>
      </c>
      <c r="AB30" s="75" t="n">
        <v>-2.042316048043347</v>
      </c>
      <c r="AC30" s="75" t="n">
        <v>-2.23450919053884</v>
      </c>
      <c r="AD30" s="75" t="n">
        <v>0.1921931424954932</v>
      </c>
      <c r="AE30" s="72" t="n">
        <v>356.7886579297397</v>
      </c>
      <c r="AF30" s="72" t="n">
        <v>358.387898816359</v>
      </c>
      <c r="AG30" s="72" t="n">
        <v>369.0410003662109</v>
      </c>
      <c r="AH30" s="72" t="n">
        <v>381.9548007202148</v>
      </c>
      <c r="AI30" s="72" t="n">
        <v>368.3178005981445</v>
      </c>
      <c r="AJ30" s="72" t="n">
        <v>373.9540066761238</v>
      </c>
      <c r="AK30" s="72" t="n">
        <v>356.9855026245117</v>
      </c>
      <c r="AL30" s="72" t="n">
        <v>340.0169985728996</v>
      </c>
      <c r="AM30" s="76" t="n">
        <v>0.1836638459154037</v>
      </c>
      <c r="AN30" s="29" t="n">
        <v>9.506550785318614</v>
      </c>
      <c r="AO30" s="77" t="n">
        <v>3.240265343755174</v>
      </c>
      <c r="AP30" s="72" t="n">
        <v>495</v>
      </c>
      <c r="AQ30" s="72" t="n">
        <v>289.9599914550781</v>
      </c>
      <c r="AR30" s="29" t="n">
        <v>-30.05050505050505</v>
      </c>
      <c r="AS30" s="78" t="n">
        <v>27.45318289068906</v>
      </c>
      <c r="AT30" s="26" t="n">
        <v>-0.08036973514850687</v>
      </c>
      <c r="AU30" s="26" t="n">
        <v>0.02057361750923059</v>
      </c>
      <c r="AV30" s="26" t="n">
        <v>-0.0753104854792731</v>
      </c>
      <c r="AW30" s="26" t="n">
        <v>0.0004333831084635253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-0.05432385632366987</v>
      </c>
      <c r="D31" s="34" t="n">
        <v>16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No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81.47000122070312</v>
      </c>
      <c r="S31" s="82" t="n">
        <v>-4.680000305175781</v>
      </c>
      <c r="T31" s="83" t="n">
        <v>84.76999664306641</v>
      </c>
      <c r="U31" s="83" t="n">
        <v>85.04000091552734</v>
      </c>
      <c r="V31" s="83" t="n">
        <v>81.22000122070312</v>
      </c>
      <c r="W31" s="84" t="n">
        <v>5695400</v>
      </c>
      <c r="X31" s="85" t="n">
        <v>1.662249877419506</v>
      </c>
      <c r="Y31" s="35" t="n">
        <v>33.84528591909122</v>
      </c>
      <c r="Z31" s="35" t="n">
        <v>1.87265939007127</v>
      </c>
      <c r="AA31" s="35" t="n">
        <v>15.1130456260944</v>
      </c>
      <c r="AB31" s="86" t="n">
        <v>-2.590957223848619</v>
      </c>
      <c r="AC31" s="86" t="n">
        <v>-2.357667211694936</v>
      </c>
      <c r="AD31" s="86" t="n">
        <v>-0.2332900121536836</v>
      </c>
      <c r="AE31" s="83" t="n">
        <v>86.14063690992229</v>
      </c>
      <c r="AF31" s="83" t="n">
        <v>88.81661015962536</v>
      </c>
      <c r="AG31" s="83" t="n">
        <v>94.46480041503906</v>
      </c>
      <c r="AH31" s="83" t="n">
        <v>96.75459999084472</v>
      </c>
      <c r="AI31" s="83" t="n">
        <v>105.5472999191284</v>
      </c>
      <c r="AJ31" s="83" t="n">
        <v>94.85874472913909</v>
      </c>
      <c r="AK31" s="83" t="n">
        <v>88.45850067138672</v>
      </c>
      <c r="AL31" s="83" t="n">
        <v>82.05825661363434</v>
      </c>
      <c r="AM31" s="87" t="n">
        <v>-0.04595570009698967</v>
      </c>
      <c r="AN31" s="36" t="n">
        <v>14.47061392444024</v>
      </c>
      <c r="AO31" s="88" t="n">
        <v>4.171801218241288</v>
      </c>
      <c r="AP31" s="83" t="n">
        <v>135.2400054931641</v>
      </c>
      <c r="AQ31" s="83" t="n">
        <v>77.69999694824219</v>
      </c>
      <c r="AR31" s="36" t="n">
        <v>-39.75894860132851</v>
      </c>
      <c r="AS31" s="89" t="n">
        <v>6.55197030344142</v>
      </c>
      <c r="AT31" s="33" t="n">
        <v>-0.08532613113461951</v>
      </c>
      <c r="AU31" s="33" t="n">
        <v>-0.1067865142148394</v>
      </c>
      <c r="AV31" s="33" t="n">
        <v>-0.06742215371448279</v>
      </c>
      <c r="AW31" s="33" t="n">
        <v>-0.109520132003789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-0.1546073661066221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65.77999877929688</v>
      </c>
      <c r="S32" s="71" t="n">
        <v>-12.02999877929688</v>
      </c>
      <c r="T32" s="72" t="n">
        <v>71.73999786376953</v>
      </c>
      <c r="U32" s="72" t="n">
        <v>72.51999664306641</v>
      </c>
      <c r="V32" s="72" t="n">
        <v>64.41000366210938</v>
      </c>
      <c r="W32" s="73" t="n">
        <v>111214200</v>
      </c>
      <c r="X32" s="74" t="n">
        <v>3.130117894966149</v>
      </c>
      <c r="Y32" s="28" t="n">
        <v>29.17768071148392</v>
      </c>
      <c r="Z32" s="28" t="n">
        <v>4.756928246327758</v>
      </c>
      <c r="AA32" s="28" t="n">
        <v>13.94857217315625</v>
      </c>
      <c r="AB32" s="75" t="n">
        <v>-2.807057269652518</v>
      </c>
      <c r="AC32" s="75" t="n">
        <v>-0.9812035656473306</v>
      </c>
      <c r="AD32" s="75" t="n">
        <v>-1.825853704005187</v>
      </c>
      <c r="AE32" s="72" t="n">
        <v>79.23941190769943</v>
      </c>
      <c r="AF32" s="72" t="n">
        <v>83.48138669957807</v>
      </c>
      <c r="AG32" s="72" t="n">
        <v>87.91620040893555</v>
      </c>
      <c r="AH32" s="72" t="n">
        <v>90.52180007934571</v>
      </c>
      <c r="AI32" s="72" t="n">
        <v>92.52877498626709</v>
      </c>
      <c r="AJ32" s="72" t="n">
        <v>95.78358834411281</v>
      </c>
      <c r="AK32" s="72" t="n">
        <v>84.47150001525878</v>
      </c>
      <c r="AL32" s="72" t="n">
        <v>73.15941168640475</v>
      </c>
      <c r="AM32" s="76" t="n">
        <v>-0.3261737661774184</v>
      </c>
      <c r="AN32" s="29" t="n">
        <v>26.78320694390566</v>
      </c>
      <c r="AO32" s="77" t="n">
        <v>8.287315492401058</v>
      </c>
      <c r="AP32" s="72" t="n">
        <v>150.3999938964844</v>
      </c>
      <c r="AQ32" s="72" t="n">
        <v>60.54999923706055</v>
      </c>
      <c r="AR32" s="29" t="n">
        <v>-56.26329690906024</v>
      </c>
      <c r="AS32" s="78" t="n">
        <v>5.820812301726481</v>
      </c>
      <c r="AT32" s="26" t="n">
        <v>-0.2563029841845105</v>
      </c>
      <c r="AU32" s="26" t="n">
        <v>-0.1870983654502691</v>
      </c>
      <c r="AV32" s="26" t="n">
        <v>-0.09779186016579366</v>
      </c>
      <c r="AW32" s="26" t="n">
        <v>-0.08141323532137956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-0.1127394995899502</v>
      </c>
      <c r="D33" s="34" t="n">
        <v>23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507.9299926757812</v>
      </c>
      <c r="S33" s="82" t="n">
        <v>-64.53997802734375</v>
      </c>
      <c r="T33" s="83" t="n">
        <v>547.989990234375</v>
      </c>
      <c r="U33" s="83" t="n">
        <v>548.3900146484375</v>
      </c>
      <c r="V33" s="83" t="n">
        <v>502.3200073242188</v>
      </c>
      <c r="W33" s="84" t="n">
        <v>11743900</v>
      </c>
      <c r="X33" s="85" t="n">
        <v>1.676859174899443</v>
      </c>
      <c r="Y33" s="35" t="n">
        <v>41.92001266731174</v>
      </c>
      <c r="Z33" s="35" t="n">
        <v>6.049154563618989</v>
      </c>
      <c r="AA33" s="35" t="n">
        <v>22.84787580334339</v>
      </c>
      <c r="AB33" s="86" t="n">
        <v>12.27715122804148</v>
      </c>
      <c r="AC33" s="86" t="n">
        <v>17.83997364320522</v>
      </c>
      <c r="AD33" s="86" t="n">
        <v>-5.56282241516374</v>
      </c>
      <c r="AE33" s="83" t="n">
        <v>556.8523990380805</v>
      </c>
      <c r="AF33" s="83" t="n">
        <v>550.4929347125694</v>
      </c>
      <c r="AG33" s="83" t="n">
        <v>512.7642016601562</v>
      </c>
      <c r="AH33" s="83" t="n">
        <v>459.8812997436523</v>
      </c>
      <c r="AI33" s="83" t="n">
        <v>310.6476997756958</v>
      </c>
      <c r="AJ33" s="83" t="n">
        <v>599.0365810927974</v>
      </c>
      <c r="AK33" s="83" t="n">
        <v>558.8840026855469</v>
      </c>
      <c r="AL33" s="83" t="n">
        <v>518.7314242782963</v>
      </c>
      <c r="AM33" s="87" t="n">
        <v>-0.1345048317067059</v>
      </c>
      <c r="AN33" s="36" t="n">
        <v>14.3688415536353</v>
      </c>
      <c r="AO33" s="88" t="n">
        <v>6.041340731986407</v>
      </c>
      <c r="AP33" s="83" t="n">
        <v>595.510009765625</v>
      </c>
      <c r="AQ33" s="83" t="n">
        <v>110.2200012207031</v>
      </c>
      <c r="AR33" s="36" t="n">
        <v>-14.70672459801517</v>
      </c>
      <c r="AS33" s="89" t="n">
        <v>81.95305579184684</v>
      </c>
      <c r="AT33" s="33" t="n">
        <v>-0.1226855509899606</v>
      </c>
      <c r="AU33" s="33" t="n">
        <v>-0.06546340720603605</v>
      </c>
      <c r="AV33" s="33" t="n">
        <v>0.2977923918925451</v>
      </c>
      <c r="AW33" s="33" t="n">
        <v>3.03503339496609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-0.01679444753289316</v>
      </c>
      <c r="D34" s="27" t="n">
        <v>3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Same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7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343.6499938964844</v>
      </c>
      <c r="S34" s="71" t="n">
        <v>-5.8699951171875</v>
      </c>
      <c r="T34" s="72" t="n">
        <v>351.4299926757812</v>
      </c>
      <c r="U34" s="72" t="n">
        <v>355.25</v>
      </c>
      <c r="V34" s="72" t="n">
        <v>342.3999938964844</v>
      </c>
      <c r="W34" s="73" t="n">
        <v>20106400</v>
      </c>
      <c r="X34" s="74" t="n">
        <v>1.1804899528835</v>
      </c>
      <c r="Y34" s="28" t="n">
        <v>50.62695058808003</v>
      </c>
      <c r="Z34" s="28" t="n">
        <v>48.67255322682792</v>
      </c>
      <c r="AA34" s="28" t="n">
        <v>19.52273457716023</v>
      </c>
      <c r="AB34" s="75" t="n">
        <v>1.614482363212858</v>
      </c>
      <c r="AC34" s="75" t="n">
        <v>0.9187685704577021</v>
      </c>
      <c r="AD34" s="75" t="n">
        <v>0.6957137927551557</v>
      </c>
      <c r="AE34" s="72" t="n">
        <v>345.6233227001138</v>
      </c>
      <c r="AF34" s="72" t="n">
        <v>343.4271388545015</v>
      </c>
      <c r="AG34" s="72" t="n">
        <v>342.14419921875</v>
      </c>
      <c r="AH34" s="72" t="n">
        <v>349.2183990478516</v>
      </c>
      <c r="AI34" s="72" t="n">
        <v>338.8629490661621</v>
      </c>
      <c r="AJ34" s="72" t="n">
        <v>352.3830565807615</v>
      </c>
      <c r="AK34" s="72" t="n">
        <v>343.2294967651367</v>
      </c>
      <c r="AL34" s="72" t="n">
        <v>334.0759369495119</v>
      </c>
      <c r="AM34" s="76" t="n">
        <v>0.5229690491905603</v>
      </c>
      <c r="AN34" s="29" t="n">
        <v>5.333783897884724</v>
      </c>
      <c r="AO34" s="77" t="n">
        <v>2.403905156390171</v>
      </c>
      <c r="AP34" s="72" t="n">
        <v>404.4700012207031</v>
      </c>
      <c r="AQ34" s="72" t="n">
        <v>241.1779937744141</v>
      </c>
      <c r="AR34" s="29" t="n">
        <v>-15.0369637156432</v>
      </c>
      <c r="AS34" s="78" t="n">
        <v>62.75383696031539</v>
      </c>
      <c r="AT34" s="26" t="n">
        <v>-0.01070904589628752</v>
      </c>
      <c r="AU34" s="26" t="n">
        <v>0.006502068559662844</v>
      </c>
      <c r="AV34" s="26" t="n">
        <v>-0.02871598805069608</v>
      </c>
      <c r="AW34" s="26" t="n">
        <v>0.09512430613352763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-0.1218390765538506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30.55999946594238</v>
      </c>
      <c r="S35" s="82" t="n">
        <v>-4.239999771118164</v>
      </c>
      <c r="T35" s="83" t="n">
        <v>33.46500015258789</v>
      </c>
      <c r="U35" s="83" t="n">
        <v>33.84999847412109</v>
      </c>
      <c r="V35" s="83" t="n">
        <v>30.3799991607666</v>
      </c>
      <c r="W35" s="84" t="n">
        <v>78366400</v>
      </c>
      <c r="X35" s="85" t="n">
        <v>1.884093703166719</v>
      </c>
      <c r="Y35" s="35" t="n">
        <v>26.5796008944031</v>
      </c>
      <c r="Z35" s="35" t="n">
        <v>1.117320155462505</v>
      </c>
      <c r="AA35" s="35" t="n">
        <v>17.65468867833334</v>
      </c>
      <c r="AB35" s="86" t="n">
        <v>-2.411402362043042</v>
      </c>
      <c r="AC35" s="86" t="n">
        <v>-1.201237206716149</v>
      </c>
      <c r="AD35" s="86" t="n">
        <v>-1.210165155326892</v>
      </c>
      <c r="AE35" s="83" t="n">
        <v>35.78133692115715</v>
      </c>
      <c r="AF35" s="83" t="n">
        <v>39.13595264049204</v>
      </c>
      <c r="AG35" s="83" t="n">
        <v>41.37999996185303</v>
      </c>
      <c r="AH35" s="83" t="n">
        <v>44.9408999633789</v>
      </c>
      <c r="AI35" s="83" t="n">
        <v>45.4691500377655</v>
      </c>
      <c r="AJ35" s="83" t="n">
        <v>50.66790131749844</v>
      </c>
      <c r="AK35" s="83" t="n">
        <v>41.05824975967407</v>
      </c>
      <c r="AL35" s="83" t="n">
        <v>31.4485982018497</v>
      </c>
      <c r="AM35" s="87" t="n">
        <v>-0.04623470115229103</v>
      </c>
      <c r="AN35" s="36" t="n">
        <v>46.80984510578249</v>
      </c>
      <c r="AO35" s="88" t="n">
        <v>8.809810953873383</v>
      </c>
      <c r="AP35" s="83" t="n">
        <v>76.87000274658203</v>
      </c>
      <c r="AQ35" s="83" t="n">
        <v>28.93000030517578</v>
      </c>
      <c r="AR35" s="36" t="n">
        <v>-60.2445708676637</v>
      </c>
      <c r="AS35" s="89" t="n">
        <v>3.400081513885688</v>
      </c>
      <c r="AT35" s="33" t="n">
        <v>-0.2101318027743272</v>
      </c>
      <c r="AU35" s="33" t="n">
        <v>-0.265031310241113</v>
      </c>
      <c r="AV35" s="33" t="n">
        <v>-0.1225955251402008</v>
      </c>
      <c r="AW35" s="33" t="n">
        <v>-0.1908922664664481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-0.04561808115342858</v>
      </c>
      <c r="D36" s="27" t="n">
        <v>13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98.12000274658203</v>
      </c>
      <c r="S36" s="71" t="n">
        <v>-4.689994812011719</v>
      </c>
      <c r="T36" s="72" t="n">
        <v>99.54000091552734</v>
      </c>
      <c r="U36" s="72" t="n">
        <v>101.3399963378906</v>
      </c>
      <c r="V36" s="72" t="n">
        <v>97.66999816894531</v>
      </c>
      <c r="W36" s="73" t="n">
        <v>104592800</v>
      </c>
      <c r="X36" s="74" t="n">
        <v>0.9725897258349563</v>
      </c>
      <c r="Y36" s="28" t="n">
        <v>37.8870839720441</v>
      </c>
      <c r="Z36" s="28" t="n">
        <v>1.537951280869907</v>
      </c>
      <c r="AA36" s="28" t="n">
        <v>19.8762665365614</v>
      </c>
      <c r="AB36" s="75" t="n">
        <v>-0.4902199734287507</v>
      </c>
      <c r="AC36" s="75" t="n">
        <v>2.356016171252983</v>
      </c>
      <c r="AD36" s="75" t="n">
        <v>-2.846236144681734</v>
      </c>
      <c r="AE36" s="72" t="n">
        <v>105.8644672171668</v>
      </c>
      <c r="AF36" s="72" t="n">
        <v>108.7891645232185</v>
      </c>
      <c r="AG36" s="72" t="n">
        <v>103.4850001525879</v>
      </c>
      <c r="AH36" s="72" t="n">
        <v>107.6922998809815</v>
      </c>
      <c r="AI36" s="72" t="n">
        <v>84.00055002212524</v>
      </c>
      <c r="AJ36" s="72" t="n">
        <v>130.53127421226</v>
      </c>
      <c r="AK36" s="72" t="n">
        <v>114.171000289917</v>
      </c>
      <c r="AL36" s="72" t="n">
        <v>97.81072636757396</v>
      </c>
      <c r="AM36" s="76" t="n">
        <v>0.009452053812671592</v>
      </c>
      <c r="AN36" s="29" t="n">
        <v>28.6592460095804</v>
      </c>
      <c r="AO36" s="77" t="n">
        <v>5.754062706575002</v>
      </c>
      <c r="AP36" s="72" t="n">
        <v>142.3500061035156</v>
      </c>
      <c r="AQ36" s="72" t="n">
        <v>32.88999938964844</v>
      </c>
      <c r="AR36" s="29" t="n">
        <v>-31.07130415208408</v>
      </c>
      <c r="AS36" s="78" t="n">
        <v>59.59254463362807</v>
      </c>
      <c r="AT36" s="26" t="n">
        <v>-0.1326025427492595</v>
      </c>
      <c r="AU36" s="26" t="n">
        <v>0.01008856663672186</v>
      </c>
      <c r="AV36" s="26" t="n">
        <v>0.01175499433066296</v>
      </c>
      <c r="AW36" s="26" t="n">
        <v>1.659078555261522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-0.01795935145164163</v>
      </c>
      <c r="D37" s="34" t="n">
        <v>5</v>
      </c>
      <c r="E37" s="30" t="inlineStr">
        <is>
          <t>No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533.6900024414062</v>
      </c>
      <c r="S37" s="82" t="n">
        <v>-9.760009765625</v>
      </c>
      <c r="T37" s="83" t="n">
        <v>545.27001953125</v>
      </c>
      <c r="U37" s="83" t="n">
        <v>545.75</v>
      </c>
      <c r="V37" s="83" t="n">
        <v>532.5399780273438</v>
      </c>
      <c r="W37" s="84" t="n">
        <v>22324300</v>
      </c>
      <c r="X37" s="85" t="n">
        <v>0.9816285695629319</v>
      </c>
      <c r="Y37" s="35" t="n">
        <v>62.44641478118911</v>
      </c>
      <c r="Z37" s="35" t="n">
        <v>67.60665294225556</v>
      </c>
      <c r="AA37" s="35" t="n">
        <v>40.11957199034462</v>
      </c>
      <c r="AB37" s="86" t="n">
        <v>12.04189739266621</v>
      </c>
      <c r="AC37" s="86" t="n">
        <v>10.54093812790393</v>
      </c>
      <c r="AD37" s="86" t="n">
        <v>1.500959264762287</v>
      </c>
      <c r="AE37" s="83" t="n">
        <v>531.6775331702611</v>
      </c>
      <c r="AF37" s="83" t="n">
        <v>519.2092996399674</v>
      </c>
      <c r="AG37" s="83" t="n">
        <v>503.9089996337891</v>
      </c>
      <c r="AH37" s="83" t="n">
        <v>453.0600988769531</v>
      </c>
      <c r="AI37" s="83" t="n">
        <v>434.7824493408203</v>
      </c>
      <c r="AJ37" s="83" t="n">
        <v>546.6830651497661</v>
      </c>
      <c r="AK37" s="83" t="n">
        <v>516.3725006103516</v>
      </c>
      <c r="AL37" s="83" t="n">
        <v>486.0619360709372</v>
      </c>
      <c r="AM37" s="87" t="n">
        <v>0.7856677546954913</v>
      </c>
      <c r="AN37" s="36" t="n">
        <v>11.73980585859526</v>
      </c>
      <c r="AO37" s="88" t="n">
        <v>2.165846158528378</v>
      </c>
      <c r="AP37" s="83" t="n">
        <v>553.719970703125</v>
      </c>
      <c r="AQ37" s="83" t="n">
        <v>349.2000122070312</v>
      </c>
      <c r="AR37" s="36" t="n">
        <v>-3.617346189678561</v>
      </c>
      <c r="AS37" s="89" t="n">
        <v>90.20635031954531</v>
      </c>
      <c r="AT37" s="33" t="n">
        <v>0.00741843967709066</v>
      </c>
      <c r="AU37" s="33" t="n">
        <v>0.07356374252377029</v>
      </c>
      <c r="AV37" s="33" t="n">
        <v>0.3305659294945806</v>
      </c>
      <c r="AW37" s="33" t="n">
        <v>0.1035317146307941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-0.05874614018193436</v>
      </c>
      <c r="D38" s="27" t="n">
        <v>18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143.2400054931641</v>
      </c>
      <c r="S38" s="71" t="n">
        <v>-8.939987182617188</v>
      </c>
      <c r="T38" s="72" t="n">
        <v>149.7599945068359</v>
      </c>
      <c r="U38" s="72" t="n">
        <v>152.1799926757812</v>
      </c>
      <c r="V38" s="72" t="n">
        <v>141.7400054931641</v>
      </c>
      <c r="W38" s="73" t="n">
        <v>20850100</v>
      </c>
      <c r="X38" s="74" t="n">
        <v>0.9556550674684658</v>
      </c>
      <c r="Y38" s="28" t="n">
        <v>46.00424202192021</v>
      </c>
      <c r="Z38" s="28" t="n">
        <v>5.276118137300155</v>
      </c>
      <c r="AA38" s="28" t="n">
        <v>30.01768782058699</v>
      </c>
      <c r="AB38" s="75" t="n">
        <v>4.489594668743763</v>
      </c>
      <c r="AC38" s="75" t="n">
        <v>7.43326053554784</v>
      </c>
      <c r="AD38" s="75" t="n">
        <v>-2.943665866804077</v>
      </c>
      <c r="AE38" s="72" t="n">
        <v>152.2174849053434</v>
      </c>
      <c r="AF38" s="72" t="n">
        <v>150.6479887750442</v>
      </c>
      <c r="AG38" s="72" t="n">
        <v>133.0651995849609</v>
      </c>
      <c r="AH38" s="72" t="n">
        <v>121.491099395752</v>
      </c>
      <c r="AI38" s="72" t="n">
        <v>135.7193497848511</v>
      </c>
      <c r="AJ38" s="72" t="n">
        <v>172.6662673747054</v>
      </c>
      <c r="AK38" s="72" t="n">
        <v>156.3044982910156</v>
      </c>
      <c r="AL38" s="72" t="n">
        <v>139.9427292073258</v>
      </c>
      <c r="AM38" s="76" t="n">
        <v>0.1007616067973094</v>
      </c>
      <c r="AN38" s="29" t="n">
        <v>20.93576226223079</v>
      </c>
      <c r="AO38" s="77" t="n">
        <v>6.001356825159252</v>
      </c>
      <c r="AP38" s="72" t="n">
        <v>312.7099914550781</v>
      </c>
      <c r="AQ38" s="72" t="n">
        <v>81.80999755859375</v>
      </c>
      <c r="AR38" s="29" t="n">
        <v>-54.19397863603569</v>
      </c>
      <c r="AS38" s="78" t="n">
        <v>26.60459487154003</v>
      </c>
      <c r="AT38" s="26" t="n">
        <v>-0.0660493574136406</v>
      </c>
      <c r="AU38" s="26" t="n">
        <v>0.1052469039141382</v>
      </c>
      <c r="AV38" s="26" t="n">
        <v>0.5233436919357064</v>
      </c>
      <c r="AW38" s="26" t="n">
        <v>-0.05732143224751074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-0.04097818636216211</v>
      </c>
      <c r="D39" s="34" t="n">
        <v>12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914.1300048828125</v>
      </c>
      <c r="S39" s="82" t="n">
        <v>-39.05999755859375</v>
      </c>
      <c r="T39" s="83" t="n">
        <v>934.5599975585938</v>
      </c>
      <c r="U39" s="83" t="n">
        <v>949.4199829101562</v>
      </c>
      <c r="V39" s="83" t="n">
        <v>913.5599975585938</v>
      </c>
      <c r="W39" s="84" t="n">
        <v>27843700</v>
      </c>
      <c r="X39" s="85" t="n">
        <v>1.055159428599471</v>
      </c>
      <c r="Y39" s="35" t="n">
        <v>36.24755467790129</v>
      </c>
      <c r="Z39" s="35" t="n">
        <v>0.2920718398524348</v>
      </c>
      <c r="AA39" s="35" t="n">
        <v>17.7770354145067</v>
      </c>
      <c r="AB39" s="86" t="n">
        <v>-2.211312594369929</v>
      </c>
      <c r="AC39" s="86" t="n">
        <v>17.44561671538784</v>
      </c>
      <c r="AD39" s="86" t="n">
        <v>-19.65692930975776</v>
      </c>
      <c r="AE39" s="83" t="n">
        <v>996.5044059173966</v>
      </c>
      <c r="AF39" s="83" t="n">
        <v>1015.862579050177</v>
      </c>
      <c r="AG39" s="83" t="n">
        <v>982.4093994140625</v>
      </c>
      <c r="AH39" s="83" t="n">
        <v>975.9081011962891</v>
      </c>
      <c r="AI39" s="83" t="n">
        <v>711.7237507629394</v>
      </c>
      <c r="AJ39" s="83" t="n">
        <v>1139.121535272568</v>
      </c>
      <c r="AK39" s="83" t="n">
        <v>1042.163998413086</v>
      </c>
      <c r="AL39" s="83" t="n">
        <v>945.2064615536035</v>
      </c>
      <c r="AM39" s="87" t="n">
        <v>-0.1602580762536757</v>
      </c>
      <c r="AN39" s="36" t="n">
        <v>18.60696339676301</v>
      </c>
      <c r="AO39" s="88" t="n">
        <v>5.111370524063415</v>
      </c>
      <c r="AP39" s="83" t="n">
        <v>1255</v>
      </c>
      <c r="AQ39" s="83" t="n">
        <v>186.25</v>
      </c>
      <c r="AR39" s="36" t="n">
        <v>-27.16095578623008</v>
      </c>
      <c r="AS39" s="89" t="n">
        <v>68.10573145102339</v>
      </c>
      <c r="AT39" s="33" t="n">
        <v>-0.1598069808062386</v>
      </c>
      <c r="AU39" s="33" t="n">
        <v>-0.01452131420617642</v>
      </c>
      <c r="AV39" s="33" t="n">
        <v>0.07141349250355655</v>
      </c>
      <c r="AW39" s="33" t="n">
        <v>2.202866028357685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-0.1007928359373323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186.0099945068359</v>
      </c>
      <c r="S40" s="71" t="n">
        <v>-20.85000610351562</v>
      </c>
      <c r="T40" s="72" t="n">
        <v>195</v>
      </c>
      <c r="U40" s="72" t="n">
        <v>198.6000061035156</v>
      </c>
      <c r="V40" s="72" t="n">
        <v>183.1100006103516</v>
      </c>
      <c r="W40" s="73" t="n">
        <v>34041200</v>
      </c>
      <c r="X40" s="74" t="n">
        <v>1.953984820415092</v>
      </c>
      <c r="Y40" s="28" t="n">
        <v>35.29776511268888</v>
      </c>
      <c r="Z40" s="28" t="n">
        <v>4.028328483402809</v>
      </c>
      <c r="AA40" s="28" t="n">
        <v>14.82800219520291</v>
      </c>
      <c r="AB40" s="75" t="n">
        <v>-4.207432436518815</v>
      </c>
      <c r="AC40" s="75" t="n">
        <v>1.103925083716268</v>
      </c>
      <c r="AD40" s="75" t="n">
        <v>-5.311357520235083</v>
      </c>
      <c r="AE40" s="72" t="n">
        <v>214.0084166538561</v>
      </c>
      <c r="AF40" s="72" t="n">
        <v>222.6401403177392</v>
      </c>
      <c r="AG40" s="72" t="n">
        <v>223.9030999755859</v>
      </c>
      <c r="AH40" s="72" t="n">
        <v>224.0630500793457</v>
      </c>
      <c r="AI40" s="72" t="n">
        <v>173.1264004135132</v>
      </c>
      <c r="AJ40" s="72" t="n">
        <v>256.9528587726654</v>
      </c>
      <c r="AK40" s="72" t="n">
        <v>228.06875</v>
      </c>
      <c r="AL40" s="72" t="n">
        <v>199.1846412273346</v>
      </c>
      <c r="AM40" s="76" t="n">
        <v>-0.2280604678543273</v>
      </c>
      <c r="AN40" s="29" t="n">
        <v>25.3292998472306</v>
      </c>
      <c r="AO40" s="77" t="n">
        <v>8.659387609549775</v>
      </c>
      <c r="AP40" s="72" t="n">
        <v>299.8599853515625</v>
      </c>
      <c r="AQ40" s="72" t="n">
        <v>73.51999664306641</v>
      </c>
      <c r="AR40" s="29" t="n">
        <v>-37.96771707010067</v>
      </c>
      <c r="AS40" s="78" t="n">
        <v>49.69956855862785</v>
      </c>
      <c r="AT40" s="26" t="n">
        <v>-0.2156441100815334</v>
      </c>
      <c r="AU40" s="26" t="n">
        <v>-0.103004297214169</v>
      </c>
      <c r="AV40" s="26" t="n">
        <v>0.08290149548921</v>
      </c>
      <c r="AW40" s="26" t="n">
        <v>1.222208833855206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0.001561178140517594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Same</t>
        </is>
      </c>
      <c r="N41" s="80" t="n">
        <v>5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70.56999969482422</v>
      </c>
      <c r="S41" s="82" t="n">
        <v>0.1100006103515625</v>
      </c>
      <c r="T41" s="83" t="n">
        <v>70.76999664306641</v>
      </c>
      <c r="U41" s="83" t="n">
        <v>71.26000213623047</v>
      </c>
      <c r="V41" s="83" t="n">
        <v>69.37000274658203</v>
      </c>
      <c r="W41" s="84" t="n">
        <v>40030900</v>
      </c>
      <c r="X41" s="85" t="n">
        <v>1.050311078459989</v>
      </c>
      <c r="Y41" s="35" t="n">
        <v>44.86160952076843</v>
      </c>
      <c r="Z41" s="35" t="n">
        <v>72.48202426038752</v>
      </c>
      <c r="AA41" s="35" t="n">
        <v>23.01461156211203</v>
      </c>
      <c r="AB41" s="86" t="n">
        <v>-1.48984908358193</v>
      </c>
      <c r="AC41" s="86" t="n">
        <v>-1.846993363814949</v>
      </c>
      <c r="AD41" s="86" t="n">
        <v>0.3571442802330187</v>
      </c>
      <c r="AE41" s="83" t="n">
        <v>70.232940792482</v>
      </c>
      <c r="AF41" s="83" t="n">
        <v>71.35831792138021</v>
      </c>
      <c r="AG41" s="83" t="n">
        <v>75.18680023193359</v>
      </c>
      <c r="AH41" s="83" t="n">
        <v>75.84399971008301</v>
      </c>
      <c r="AI41" s="83" t="n">
        <v>83.10449985504151</v>
      </c>
      <c r="AJ41" s="83" t="n">
        <v>74.35686530116745</v>
      </c>
      <c r="AK41" s="83" t="n">
        <v>70.51350059509278</v>
      </c>
      <c r="AL41" s="83" t="n">
        <v>66.67013588901811</v>
      </c>
      <c r="AM41" s="87" t="n">
        <v>0.5073502131663616</v>
      </c>
      <c r="AN41" s="36" t="n">
        <v>10.90107475487364</v>
      </c>
      <c r="AO41" s="88" t="n">
        <v>2.502602456134487</v>
      </c>
      <c r="AP41" s="83" t="n">
        <v>124.8600006103516</v>
      </c>
      <c r="AQ41" s="83" t="n">
        <v>65.08000183105469</v>
      </c>
      <c r="AR41" s="36" t="n">
        <v>-43.48069890288501</v>
      </c>
      <c r="AS41" s="89" t="n">
        <v>9.183670083430711</v>
      </c>
      <c r="AT41" s="33" t="n">
        <v>0.01248210594941734</v>
      </c>
      <c r="AU41" s="33" t="n">
        <v>-0.0940950152436083</v>
      </c>
      <c r="AV41" s="33" t="n">
        <v>-0.05084060332042339</v>
      </c>
      <c r="AW41" s="33" t="n">
        <v>-0.2473336381510729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-0.04665314950953958</v>
      </c>
      <c r="D42" s="27" t="n">
        <v>14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9.399999618530273</v>
      </c>
      <c r="S42" s="71" t="n">
        <v>-0.4600000381469727</v>
      </c>
      <c r="T42" s="72" t="n">
        <v>9.739999771118164</v>
      </c>
      <c r="U42" s="72" t="n">
        <v>9.770000457763672</v>
      </c>
      <c r="V42" s="72" t="n">
        <v>9.300000190734863</v>
      </c>
      <c r="W42" s="73" t="n">
        <v>86484200</v>
      </c>
      <c r="X42" s="74" t="n">
        <v>1.101438684410159</v>
      </c>
      <c r="Y42" s="28" t="n">
        <v>39.49512696120658</v>
      </c>
      <c r="Z42" s="28" t="n">
        <v>5.917127374240517</v>
      </c>
      <c r="AA42" s="28" t="n">
        <v>11.43314285853593</v>
      </c>
      <c r="AB42" s="75" t="n">
        <v>-0.1259632790470206</v>
      </c>
      <c r="AC42" s="75" t="n">
        <v>-0.02200202739739653</v>
      </c>
      <c r="AD42" s="75" t="n">
        <v>-0.1039612516496241</v>
      </c>
      <c r="AE42" s="72" t="n">
        <v>10.0276211518865</v>
      </c>
      <c r="AF42" s="72" t="n">
        <v>10.2347829101103</v>
      </c>
      <c r="AG42" s="72" t="n">
        <v>10.23580001831055</v>
      </c>
      <c r="AH42" s="72" t="n">
        <v>11.48159998893738</v>
      </c>
      <c r="AI42" s="72" t="n">
        <v>10.16444999694824</v>
      </c>
      <c r="AJ42" s="72" t="n">
        <v>11.13040401667605</v>
      </c>
      <c r="AK42" s="72" t="n">
        <v>10.37649998664856</v>
      </c>
      <c r="AL42" s="72" t="n">
        <v>9.622595956621065</v>
      </c>
      <c r="AM42" s="76" t="n">
        <v>-0.147629094171757</v>
      </c>
      <c r="AN42" s="29" t="n">
        <v>14.53098888830611</v>
      </c>
      <c r="AO42" s="77" t="n">
        <v>5.159878655910791</v>
      </c>
      <c r="AP42" s="72" t="n">
        <v>17.45000076293945</v>
      </c>
      <c r="AQ42" s="72" t="n">
        <v>5.320000171661377</v>
      </c>
      <c r="AR42" s="29" t="n">
        <v>-46.1318096988619</v>
      </c>
      <c r="AS42" s="78" t="n">
        <v>33.63560798012301</v>
      </c>
      <c r="AT42" s="26" t="n">
        <v>-0.1148776158357353</v>
      </c>
      <c r="AU42" s="26" t="n">
        <v>-0.0447155007352209</v>
      </c>
      <c r="AV42" s="26" t="n">
        <v>-0.0944123781412336</v>
      </c>
      <c r="AW42" s="26" t="n">
        <v>0.4528593390034457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-0.03159461353805515</v>
      </c>
      <c r="D43" s="34" t="n">
        <v>10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221.3000030517578</v>
      </c>
      <c r="S43" s="82" t="n">
        <v>-7.220001220703125</v>
      </c>
      <c r="T43" s="83" t="n">
        <v>225.5299987792969</v>
      </c>
      <c r="U43" s="83" t="n">
        <v>226</v>
      </c>
      <c r="V43" s="83" t="n">
        <v>219.6399993896484</v>
      </c>
      <c r="W43" s="84" t="n">
        <v>118730100</v>
      </c>
      <c r="X43" s="85" t="n">
        <v>1.112865280755484</v>
      </c>
      <c r="Y43" s="35" t="n">
        <v>43.94171792913649</v>
      </c>
      <c r="Z43" s="35" t="n">
        <v>6.995381209373386</v>
      </c>
      <c r="AA43" s="35" t="n">
        <v>15.87187993437718</v>
      </c>
      <c r="AB43" s="86" t="n">
        <v>1.976727290770242</v>
      </c>
      <c r="AC43" s="86" t="n">
        <v>3.234389519262959</v>
      </c>
      <c r="AD43" s="86" t="n">
        <v>-1.257662228492717</v>
      </c>
      <c r="AE43" s="83" t="n">
        <v>228.3663497224835</v>
      </c>
      <c r="AF43" s="83" t="n">
        <v>227.6151823316486</v>
      </c>
      <c r="AG43" s="83" t="n">
        <v>223.213600769043</v>
      </c>
      <c r="AH43" s="83" t="n">
        <v>214.45</v>
      </c>
      <c r="AI43" s="83" t="n">
        <v>202.6930000305176</v>
      </c>
      <c r="AJ43" s="83" t="n">
        <v>239.2879267666885</v>
      </c>
      <c r="AK43" s="83" t="n">
        <v>228.6895011901856</v>
      </c>
      <c r="AL43" s="83" t="n">
        <v>218.0910756136826</v>
      </c>
      <c r="AM43" s="87" t="n">
        <v>0.1513869873837437</v>
      </c>
      <c r="AN43" s="36" t="n">
        <v>9.268834398907487</v>
      </c>
      <c r="AO43" s="88" t="n">
        <v>2.633456265159603</v>
      </c>
      <c r="AP43" s="83" t="n">
        <v>243.3699951171875</v>
      </c>
      <c r="AQ43" s="83" t="n">
        <v>164.2700042724609</v>
      </c>
      <c r="AR43" s="36" t="n">
        <v>-9.068493449573579</v>
      </c>
      <c r="AS43" s="89" t="n">
        <v>72.09861615691824</v>
      </c>
      <c r="AT43" s="33" t="n">
        <v>-0.0680928036628804</v>
      </c>
      <c r="AU43" s="33" t="n">
        <v>0.04303155470427322</v>
      </c>
      <c r="AV43" s="33" t="n">
        <v>0.06702029683863486</v>
      </c>
      <c r="AW43" s="33" t="n">
        <v>0.1865951906260472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-0.03690035470268249</v>
      </c>
      <c r="D44" s="27" t="n">
        <v>11</v>
      </c>
      <c r="E44" s="23" t="inlineStr">
        <is>
          <t>No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Same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200.9700012207031</v>
      </c>
      <c r="S44" s="71" t="n">
        <v>-7.699996948242188</v>
      </c>
      <c r="T44" s="72" t="n">
        <v>207.0200042724609</v>
      </c>
      <c r="U44" s="72" t="n">
        <v>209.2899932861328</v>
      </c>
      <c r="V44" s="72" t="n">
        <v>199.7400054931641</v>
      </c>
      <c r="W44" s="73" t="n">
        <v>24263800</v>
      </c>
      <c r="X44" s="74" t="n">
        <v>1.038378910429238</v>
      </c>
      <c r="Y44" s="28" t="n">
        <v>63.25256875049416</v>
      </c>
      <c r="Z44" s="28" t="n">
        <v>57.44756792411073</v>
      </c>
      <c r="AA44" s="28" t="n">
        <v>37.07638270854569</v>
      </c>
      <c r="AB44" s="75" t="n">
        <v>8.052623694671468</v>
      </c>
      <c r="AC44" s="75" t="n">
        <v>7.009606431750763</v>
      </c>
      <c r="AD44" s="75" t="n">
        <v>1.043017262920705</v>
      </c>
      <c r="AE44" s="72" t="n">
        <v>200.9171007006679</v>
      </c>
      <c r="AF44" s="72" t="n">
        <v>192.498225899681</v>
      </c>
      <c r="AG44" s="72" t="n">
        <v>181.1249987792969</v>
      </c>
      <c r="AH44" s="72" t="n">
        <v>156.0590993499756</v>
      </c>
      <c r="AI44" s="72" t="n">
        <v>152.5393246078491</v>
      </c>
      <c r="AJ44" s="72" t="n">
        <v>210.1866600840266</v>
      </c>
      <c r="AK44" s="72" t="n">
        <v>191.9179992675781</v>
      </c>
      <c r="AL44" s="72" t="n">
        <v>173.6493384511297</v>
      </c>
      <c r="AM44" s="76" t="n">
        <v>0.7477467298800275</v>
      </c>
      <c r="AN44" s="29" t="n">
        <v>19.03798589623448</v>
      </c>
      <c r="AO44" s="77" t="n">
        <v>3.368887465334057</v>
      </c>
      <c r="AP44" s="72" t="n">
        <v>212.9400024414062</v>
      </c>
      <c r="AQ44" s="72" t="n">
        <v>106.370002746582</v>
      </c>
      <c r="AR44" s="29" t="n">
        <v>-5.621302283959939</v>
      </c>
      <c r="AS44" s="78" t="n">
        <v>88.76794477340655</v>
      </c>
      <c r="AT44" s="26" t="n">
        <v>0.03528748339077792</v>
      </c>
      <c r="AU44" s="26" t="n">
        <v>0.1646384101996907</v>
      </c>
      <c r="AV44" s="26" t="n">
        <v>0.4948675808622736</v>
      </c>
      <c r="AW44" s="26" t="n">
        <v>0.1306329182599333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-0.02397379553619594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1</v>
      </c>
      <c r="O45" s="30" t="inlineStr">
        <is>
          <t>Very 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172.6199951171875</v>
      </c>
      <c r="S45" s="82" t="n">
        <v>-4.240005493164062</v>
      </c>
      <c r="T45" s="83" t="n">
        <v>173.6300048828125</v>
      </c>
      <c r="U45" s="83" t="n">
        <v>175.6100006103516</v>
      </c>
      <c r="V45" s="83" t="n">
        <v>171.0200042724609</v>
      </c>
      <c r="W45" s="84" t="n">
        <v>11204800</v>
      </c>
      <c r="X45" s="85" t="n">
        <v>0.8469815962467576</v>
      </c>
      <c r="Y45" s="35" t="n">
        <v>42.27019369380252</v>
      </c>
      <c r="Z45" s="35" t="n">
        <v>4.593714500755492</v>
      </c>
      <c r="AA45" s="35" t="n">
        <v>13.76938442743953</v>
      </c>
      <c r="AB45" s="86" t="n">
        <v>-0.8981557566398237</v>
      </c>
      <c r="AC45" s="86" t="n">
        <v>1.218426258833378</v>
      </c>
      <c r="AD45" s="86" t="n">
        <v>-2.116582015473202</v>
      </c>
      <c r="AE45" s="83" t="n">
        <v>177.071017997737</v>
      </c>
      <c r="AF45" s="83" t="n">
        <v>179.7890476893356</v>
      </c>
      <c r="AG45" s="83" t="n">
        <v>174.3531991577148</v>
      </c>
      <c r="AH45" s="83" t="n">
        <v>185.4144998168945</v>
      </c>
      <c r="AI45" s="83" t="n">
        <v>169.3484497833252</v>
      </c>
      <c r="AJ45" s="83" t="n">
        <v>201.5560511339035</v>
      </c>
      <c r="AK45" s="83" t="n">
        <v>184.4669982910156</v>
      </c>
      <c r="AL45" s="83" t="n">
        <v>167.3779454481278</v>
      </c>
      <c r="AM45" s="87" t="n">
        <v>0.1533744941060725</v>
      </c>
      <c r="AN45" s="36" t="n">
        <v>18.52803265755765</v>
      </c>
      <c r="AO45" s="88" t="n">
        <v>4.090181529911994</v>
      </c>
      <c r="AP45" s="83" t="n">
        <v>259.9200134277344</v>
      </c>
      <c r="AQ45" s="83" t="n">
        <v>121.9899978637695</v>
      </c>
      <c r="AR45" s="36" t="n">
        <v>-33.58726292726163</v>
      </c>
      <c r="AS45" s="89" t="n">
        <v>36.70701916939782</v>
      </c>
      <c r="AT45" s="33" t="n">
        <v>-0.02540650476544259</v>
      </c>
      <c r="AU45" s="33" t="n">
        <v>-0.08083071186312329</v>
      </c>
      <c r="AV45" s="33" t="n">
        <v>0.0117812232556429</v>
      </c>
      <c r="AW45" s="33" t="n">
        <v>0.009178556196544507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-0.07848023699355766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59.18000030517578</v>
      </c>
      <c r="S46" s="71" t="n">
        <v>-5.040000915527344</v>
      </c>
      <c r="T46" s="72" t="n">
        <v>62.81000137329102</v>
      </c>
      <c r="U46" s="72" t="n">
        <v>63.56000137329102</v>
      </c>
      <c r="V46" s="72" t="n">
        <v>58.84000015258789</v>
      </c>
      <c r="W46" s="73" t="n">
        <v>25309100</v>
      </c>
      <c r="X46" s="74" t="n">
        <v>1.16880612899211</v>
      </c>
      <c r="Y46" s="28" t="n">
        <v>33.22450083013592</v>
      </c>
      <c r="Z46" s="28" t="n">
        <v>1.748972101884606</v>
      </c>
      <c r="AA46" s="28" t="n">
        <v>15.32191095946678</v>
      </c>
      <c r="AB46" s="75" t="n">
        <v>-1.125267571646333</v>
      </c>
      <c r="AC46" s="75" t="n">
        <v>-0.003050462141591881</v>
      </c>
      <c r="AD46" s="75" t="n">
        <v>-1.122217109504741</v>
      </c>
      <c r="AE46" s="72" t="n">
        <v>66.33703959139712</v>
      </c>
      <c r="AF46" s="72" t="n">
        <v>68.30270567373171</v>
      </c>
      <c r="AG46" s="72" t="n">
        <v>70.11719978332519</v>
      </c>
      <c r="AH46" s="72" t="n">
        <v>82.29069984436035</v>
      </c>
      <c r="AI46" s="72" t="n">
        <v>81.4303000831604</v>
      </c>
      <c r="AJ46" s="72" t="n">
        <v>77.41792692476918</v>
      </c>
      <c r="AK46" s="72" t="n">
        <v>69.68999938964843</v>
      </c>
      <c r="AL46" s="72" t="n">
        <v>61.9620718545277</v>
      </c>
      <c r="AM46" s="76" t="n">
        <v>-0.1800011411020855</v>
      </c>
      <c r="AN46" s="29" t="n">
        <v>22.17801005252591</v>
      </c>
      <c r="AO46" s="77" t="n">
        <v>6.608378824839269</v>
      </c>
      <c r="AP46" s="72" t="n">
        <v>151</v>
      </c>
      <c r="AQ46" s="72" t="n">
        <v>37.56999969482422</v>
      </c>
      <c r="AR46" s="29" t="n">
        <v>-60.80794681776438</v>
      </c>
      <c r="AS46" s="78" t="n">
        <v>19.05139782439506</v>
      </c>
      <c r="AT46" s="26" t="n">
        <v>-0.1771412428827146</v>
      </c>
      <c r="AU46" s="26" t="n">
        <v>-0.06876473618171675</v>
      </c>
      <c r="AV46" s="26" t="n">
        <v>-0.121306582836592</v>
      </c>
      <c r="AW46" s="26" t="n">
        <v>-0.1516628656403075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-0.05328772444470575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1403.339965820312</v>
      </c>
      <c r="S47" s="82" t="n">
        <v>-78.989990234375</v>
      </c>
      <c r="T47" s="83" t="n">
        <v>1427.375</v>
      </c>
      <c r="U47" s="83" t="n">
        <v>1461.800048828125</v>
      </c>
      <c r="V47" s="83" t="n">
        <v>1402.02001953125</v>
      </c>
      <c r="W47" s="84" t="n">
        <v>7458800</v>
      </c>
      <c r="X47" s="85" t="n">
        <v>0.8731028759087262</v>
      </c>
      <c r="Y47" s="35" t="n">
        <v>34.34738914248405</v>
      </c>
      <c r="Z47" s="35" t="n">
        <v>0.5628049251549357</v>
      </c>
      <c r="AA47" s="35" t="n">
        <v>15.79636903117369</v>
      </c>
      <c r="AB47" s="86" t="n">
        <v>-35.23633336443527</v>
      </c>
      <c r="AC47" s="86" t="n">
        <v>6.884923605819838</v>
      </c>
      <c r="AD47" s="86" t="n">
        <v>-42.1212569702551</v>
      </c>
      <c r="AE47" s="83" t="n">
        <v>1551.6719686862</v>
      </c>
      <c r="AF47" s="83" t="n">
        <v>1622.254416844695</v>
      </c>
      <c r="AG47" s="83" t="n">
        <v>1591.349892578125</v>
      </c>
      <c r="AH47" s="83" t="n">
        <v>1648.091243896484</v>
      </c>
      <c r="AI47" s="83" t="n">
        <v>1199.662921905518</v>
      </c>
      <c r="AJ47" s="83" t="n">
        <v>1926.352105033455</v>
      </c>
      <c r="AK47" s="83" t="n">
        <v>1685.970989990234</v>
      </c>
      <c r="AL47" s="83" t="n">
        <v>1445.589874947013</v>
      </c>
      <c r="AM47" s="87" t="n">
        <v>-0.08788109065702612</v>
      </c>
      <c r="AN47" s="36" t="n">
        <v>28.51545091468194</v>
      </c>
      <c r="AO47" s="88" t="n">
        <v>6.75798277571996</v>
      </c>
      <c r="AP47" s="83" t="n">
        <v>2354.389892578125</v>
      </c>
      <c r="AQ47" s="83" t="n">
        <v>120.9599990844727</v>
      </c>
      <c r="AR47" s="36" t="n">
        <v>-40.39475066367982</v>
      </c>
      <c r="AS47" s="89" t="n">
        <v>57.41751601299969</v>
      </c>
      <c r="AT47" s="33" t="n">
        <v>-0.1708087062423973</v>
      </c>
      <c r="AU47" s="33" t="n">
        <v>-0.08332057527366832</v>
      </c>
      <c r="AV47" s="33" t="n">
        <v>-0.005485153552896915</v>
      </c>
      <c r="AW47" s="33" t="n">
        <v>4.911786742582215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-0.02150682804663184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2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367.1600036621094</v>
      </c>
      <c r="S48" s="71" t="n">
        <v>-8.07000732421875</v>
      </c>
      <c r="T48" s="72" t="n">
        <v>371.1600036621094</v>
      </c>
      <c r="U48" s="72" t="n">
        <v>371.3900146484375</v>
      </c>
      <c r="V48" s="72" t="n">
        <v>363.8200073242188</v>
      </c>
      <c r="W48" s="73" t="n">
        <v>31001400</v>
      </c>
      <c r="X48" s="74" t="n">
        <v>0.8966365068156481</v>
      </c>
      <c r="Y48" s="28" t="n">
        <v>49.26645898543141</v>
      </c>
      <c r="Z48" s="28" t="n">
        <v>49.85942462771838</v>
      </c>
      <c r="AA48" s="28" t="n">
        <v>15.28120716089384</v>
      </c>
      <c r="AB48" s="75" t="n">
        <v>4.041986249288584</v>
      </c>
      <c r="AC48" s="75" t="n">
        <v>4.302071320111141</v>
      </c>
      <c r="AD48" s="75" t="n">
        <v>-0.2600850708225568</v>
      </c>
      <c r="AE48" s="72" t="n">
        <v>373.5286860200349</v>
      </c>
      <c r="AF48" s="72" t="n">
        <v>369.9227177186044</v>
      </c>
      <c r="AG48" s="72" t="n">
        <v>357.9405981445312</v>
      </c>
      <c r="AH48" s="72" t="n">
        <v>372.4937985229492</v>
      </c>
      <c r="AI48" s="72" t="n">
        <v>388.9758993530273</v>
      </c>
      <c r="AJ48" s="72" t="n">
        <v>389.8538584963555</v>
      </c>
      <c r="AK48" s="72" t="n">
        <v>370.9989990234375</v>
      </c>
      <c r="AL48" s="72" t="n">
        <v>352.1441395505194</v>
      </c>
      <c r="AM48" s="76" t="n">
        <v>0.3981961290445523</v>
      </c>
      <c r="AN48" s="29" t="n">
        <v>10.16437215332052</v>
      </c>
      <c r="AO48" s="77" t="n">
        <v>3.014875983768324</v>
      </c>
      <c r="AP48" s="72" t="n">
        <v>498.8299865722656</v>
      </c>
      <c r="AQ48" s="72" t="n">
        <v>297.3800048828125</v>
      </c>
      <c r="AR48" s="29" t="n">
        <v>-26.39576337720451</v>
      </c>
      <c r="AS48" s="78" t="n">
        <v>34.63887074800871</v>
      </c>
      <c r="AT48" s="26" t="n">
        <v>-0.02818875616131011</v>
      </c>
      <c r="AU48" s="26" t="n">
        <v>0.0296708101639338</v>
      </c>
      <c r="AV48" s="26" t="n">
        <v>-0.06111592606171223</v>
      </c>
      <c r="AW48" s="26" t="n">
        <v>-0.1835808888519433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20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0.00250734751170345</v>
      </c>
      <c r="E6" s="26" t="n">
        <v>0.01145839743198196</v>
      </c>
      <c r="F6" s="26" t="n">
        <v>0.08821649402809939</v>
      </c>
      <c r="G6" s="26" t="n">
        <v>0.1481418977152089</v>
      </c>
      <c r="H6" s="26" t="n">
        <v>0.2165742351914193</v>
      </c>
      <c r="I6" s="26" t="n">
        <v>0.5202416151314224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XLP</t>
        </is>
      </c>
      <c r="C7" s="32" t="inlineStr">
        <is>
          <t>State Street Consumer Staples Select Sector SPDR ETF</t>
        </is>
      </c>
      <c r="D7" s="33" t="n">
        <v>0.006191961027362192</v>
      </c>
      <c r="E7" s="33" t="n">
        <v>0.04228527681860328</v>
      </c>
      <c r="F7" s="33" t="n">
        <v>0.07116701612994847</v>
      </c>
      <c r="G7" s="33" t="n">
        <v>0.03993840787243585</v>
      </c>
      <c r="H7" s="33" t="n">
        <v>0.07221412422489482</v>
      </c>
      <c r="I7" s="33" t="n">
        <v>0.1296343930904087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0.02374047009755031</v>
      </c>
      <c r="E8" s="26" t="n">
        <v>0.05988449512440064</v>
      </c>
      <c r="F8" s="26" t="n">
        <v>0.06396079030075108</v>
      </c>
      <c r="G8" s="26" t="n">
        <v>0.127893216992758</v>
      </c>
      <c r="H8" s="26" t="n">
        <v>0.2323191446043209</v>
      </c>
      <c r="I8" s="26" t="n">
        <v>0.161627931390256</v>
      </c>
      <c r="J8" s="27" t="n">
        <v>9</v>
      </c>
      <c r="K8" s="101" t="inlineStr">
        <is>
          <t>Above every average</t>
        </is>
      </c>
    </row>
    <row r="9">
      <c r="B9" s="31" t="inlineStr">
        <is>
          <t>XLB</t>
        </is>
      </c>
      <c r="C9" s="32" t="inlineStr">
        <is>
          <t>State Street Materials Select Sector SPDR ETF</t>
        </is>
      </c>
      <c r="D9" s="33" t="n">
        <v>0.005495559864653554</v>
      </c>
      <c r="E9" s="33" t="n">
        <v>0.0303700379014562</v>
      </c>
      <c r="F9" s="33" t="n">
        <v>0.03057735839384579</v>
      </c>
      <c r="G9" s="33" t="n">
        <v>0.008067686931801932</v>
      </c>
      <c r="H9" s="33" t="n">
        <v>-0.01043076899270845</v>
      </c>
      <c r="I9" s="33" t="n">
        <v>0.129658241807233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XLU</t>
        </is>
      </c>
      <c r="C10" s="25" t="inlineStr">
        <is>
          <t>State Street Utilities Select Sector SPDR ETF</t>
        </is>
      </c>
      <c r="D10" s="26" t="n">
        <v>0.01257254473138292</v>
      </c>
      <c r="E10" s="26" t="n">
        <v>0.000238885514344922</v>
      </c>
      <c r="F10" s="26" t="n">
        <v>0.03000494897396755</v>
      </c>
      <c r="G10" s="26" t="n">
        <v>-0.08817764446224396</v>
      </c>
      <c r="H10" s="26" t="n">
        <v>-0.06829810106155509</v>
      </c>
      <c r="I10" s="26" t="n">
        <v>-0.01897394201570612</v>
      </c>
      <c r="J10" s="27" t="n">
        <v>6</v>
      </c>
      <c r="K10" s="101" t="inlineStr">
        <is>
          <t>Long-term down, short-term mixed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0.0090861517023062</v>
      </c>
      <c r="E11" s="33" t="n">
        <v>0.02794588263253495</v>
      </c>
      <c r="F11" s="33" t="n">
        <v>0.0291365637107448</v>
      </c>
      <c r="G11" s="33" t="n">
        <v>0.0129802087397588</v>
      </c>
      <c r="H11" s="33" t="n">
        <v>-0.02916702685634065</v>
      </c>
      <c r="I11" s="33" t="n">
        <v>-0.03274435593498004</v>
      </c>
      <c r="J11" s="34" t="n">
        <v>8</v>
      </c>
      <c r="K11" s="102" t="inlineStr">
        <is>
          <t>Long-term down, short-term mixed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0.01198692028606207</v>
      </c>
      <c r="E12" s="26" t="n">
        <v>0.0164173938505856</v>
      </c>
      <c r="F12" s="26" t="n">
        <v>-0.003220041149595509</v>
      </c>
      <c r="G12" s="26" t="n">
        <v>-0.005887565046374221</v>
      </c>
      <c r="H12" s="26" t="n">
        <v>0.06539200828934466</v>
      </c>
      <c r="I12" s="26" t="n">
        <v>0.01734527578965528</v>
      </c>
      <c r="J12" s="27" t="n">
        <v>7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0.01703870723227086</v>
      </c>
      <c r="E13" s="33" t="n">
        <v>0.01314843922985975</v>
      </c>
      <c r="F13" s="33" t="n">
        <v>-0.004930713400335462</v>
      </c>
      <c r="G13" s="33" t="n">
        <v>-0.05843140083299569</v>
      </c>
      <c r="H13" s="33" t="n">
        <v>-0.03197802079071066</v>
      </c>
      <c r="I13" s="33" t="n">
        <v>0.05030985553310741</v>
      </c>
      <c r="J13" s="34" t="n">
        <v>6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0.0007200046871251864</v>
      </c>
      <c r="E14" s="26" t="n">
        <v>-0.011086708587703</v>
      </c>
      <c r="F14" s="26" t="n">
        <v>-0.0187080406854373</v>
      </c>
      <c r="G14" s="26" t="n">
        <v>-0.0673749099275035</v>
      </c>
      <c r="H14" s="26" t="n">
        <v>-0.02706485839694428</v>
      </c>
      <c r="I14" s="26" t="n">
        <v>0.0752965981319591</v>
      </c>
      <c r="J14" s="27" t="n">
        <v>3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0.0009084031868680231</v>
      </c>
      <c r="E15" s="33" t="n">
        <v>-0.01861414642512449</v>
      </c>
      <c r="F15" s="33" t="n">
        <v>-0.03973854081563177</v>
      </c>
      <c r="G15" s="33" t="n">
        <v>0.009065984622996792</v>
      </c>
      <c r="H15" s="33" t="n">
        <v>-0.05949130251655399</v>
      </c>
      <c r="I15" s="33" t="n">
        <v>-0.06396533045543829</v>
      </c>
      <c r="J15" s="34" t="n">
        <v>2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-0.002796323153833047</v>
      </c>
      <c r="E16" s="26" t="n">
        <v>-0.0552272080971401</v>
      </c>
      <c r="F16" s="26" t="n">
        <v>-0.04829357642981158</v>
      </c>
      <c r="G16" s="26" t="n">
        <v>0.02867919258009977</v>
      </c>
      <c r="H16" s="26" t="n">
        <v>0.1987846629690728</v>
      </c>
      <c r="I16" s="26" t="n">
        <v>0.2880461267561598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20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XLV</t>
        </is>
      </c>
      <c r="C6" s="101" t="inlineStr">
        <is>
          <t>State Street Health Care Select Sector SPDR ETF</t>
        </is>
      </c>
      <c r="D6" s="104" t="inlineStr">
        <is>
          <t>Closed above upper band</t>
        </is>
      </c>
      <c r="E6" s="26" t="n">
        <v>0.02374047009755031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RSI overbought (71)</t>
        </is>
      </c>
      <c r="E7" s="33" t="n">
        <v>0.006191961027362192</v>
      </c>
      <c r="F7" s="34" t="n">
        <v>9</v>
      </c>
      <c r="G7" s="30" t="inlineStr">
        <is>
          <t>Very Strong</t>
        </is>
      </c>
    </row>
    <row r="8">
      <c r="B8" s="24" t="inlineStr">
        <is>
          <t>XLB</t>
        </is>
      </c>
      <c r="C8" s="101" t="inlineStr">
        <is>
          <t>State Street Materials Select Sector SPDR ETF</t>
        </is>
      </c>
      <c r="D8" s="104" t="inlineStr">
        <is>
          <t>Closed above upper band</t>
        </is>
      </c>
      <c r="E8" s="26" t="n">
        <v>0.005495559864653554</v>
      </c>
      <c r="F8" s="27" t="n">
        <v>9</v>
      </c>
      <c r="G8" s="23" t="inlineStr">
        <is>
          <t>Very Strong</t>
        </is>
      </c>
    </row>
    <row r="9">
      <c r="B9" s="31" t="inlineStr">
        <is>
          <t>XLB</t>
        </is>
      </c>
      <c r="C9" s="102" t="inlineStr">
        <is>
          <t>State Street Materials Select Sector SPDR ETF</t>
        </is>
      </c>
      <c r="D9" s="105" t="inlineStr">
        <is>
          <t>Reclaimed the 50 DMA</t>
        </is>
      </c>
      <c r="E9" s="33" t="n">
        <v>0.005495559864653554</v>
      </c>
      <c r="F9" s="34" t="n">
        <v>9</v>
      </c>
      <c r="G9" s="30" t="inlineStr">
        <is>
          <t>Very Strong</t>
        </is>
      </c>
    </row>
    <row r="10">
      <c r="B10" s="24" t="inlineStr">
        <is>
          <t>XLY</t>
        </is>
      </c>
      <c r="C10" s="101" t="inlineStr">
        <is>
          <t>State Street Consumer Discretionary Select Sector SPDR ETF</t>
        </is>
      </c>
      <c r="D10" s="104" t="inlineStr">
        <is>
          <t>Closed above upper band</t>
        </is>
      </c>
      <c r="E10" s="26" t="n">
        <v>0.0090861517023062</v>
      </c>
      <c r="F10" s="27" t="n">
        <v>8</v>
      </c>
      <c r="G10" s="23" t="inlineStr">
        <is>
          <t>Very Strong</t>
        </is>
      </c>
    </row>
    <row r="11">
      <c r="B11" s="31" t="inlineStr">
        <is>
          <t>XLF</t>
        </is>
      </c>
      <c r="C11" s="102" t="inlineStr">
        <is>
          <t>State Street Financial Select Sector SPDR ETF</t>
        </is>
      </c>
      <c r="D11" s="106" t="inlineStr">
        <is>
          <t>8 EMA crossed above 21</t>
        </is>
      </c>
      <c r="E11" s="33" t="n">
        <v>0.01198692028606207</v>
      </c>
      <c r="F11" s="34" t="n">
        <v>7</v>
      </c>
      <c r="G11" s="30" t="inlineStr">
        <is>
          <t>Strong</t>
        </is>
      </c>
    </row>
    <row r="12">
      <c r="B12" s="24" t="inlineStr">
        <is>
          <t>XLF</t>
        </is>
      </c>
      <c r="C12" s="101" t="inlineStr">
        <is>
          <t>State Street Financial Select Sector SPDR ETF</t>
        </is>
      </c>
      <c r="D12" s="107" t="inlineStr">
        <is>
          <t>RSI crossed back above 50</t>
        </is>
      </c>
      <c r="E12" s="26" t="n">
        <v>0.01198692028606207</v>
      </c>
      <c r="F12" s="27" t="n">
        <v>7</v>
      </c>
      <c r="G12" s="23" t="inlineStr">
        <is>
          <t>Strong</t>
        </is>
      </c>
    </row>
    <row r="13">
      <c r="B13" s="31" t="inlineStr">
        <is>
          <t>XLRE</t>
        </is>
      </c>
      <c r="C13" s="102" t="inlineStr">
        <is>
          <t>State Street Real Estate Select Sector SPDR ETF</t>
        </is>
      </c>
      <c r="D13" s="105" t="inlineStr">
        <is>
          <t>RSI crossed back above 50</t>
        </is>
      </c>
      <c r="E13" s="33" t="n">
        <v>0.01703870723227086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8 EMA crossed above 21</t>
        </is>
      </c>
      <c r="E14" s="26" t="n">
        <v>0.01535074154746985</v>
      </c>
      <c r="F14" s="27" t="n">
        <v>6</v>
      </c>
      <c r="G14" s="23" t="inlineStr">
        <is>
          <t>Strong</t>
        </is>
      </c>
    </row>
    <row r="15">
      <c r="B15" s="31" t="inlineStr">
        <is>
          <t>AAPL</t>
        </is>
      </c>
      <c r="C15" s="102" t="inlineStr">
        <is>
          <t>Apple Inc.</t>
        </is>
      </c>
      <c r="D15" s="105" t="inlineStr">
        <is>
          <t>MACD crossed down</t>
        </is>
      </c>
      <c r="E15" s="33" t="n">
        <v>-0.0100309162445813</v>
      </c>
      <c r="F15" s="34" t="n">
        <v>6</v>
      </c>
      <c r="G15" s="30" t="inlineStr">
        <is>
          <t>Strong</t>
        </is>
      </c>
    </row>
    <row r="16">
      <c r="B16" s="24" t="inlineStr">
        <is>
          <t>AAPL</t>
        </is>
      </c>
      <c r="C16" s="101" t="inlineStr">
        <is>
          <t>Apple Inc.</t>
        </is>
      </c>
      <c r="D16" s="107" t="inlineStr">
        <is>
          <t>Bands squeezing — a big move often follows</t>
        </is>
      </c>
      <c r="E16" s="26" t="n">
        <v>-0.0100309162445813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5" t="inlineStr">
        <is>
          <t>Gapped down 1.7% at the open</t>
        </is>
      </c>
      <c r="E17" s="33" t="n">
        <v>0.04925743815462225</v>
      </c>
      <c r="F17" s="34" t="n">
        <v>4</v>
      </c>
      <c r="G17" s="30" t="inlineStr">
        <is>
          <t>Neutral</t>
        </is>
      </c>
    </row>
    <row r="18">
      <c r="B18" s="24" t="inlineStr">
        <is>
          <t>QCOM</t>
        </is>
      </c>
      <c r="C18" s="101" t="inlineStr">
        <is>
          <t>QUALCOMM Incorporated</t>
        </is>
      </c>
      <c r="D18" s="107" t="inlineStr">
        <is>
          <t>Reclaimed the 50 DMA</t>
        </is>
      </c>
      <c r="E18" s="26" t="n">
        <v>0.01256271509194762</v>
      </c>
      <c r="F18" s="27" t="n">
        <v>4</v>
      </c>
      <c r="G18" s="23" t="inlineStr">
        <is>
          <t>Neutral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8 EMA crossed below 21</t>
        </is>
      </c>
      <c r="E19" s="33" t="n">
        <v>0.003352999934384426</v>
      </c>
      <c r="F19" s="34" t="n">
        <v>3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7" t="inlineStr">
        <is>
          <t>Reclaimed the 50 DMA</t>
        </is>
      </c>
      <c r="E20" s="26" t="n">
        <v>0.003352999934384426</v>
      </c>
      <c r="F20" s="27" t="n">
        <v>3</v>
      </c>
      <c r="G20" s="23" t="inlineStr">
        <is>
          <t>Weak</t>
        </is>
      </c>
    </row>
    <row r="21">
      <c r="B21" s="31" t="inlineStr">
        <is>
          <t>XLI</t>
        </is>
      </c>
      <c r="C21" s="102" t="inlineStr">
        <is>
          <t>State Street Industrial Select Sector SPDR ETF</t>
        </is>
      </c>
      <c r="D21" s="105" t="inlineStr">
        <is>
          <t>Bands squeezing — a big move often follows</t>
        </is>
      </c>
      <c r="E21" s="33" t="n">
        <v>0.0007200046871251864</v>
      </c>
      <c r="F21" s="34" t="n">
        <v>3</v>
      </c>
      <c r="G21" s="30" t="inlineStr">
        <is>
          <t>Weak</t>
        </is>
      </c>
    </row>
    <row r="22">
      <c r="B22" s="24" t="inlineStr">
        <is>
          <t>DELL</t>
        </is>
      </c>
      <c r="C22" s="101" t="inlineStr">
        <is>
          <t>Dell Technologies Inc.</t>
        </is>
      </c>
      <c r="D22" s="107" t="inlineStr">
        <is>
          <t>Gapped down 2.4% at the open</t>
        </is>
      </c>
      <c r="E22" s="26" t="n">
        <v>0.01343754409885167</v>
      </c>
      <c r="F22" s="27" t="n">
        <v>2</v>
      </c>
      <c r="G22" s="23" t="inlineStr">
        <is>
          <t>Weak</t>
        </is>
      </c>
    </row>
    <row r="23">
      <c r="B23" s="31" t="inlineStr">
        <is>
          <t>NFLX</t>
        </is>
      </c>
      <c r="C23" s="102" t="inlineStr">
        <is>
          <t>Netflix, Inc.</t>
        </is>
      </c>
      <c r="D23" s="105" t="inlineStr">
        <is>
          <t>Bands squeezing — a big move often follows</t>
        </is>
      </c>
      <c r="E23" s="33" t="n">
        <v>-0.01660695859778172</v>
      </c>
      <c r="F23" s="34" t="n">
        <v>2</v>
      </c>
      <c r="G23" s="30" t="inlineStr">
        <is>
          <t>Weak</t>
        </is>
      </c>
    </row>
    <row r="24">
      <c r="B24" s="24" t="inlineStr">
        <is>
          <t>CRWV</t>
        </is>
      </c>
      <c r="C24" s="101" t="inlineStr">
        <is>
          <t>CoreWeave, Inc.</t>
        </is>
      </c>
      <c r="D24" s="107" t="inlineStr">
        <is>
          <t>Volume 2.0x its 20-day average</t>
        </is>
      </c>
      <c r="E24" s="26" t="n">
        <v>0.01652490435014675</v>
      </c>
      <c r="F24" s="27" t="n">
        <v>1</v>
      </c>
      <c r="G24" s="23" t="inlineStr">
        <is>
          <t>Very Weak</t>
        </is>
      </c>
    </row>
    <row r="25">
      <c r="B25" s="31" t="inlineStr">
        <is>
          <t>CRWV</t>
        </is>
      </c>
      <c r="C25" s="102" t="inlineStr">
        <is>
          <t>CoreWeave, Inc.</t>
        </is>
      </c>
      <c r="D25" s="105" t="inlineStr">
        <is>
          <t>Gapped down 3.1% at the open</t>
        </is>
      </c>
      <c r="E25" s="33" t="n">
        <v>0.01652490435014675</v>
      </c>
      <c r="F25" s="34" t="n">
        <v>1</v>
      </c>
      <c r="G25" s="30" t="inlineStr">
        <is>
          <t>Very Weak</t>
        </is>
      </c>
    </row>
    <row r="26">
      <c r="B26" s="24" t="inlineStr">
        <is>
          <t>NBIS</t>
        </is>
      </c>
      <c r="C26" s="101" t="inlineStr">
        <is>
          <t>Nebius Group N.V.</t>
        </is>
      </c>
      <c r="D26" s="107" t="inlineStr">
        <is>
          <t>Gapped down 3.7% at the open</t>
        </is>
      </c>
      <c r="E26" s="26" t="n">
        <v>0.007107562359228936</v>
      </c>
      <c r="F26" s="27" t="n">
        <v>1</v>
      </c>
      <c r="G26" s="23" t="inlineStr">
        <is>
          <t>Very Weak</t>
        </is>
      </c>
    </row>
    <row r="27">
      <c r="B27" s="31" t="inlineStr">
        <is>
          <t>SNDK</t>
        </is>
      </c>
      <c r="C27" s="102" t="inlineStr">
        <is>
          <t>Sandisk Corporation</t>
        </is>
      </c>
      <c r="D27" s="105" t="inlineStr">
        <is>
          <t>Gapped down 2.5% at the open</t>
        </is>
      </c>
      <c r="E27" s="33" t="n">
        <v>-0.004186351489888662</v>
      </c>
      <c r="F27" s="34" t="n">
        <v>1</v>
      </c>
      <c r="G27" s="30" t="inlineStr">
        <is>
          <t>Very 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7" t="inlineStr">
        <is>
          <t>Gapped down 2.2% at the open</t>
        </is>
      </c>
      <c r="E28" s="26" t="n">
        <v>-0.00660787075402236</v>
      </c>
      <c r="F28" s="27" t="n">
        <v>1</v>
      </c>
      <c r="G28" s="23" t="inlineStr">
        <is>
          <t>Very Weak</t>
        </is>
      </c>
    </row>
    <row r="29">
      <c r="B29" s="31" t="inlineStr">
        <is>
          <t>MU</t>
        </is>
      </c>
      <c r="C29" s="102" t="inlineStr">
        <is>
          <t>Micron Technology, Inc.</t>
        </is>
      </c>
      <c r="D29" s="105" t="inlineStr">
        <is>
          <t>Gapped down 2.3% at the open</t>
        </is>
      </c>
      <c r="E29" s="33" t="n">
        <v>-0.009758002930280951</v>
      </c>
      <c r="F29" s="34" t="n">
        <v>1</v>
      </c>
      <c r="G29" s="30" t="inlineStr">
        <is>
          <t>Very Weak</t>
        </is>
      </c>
    </row>
    <row r="30">
      <c r="B30" s="24" t="inlineStr">
        <is>
          <t>GOOG</t>
        </is>
      </c>
      <c r="C30" s="101" t="inlineStr">
        <is>
          <t>Alphabet Inc.</t>
        </is>
      </c>
      <c r="D30" s="107" t="inlineStr">
        <is>
          <t>8 EMA crossed below 21</t>
        </is>
      </c>
      <c r="E30" s="26" t="n">
        <v>-0.011053650414938</v>
      </c>
      <c r="F30" s="27" t="n">
        <v>1</v>
      </c>
      <c r="G30" s="23" t="inlineStr">
        <is>
          <t>Very Weak</t>
        </is>
      </c>
    </row>
    <row r="31">
      <c r="B31" s="31" t="inlineStr">
        <is>
          <t>GOOG</t>
        </is>
      </c>
      <c r="C31" s="102" t="inlineStr">
        <is>
          <t>Alphabet Inc.</t>
        </is>
      </c>
      <c r="D31" s="105" t="inlineStr">
        <is>
          <t>Lost the 200 DMA</t>
        </is>
      </c>
      <c r="E31" s="33" t="n">
        <v>-0.011053650414938</v>
      </c>
      <c r="F31" s="34" t="n">
        <v>1</v>
      </c>
      <c r="G31" s="30" t="inlineStr">
        <is>
          <t>Very Weak</t>
        </is>
      </c>
    </row>
    <row r="32">
      <c r="B32" s="24" t="inlineStr">
        <is>
          <t>GOOG</t>
        </is>
      </c>
      <c r="C32" s="101" t="inlineStr">
        <is>
          <t>Alphabet Inc.</t>
        </is>
      </c>
      <c r="D32" s="107" t="inlineStr">
        <is>
          <t>Bands squeezing — a big move often follows</t>
        </is>
      </c>
      <c r="E32" s="26" t="n">
        <v>-0.011053650414938</v>
      </c>
      <c r="F32" s="27" t="n">
        <v>1</v>
      </c>
      <c r="G32" s="23" t="inlineStr">
        <is>
          <t>Very Weak</t>
        </is>
      </c>
    </row>
    <row r="33">
      <c r="B33" s="31" t="inlineStr">
        <is>
          <t>ARM</t>
        </is>
      </c>
      <c r="C33" s="102" t="inlineStr">
        <is>
          <t>Arm Holdings plc</t>
        </is>
      </c>
      <c r="D33" s="105" t="inlineStr">
        <is>
          <t>Lost the 200 DMA</t>
        </is>
      </c>
      <c r="E33" s="33" t="n">
        <v>-0.03065119666574889</v>
      </c>
      <c r="F33" s="34" t="n">
        <v>1</v>
      </c>
      <c r="G33" s="30" t="inlineStr">
        <is>
          <t>Very Weak</t>
        </is>
      </c>
    </row>
    <row r="34">
      <c r="B34" s="24" t="inlineStr">
        <is>
          <t>ARM</t>
        </is>
      </c>
      <c r="C34" s="101" t="inlineStr">
        <is>
          <t>Arm Holdings plc</t>
        </is>
      </c>
      <c r="D34" s="107" t="inlineStr">
        <is>
          <t>Gapped down 1.9% at the open</t>
        </is>
      </c>
      <c r="E34" s="26" t="n">
        <v>-0.03065119666574889</v>
      </c>
      <c r="F34" s="27" t="n">
        <v>1</v>
      </c>
      <c r="G34" s="23" t="inlineStr">
        <is>
          <t>Very Weak</t>
        </is>
      </c>
    </row>
    <row r="35">
      <c r="B35" s="31" t="inlineStr">
        <is>
          <t>IREN</t>
        </is>
      </c>
      <c r="C35" s="102" t="inlineStr">
        <is>
          <t>IREN Limited</t>
        </is>
      </c>
      <c r="D35" s="106" t="inlineStr">
        <is>
          <t>RSI oversold (24)</t>
        </is>
      </c>
      <c r="E35" s="33" t="n">
        <v>-0.04002880350979665</v>
      </c>
      <c r="F35" s="34" t="n">
        <v>1</v>
      </c>
      <c r="G35" s="30" t="inlineStr">
        <is>
          <t>Very Weak</t>
        </is>
      </c>
    </row>
    <row r="36">
      <c r="B36" s="24" t="inlineStr">
        <is>
          <t>IREN</t>
        </is>
      </c>
      <c r="C36" s="101" t="inlineStr">
        <is>
          <t>IREN Limited</t>
        </is>
      </c>
      <c r="D36" s="107" t="inlineStr">
        <is>
          <t>Gapped down 3.4% at the open</t>
        </is>
      </c>
      <c r="E36" s="26" t="n">
        <v>-0.04002880350979665</v>
      </c>
      <c r="F36" s="27" t="n">
        <v>1</v>
      </c>
      <c r="G36" s="23" t="inlineStr">
        <is>
          <t>Very Weak</t>
        </is>
      </c>
    </row>
    <row r="37">
      <c r="B37" s="31" t="inlineStr">
        <is>
          <t>RKLB</t>
        </is>
      </c>
      <c r="C37" s="102" t="inlineStr">
        <is>
          <t>Rocket Lab Corporation</t>
        </is>
      </c>
      <c r="D37" s="106" t="inlineStr">
        <is>
          <t>RSI oversold (26)</t>
        </is>
      </c>
      <c r="E37" s="33" t="n">
        <v>-0.00895636836071112</v>
      </c>
      <c r="F37" s="34" t="n">
        <v>0</v>
      </c>
      <c r="G37" s="30" t="inlineStr">
        <is>
          <t>Very Weak</t>
        </is>
      </c>
    </row>
    <row r="38">
      <c r="B38" s="24" t="inlineStr">
        <is>
          <t>RKLB</t>
        </is>
      </c>
      <c r="C38" s="101" t="inlineStr">
        <is>
          <t>Rocket Lab Corporation</t>
        </is>
      </c>
      <c r="D38" s="107" t="inlineStr">
        <is>
          <t>Gapped down 1.6% at the open</t>
        </is>
      </c>
      <c r="E38" s="26" t="n">
        <v>-0.00895636836071112</v>
      </c>
      <c r="F38" s="27" t="n">
        <v>0</v>
      </c>
      <c r="G38" s="23" t="inlineStr">
        <is>
          <t>Very Weak</t>
        </is>
      </c>
    </row>
    <row r="39">
      <c r="B39" s="31" t="inlineStr">
        <is>
          <t>SOXL</t>
        </is>
      </c>
      <c r="C39" s="102" t="inlineStr">
        <is>
          <t>Direxion Daily Semiconductor Bull 3X Shares</t>
        </is>
      </c>
      <c r="D39" s="105" t="inlineStr">
        <is>
          <t>Gapped down 4.2% at the open</t>
        </is>
      </c>
      <c r="E39" s="33" t="n">
        <v>-0.01115051654441723</v>
      </c>
      <c r="F39" s="34" t="n">
        <v>0</v>
      </c>
      <c r="G39" s="30" t="inlineStr">
        <is>
          <t>Very Weak</t>
        </is>
      </c>
    </row>
  </sheetData>
  <autoFilter ref="B5:G39"/>
  <mergeCells count="1">
    <mergeCell ref="B2:G2"/>
  </mergeCells>
  <conditionalFormatting sqref="E6:E39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2026-10-20T23:50:50Z</dcterms:created>
  <dcterms:modified xmlns:dcterms="http://purl.org/dc/terms/" xmlns:xsi="http://www.w3.org/2001/XMLSchema-instance" xsi:type="dcterms:W3CDTF">2026-10-20T23:50:52Z</dcterms:modified>
</cp:coreProperties>
</file>