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8" sheetId="2" state="visible" r:id="rId2"/>
    <sheet xmlns:r="http://schemas.openxmlformats.org/officeDocument/2006/relationships" name="10-27" sheetId="3" state="visible" r:id="rId3"/>
    <sheet xmlns:r="http://schemas.openxmlformats.org/officeDocument/2006/relationships" name="10-26" sheetId="4" state="visible" r:id="rId4"/>
    <sheet xmlns:r="http://schemas.openxmlformats.org/officeDocument/2006/relationships" name="10-23" sheetId="5" state="visible" r:id="rId5"/>
    <sheet xmlns:r="http://schemas.openxmlformats.org/officeDocument/2006/relationships" name="10-2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'10-28'!$A$6:$AZ$48</definedName>
    <definedName name="_xlnm.Print_Titles" localSheetId="1">'10-28'!$5:$6</definedName>
    <definedName name="_xlnm._FilterDatabase" localSheetId="2" hidden="1">'10-27'!$A$6:$AZ$48</definedName>
    <definedName name="_xlnm.Print_Titles" localSheetId="2">'10-27'!$5:$6</definedName>
    <definedName name="_xlnm._FilterDatabase" localSheetId="3" hidden="1">'10-26'!$A$6:$AZ$48</definedName>
    <definedName name="_xlnm.Print_Titles" localSheetId="3">'10-26'!$5:$6</definedName>
    <definedName name="_xlnm._FilterDatabase" localSheetId="4" hidden="1">'10-23'!$A$6:$AZ$48</definedName>
    <definedName name="_xlnm.Print_Titles" localSheetId="4">'10-23'!$5:$6</definedName>
    <definedName name="_xlnm._FilterDatabase" localSheetId="5" hidden="1">'10-22'!$A$6:$AZ$48</definedName>
    <definedName name="_xlnm.Print_Titles" localSheetId="5">'10-22'!$5:$6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finance.yahoo.com/markets/stocks/articles/invest-state-street-industrial-select-092002901.html?.tsrc=rss" TargetMode="External" Id="rId3"/><Relationship Type="http://schemas.openxmlformats.org/officeDocument/2006/relationships/hyperlink" Target="https://247wallst.com/investing/2026/10/20/3m-jumps-6-on-expanded-amazon-data-center-deal-and-earnings-beat-coherent-edges-higher-corning-stays-flat/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sector-financial-stocks-rise-afternoon-195617586.html?.tsrc=rss" TargetMode="External" Id="rId8"/><Relationship Type="http://schemas.openxmlformats.org/officeDocument/2006/relationships/hyperlink" Target="https://finance.yahoo.com/markets/stocks/articles/exchange-traded-funds-higher-us-171324281.html?.tsrc=rss" TargetMode="External" Id="rId9"/><Relationship Type="http://schemas.openxmlformats.org/officeDocument/2006/relationships/hyperlink" Target="https://finance.yahoo.com/markets/stocks/articles/sector-financial-stocks-mixed-afternoon-195403842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higher-afternoon-195335539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why-meta-good-bet-despite-110000511.html?.tsrc=rss" TargetMode="External" Id="rId21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26"/><Relationship Type="http://schemas.openxmlformats.org/officeDocument/2006/relationships/hyperlink" Target="https://finance.yahoo.com/markets/article/tech-rises-for-2nd-day-in-a-row-as-chip-stocks-gain-alphacheck-134531476.html?.tsrc=rss" TargetMode="External" Id="rId27"/><Relationship Type="http://schemas.openxmlformats.org/officeDocument/2006/relationships/hyperlink" Target="https://finance.yahoo.com/markets/stocks/articles/software-etfs-hidden-gems-amid-110000450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8/american-households-own-more-of-the-stock-market-than-at-any-time-since-the-dot-com-era/?.tsrc=rss" TargetMode="External" Id="rId35"/><Relationship Type="http://schemas.openxmlformats.org/officeDocument/2006/relationships/hyperlink" Target="https://247wallst.com/investing/2026/10/28/wall-streets-borrowing-binge-is-slowing-and-bofa-says-that-can-signal-a-top/?.tsrc=rss" TargetMode="External" Id="rId36"/><Relationship Type="http://schemas.openxmlformats.org/officeDocument/2006/relationships/hyperlink" Target="https://247wallst.com/investing/2026/10/28/trump-media-falls-5-toward-6-with-earnings-ahead-rumble-ticks-up/?.tsrc=rss" TargetMode="External" Id="rId37"/><Relationship Type="http://schemas.openxmlformats.org/officeDocument/2006/relationships/hyperlink" Target="https://finance.yahoo.com/markets/articles/exchange-traded-funds-us-equities-172201260.html?.tsrc=rss" TargetMode="External" Id="rId38"/><Relationship Type="http://schemas.openxmlformats.org/officeDocument/2006/relationships/hyperlink" Target="https://finance.yahoo.com/markets/stocks/articles/exchange-traded-funds-higher-equity-125522610.html?.tsrc=rss" TargetMode="External" Id="rId39"/><Relationship Type="http://schemas.openxmlformats.org/officeDocument/2006/relationships/hyperlink" Target="https://247wallst.com/investing/2026/10/28/investors-who-piled-into-chinas-ai-boom-just-watched-about-480-billion-vanish-in-under-four-months-are-americas-ai-bulls-next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y-retail-investors-are-flocking-to-prediction-markets-175604924.html?.tsrc=rss" TargetMode="External" Id="rId47"/><Relationship Type="http://schemas.openxmlformats.org/officeDocument/2006/relationships/hyperlink" Target="https://finance.yahoo.com/technology/article/apple-announces-2899-macbook-pro--its-first-touchscreen-laptop-174736760.html?.tsrc=rss" TargetMode="External" Id="rId48"/><Relationship Type="http://schemas.openxmlformats.org/officeDocument/2006/relationships/hyperlink" Target="https://finance.yahoo.com/m/78b257c1-5627-3af7-8412-8d63d99da1b9/apple-wraps-up-fall-product.html?.tsrc=rss" TargetMode="External" Id="rId49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50"/><Relationship Type="http://schemas.openxmlformats.org/officeDocument/2006/relationships/hyperlink" Target="https://app.moby.co/home/news/news-meta-readies-first-equity-sale-of-new-stock-since-2013?utm_source=yahoo_finance&amp;utm_medium=rss&amp;.tsrc=rss" TargetMode="External" Id="rId51"/><Relationship Type="http://schemas.openxmlformats.org/officeDocument/2006/relationships/hyperlink" Target="https://www.fool.com/investing/2026/10/28/is-amd-stock-a-buy-sell-or-hold-right-now-heres/?.tsrc=rss" TargetMode="External" Id="rId52"/><Relationship Type="http://schemas.openxmlformats.org/officeDocument/2006/relationships/hyperlink" Target="https://finance.yahoo.com/video/yahoo-finance-drives-the-new-slate-ev-a-27000-truck-with-hand-crank-windows-171121348.html?.tsrc=rss" TargetMode="External" Id="rId53"/><Relationship Type="http://schemas.openxmlformats.org/officeDocument/2006/relationships/hyperlink" Target="https://finance.yahoo.com/markets/articles/global-product-back-program-market-205800283.html?.tsrc=rss" TargetMode="External" Id="rId54"/><Relationship Type="http://schemas.openxmlformats.org/officeDocument/2006/relationships/hyperlink" Target="https://finance.yahoo.com/m/601a9794-5c39-3ae6-8d11-81b58bbd8376/amazon-earnings-preview%3A-why.html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finance.yahoo.com/markets/stocks/articles/arm-holdings-arm-faces-jury-221537202.html?.tsrc=rss" TargetMode="External" Id="rId59"/><Relationship Type="http://schemas.openxmlformats.org/officeDocument/2006/relationships/hyperlink" Target="https://247wallst.com/investing/2026/10/26/bulls-insist-arms-trio-of-multipliers-justify-its-sky-high-valuation/?.tsrc=rss" TargetMode="External" Id="rId60"/><Relationship Type="http://schemas.openxmlformats.org/officeDocument/2006/relationships/hyperlink" Target="https://www.tikr.com/blog/wells-fargo-arm-holdings-intuit-object-stock-tokenization-platform?ref=yahoofinance&amp;.tsrc=rss" TargetMode="External" Id="rId61"/><Relationship Type="http://schemas.openxmlformats.org/officeDocument/2006/relationships/hyperlink" Target="https://finance.yahoo.com/markets/stocks/articles/vz-vs-asts-telecom-stock-140600196.html?.tsrc=rss" TargetMode="External" Id="rId62"/><Relationship Type="http://schemas.openxmlformats.org/officeDocument/2006/relationships/hyperlink" Target="https://www.trefis.com/stock/asts/articles/621022/who-is-paying-for-ast-spacemobiles-cash-burn/2026-10-28?.tsrc=rss" TargetMode="External" Id="rId63"/><Relationship Type="http://schemas.openxmlformats.org/officeDocument/2006/relationships/hyperlink" Target="https://stocktwits.com/news-articles/markets/equity/asts-stock-blackrock-stake-spotlight-bruising-selloff/cZU9dwkRB6L?.tsrc=rss" TargetMode="External" Id="rId64"/><Relationship Type="http://schemas.openxmlformats.org/officeDocument/2006/relationships/hyperlink" Target="https://finance.yahoo.com/markets/article/amd-broadcom-and-micron-stocks-lead-chip-sector-higher-for-third-day-in-a-row-135756484.html?.tsrc=rss" TargetMode="External" Id="rId65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66"/><Relationship Type="http://schemas.openxmlformats.org/officeDocument/2006/relationships/hyperlink" Target="https://finance.yahoo.com/technology/ai/articles/lumentum-shares-jump-135-ytd-165400965.html?.tsrc=rss" TargetMode="External" Id="rId67"/><Relationship Type="http://schemas.openxmlformats.org/officeDocument/2006/relationships/hyperlink" Target="https://finance.yahoo.com/markets/stocks/articles/ccj-falls-27-6-6-165100664.html?.tsrc=rss" TargetMode="External" Id="rId68"/><Relationship Type="http://schemas.openxmlformats.org/officeDocument/2006/relationships/hyperlink" Target="https://finance.yahoo.com/markets/stocks/articles/camecos-raised-revenue-outlook-faces-165000681.html?.tsrc=rss" TargetMode="External" Id="rId69"/><Relationship Type="http://schemas.openxmlformats.org/officeDocument/2006/relationships/hyperlink" Target="https://finance.yahoo.com/markets/stocks/articles/cameco-worth-buying-premium-valuation-164500892.html?.tsrc=rss" TargetMode="External" Id="rId70"/><Relationship Type="http://schemas.openxmlformats.org/officeDocument/2006/relationships/hyperlink" Target="https://finance.yahoo.com/m/6151cb22-1b1a-391b-a195-a7411fe60f0d/neocloud-stocks-like.html?.tsrc=rss" TargetMode="External" Id="rId71"/><Relationship Type="http://schemas.openxmlformats.org/officeDocument/2006/relationships/hyperlink" Target="https://247wallst.com/investing/2026/10/28/coreweave-just-fell-31-in-a-month-what-will-it-take-to-get-crwv-stock-back-above-70/?.tsrc=rss" TargetMode="External" Id="rId72"/><Relationship Type="http://schemas.openxmlformats.org/officeDocument/2006/relationships/hyperlink" Target="https://247wallst.com/investing/2026/10/28/coreweaves-debt-service-is-the-true-neocloud-litmus-test/?.tsrc=rss" TargetMode="External" Id="rId73"/><Relationship Type="http://schemas.openxmlformats.org/officeDocument/2006/relationships/hyperlink" Target="https://finance.yahoo.com/markets/articles/global-product-back-program-market-205800283.html?.tsrc=rss" TargetMode="External" Id="rId74"/><Relationship Type="http://schemas.openxmlformats.org/officeDocument/2006/relationships/hyperlink" Target="https://www.fool.com/coverage/better-buy/2026/10/28/advanced-micro-devices-vs-dell-technologies-which-technology-stock-is-a-better-buy-in-2026/?.tsrc=rss" TargetMode="External" Id="rId75"/><Relationship Type="http://schemas.openxmlformats.org/officeDocument/2006/relationships/hyperlink" Target="https://www.cryptoprowl.com/releases/jpmorgan-coca-cola-join-pushback-against-okx-ice-tokenized-stock-trading-7513?.tsrc=rss" TargetMode="External" Id="rId76"/><Relationship Type="http://schemas.openxmlformats.org/officeDocument/2006/relationships/hyperlink" Target="https://finance.yahoo.com/video/alphabet-cfo-walks-through-the-companys-q3-results-213801069.html?.tsrc=rss" TargetMode="External" Id="rId77"/><Relationship Type="http://schemas.openxmlformats.org/officeDocument/2006/relationships/hyperlink" Target="https://finance.yahoo.com/video/googles-post-earnings-stock-pullback-could-be-a-buying-opportunity-analyst-210912751.html?.tsrc=rss" TargetMode="External" Id="rId78"/><Relationship Type="http://schemas.openxmlformats.org/officeDocument/2006/relationships/hyperlink" Target="https://finance.yahoo.com/m/6c0b166b-19af-3d40-b6ff-7c6d65d3c4da/dow-jones-futures%3A-microsoft.html?.tsrc=rss" TargetMode="External" Id="rId79"/><Relationship Type="http://schemas.openxmlformats.org/officeDocument/2006/relationships/hyperlink" Target="https://www.fool.com/investing/2026/10/28/elon-musk-says-neoclouds-face-a-guppy-level-death/?.tsrc=rss" TargetMode="External" Id="rId80"/><Relationship Type="http://schemas.openxmlformats.org/officeDocument/2006/relationships/hyperlink" Target="https://stocktwits.com/news-articles/markets/equity/iren-stock-climbs-after-it-borrows-against-its-gpu-fleet-to-fund-ai-expansion/cZU9kcSR9GO?.tsrc=rss" TargetMode="External" Id="rId81"/><Relationship Type="http://schemas.openxmlformats.org/officeDocument/2006/relationships/hyperlink" Target="https://blockspace.media/insight/iren-closes-wingspire-gpu-refinancing/?.tsrc=rss" TargetMode="External" Id="rId82"/><Relationship Type="http://schemas.openxmlformats.org/officeDocument/2006/relationships/hyperlink" Target="https://finance.yahoo.com/video/robinhood-misses-on-q3-earnings-plus-ibm-intel-and-oracle-object-to-tokenized-plans-164530342.html?.tsrc=rss" TargetMode="External" Id="rId83"/><Relationship Type="http://schemas.openxmlformats.org/officeDocument/2006/relationships/hyperlink" Target="https://finance.yahoo.com/markets/stocks/articles/intel-intc-reports-earnings-tomorrow-203034707.html?.tsrc=rss" TargetMode="External" Id="rId84"/><Relationship Type="http://schemas.openxmlformats.org/officeDocument/2006/relationships/hyperlink" Target="https://247wallst.com/investing/2026/10/28/intel-just-fell-24-in-a-month-what-will-it-take-to-get-intc-stock-back-above-100/?.tsrc=rss" TargetMode="External" Id="rId85"/><Relationship Type="http://schemas.openxmlformats.org/officeDocument/2006/relationships/hyperlink" Target="https://finance.yahoo.com/video/microsoft-q1-earnings-why-capex-is-the-big-number-worth-watching-205547817.html?.tsrc=rss" TargetMode="External" Id="rId86"/><Relationship Type="http://schemas.openxmlformats.org/officeDocument/2006/relationships/hyperlink" Target="https://finance.yahoo.com/m/6c0b166b-19af-3d40-b6ff-7c6d65d3c4da/dow-jones-futures%3A-microsoft.html?.tsrc=rss" TargetMode="External" Id="rId87"/><Relationship Type="http://schemas.openxmlformats.org/officeDocument/2006/relationships/hyperlink" Target="https://247wallst.com/videos/microsoft-earnings-azure-leads-growth-capex-comes-in-light/?.tsrc=rss" TargetMode="External" Id="rId88"/><Relationship Type="http://schemas.openxmlformats.org/officeDocument/2006/relationships/hyperlink" Target="https://beincrypto.com/microstrategy-daily-dividends-bitcoin-buying-vote/?.tsrc=rss" TargetMode="External" Id="rId89"/><Relationship Type="http://schemas.openxmlformats.org/officeDocument/2006/relationships/hyperlink" Target="https://www.bankless.com/read/news/strategy-shareholders-greenlight-daily-dividends-for-its-preferreds?.tsrc=rss" TargetMode="External" Id="rId90"/><Relationship Type="http://schemas.openxmlformats.org/officeDocument/2006/relationships/hyperlink" Target="https://www.tikr.com/blog/strategy-sits-on-5-1-billion-in-cash-but-bought-0-of-bitcoin-thursdays-report-has-to-explain?ref=yahoofinance&amp;.tsrc=rss" TargetMode="External" Id="rId91"/><Relationship Type="http://schemas.openxmlformats.org/officeDocument/2006/relationships/hyperlink" Target="https://www.fool.com/investing/2026/10/28/sk-hynix-just-delivered-great-news-for-micron-investors/?.tsrc=rss" TargetMode="External" Id="rId92"/><Relationship Type="http://schemas.openxmlformats.org/officeDocument/2006/relationships/hyperlink" Target="https://finance.yahoo.com/m/5116bf4a-8597-32af-92c7-157ac51f5e89/micron-stock-advances-as.html?.tsrc=rss" TargetMode="External" Id="rId93"/><Relationship Type="http://schemas.openxmlformats.org/officeDocument/2006/relationships/hyperlink" Target="https://www.fool.com/investing/2026/10/28/why-micron-stock-is-up-today/?.tsrc=rss" TargetMode="External" Id="rId94"/><Relationship Type="http://schemas.openxmlformats.org/officeDocument/2006/relationships/hyperlink" Target="https://247wallst.com/investing/2026/10/28/coreweave-vs-nebius-one-runs-the-u-s-governments-debt-playbook-the-other-is-like-norway/?.tsrc=rss" TargetMode="External" Id="rId95"/><Relationship Type="http://schemas.openxmlformats.org/officeDocument/2006/relationships/hyperlink" Target="https://www.thestreet.com/investing/stocks/nebius-vs-coreweave-neocloud-debt-balance-sheet?.tsrc=rss" TargetMode="External" Id="rId96"/><Relationship Type="http://schemas.openxmlformats.org/officeDocument/2006/relationships/hyperlink" Target="https://finance.yahoo.com/markets/stocks/articles/nebius-group-2-high-growth-170804739.html?.tsrc=rss" TargetMode="External" Id="rId97"/><Relationship Type="http://schemas.openxmlformats.org/officeDocument/2006/relationships/hyperlink" Target="https://finance.yahoo.com/markets/stocks/articles/top-stock-reports-tesla-netflix-190800305.html?.tsrc=rss" TargetMode="External" Id="rId98"/><Relationship Type="http://schemas.openxmlformats.org/officeDocument/2006/relationships/hyperlink" Target="https://finance.yahoo.com/media-advertising/articles/netflixs-advertising-business-expands-rapidly-124000717.html?.tsrc=rss" TargetMode="External" Id="rId99"/><Relationship Type="http://schemas.openxmlformats.org/officeDocument/2006/relationships/hyperlink" Target="https://www.fool.com/investing/2026/10/28/netflix-and-servicenow-have-fallen-more-than-30-from-their-records-both-are-stocks-to-buy-and-hold-through-2030/?.tsrc=rss" TargetMode="External" Id="rId100"/><Relationship Type="http://schemas.openxmlformats.org/officeDocument/2006/relationships/hyperlink" Target="https://finance.yahoo.com/markets/stocks/articles/analyst-explains-why-optical-stocks-153259725.html?.tsrc=rss" TargetMode="External" Id="rId101"/><Relationship Type="http://schemas.openxmlformats.org/officeDocument/2006/relationships/hyperlink" Target="https://finance.yahoo.com/technology/articles/l-t-technology-services-nokia-034500217.html?.tsrc=rss" TargetMode="External" Id="rId102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3"/><Relationship Type="http://schemas.openxmlformats.org/officeDocument/2006/relationships/hyperlink" Target="https://app.moby.co/home/research/tools/earningsCalendar/earnings-frontier-group-holdings-inc-q3-2026-earnings-call-summary?utm_source=yahoo_finance&amp;utm_medium=rss&amp;.tsrc=rss" TargetMode="External" Id="rId104"/><Relationship Type="http://schemas.openxmlformats.org/officeDocument/2006/relationships/hyperlink" Target="https://app.moby.co/home/research/tools/earningsCalendar/earnings-smurfit-westrock-plc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scorpio-tankers-inc-q3-2026-earnings-call-summary?utm_source=yahoo_finance&amp;utm_medium=rss&amp;.tsrc=rss" TargetMode="External" Id="rId106"/><Relationship Type="http://schemas.openxmlformats.org/officeDocument/2006/relationships/hyperlink" Target="https://www.fool.com/coverage/better-buy/2026/10/28/palantir-technologies-vs-sentinelone-which-technology-stock-is-a-better-buy-in-2026/?.tsrc=rss" TargetMode="External" Id="rId107"/><Relationship Type="http://schemas.openxmlformats.org/officeDocument/2006/relationships/hyperlink" Target="https://247wallst.com/investing/2026/10/28/palantirs-revenue-growth-could-set-the-stage-for-its-next-big-stock-move/?.tsrc=rss" TargetMode="External" Id="rId108"/><Relationship Type="http://schemas.openxmlformats.org/officeDocument/2006/relationships/hyperlink" Target="https://www.fool.com/investing/2026/10/28/prediction-palantir-stock-will-skyrocket-after-nov-2/?.tsrc=rss" TargetMode="External" Id="rId109"/><Relationship Type="http://schemas.openxmlformats.org/officeDocument/2006/relationships/hyperlink" Target="https://finance.yahoo.com/video/three-billionaires-called-ai-top-110000440.html?.tsrc=rss" TargetMode="External" Id="rId110"/><Relationship Type="http://schemas.openxmlformats.org/officeDocument/2006/relationships/hyperlink" Target="https://247wallst.com/investing/2026/10/28/on-semiconductor-falls-5-nxp-semiconductors-drops-4-as-soft-guidance-revives-auto-chip-worries-skyworks-ticks-up-qualcomm-and-texas-instruments-dip/?.tsrc=rss" TargetMode="External" Id="rId111"/><Relationship Type="http://schemas.openxmlformats.org/officeDocument/2006/relationships/hyperlink" Target="https://www.manufacturingdive.com/news/anduril-qualcomm-blue-chip-tsmc-snapdragon-reshoring-computer-hardware/872925/?.tsrc=rss" TargetMode="External" Id="rId112"/><Relationship Type="http://schemas.openxmlformats.org/officeDocument/2006/relationships/hyperlink" Target="https://www.tikr.com/blog/rocket-lab-soars-15-in-a-week-as-space-stocks-rebound-and-neutron-heads-to-the-pad?ref=yahoofinance&amp;.tsrc=rss" TargetMode="External" Id="rId113"/><Relationship Type="http://schemas.openxmlformats.org/officeDocument/2006/relationships/hyperlink" Target="https://stocktwits.com/news-articles/markets/equity/rklb-stock-rocket-lab-515m-military-push-8-of-18-satellites-in-production/cZU9TA0RB69?.tsrc=rss" TargetMode="External" Id="rId114"/><Relationship Type="http://schemas.openxmlformats.org/officeDocument/2006/relationships/hyperlink" Target="https://finance.yahoo.com/markets/stocks/articles/lincoln-electric-rocket-lab-fluence-234247028.html?.tsrc=rss" TargetMode="External" Id="rId115"/><Relationship Type="http://schemas.openxmlformats.org/officeDocument/2006/relationships/hyperlink" Target="https://247wallst.com/investing/2026/10/28/sandisk-is-still-down-23-in-the-past-month-did-today-just-mark-the-bottom-for-sndk-stock/?.tsrc=rss" TargetMode="External" Id="rId116"/><Relationship Type="http://schemas.openxmlformats.org/officeDocument/2006/relationships/hyperlink" Target="https://www.trefis.com/stock/sndk/articles/620986/did-the-market-read-sandisk-stock-right/2026-10-28?.tsrc=rss" TargetMode="External" Id="rId117"/><Relationship Type="http://schemas.openxmlformats.org/officeDocument/2006/relationships/hyperlink" Target="https://www.fool.com/investing/2026/10/28/why-sandisk-stock-rallied-today/?.tsrc=rss" TargetMode="External" Id="rId118"/><Relationship Type="http://schemas.openxmlformats.org/officeDocument/2006/relationships/hyperlink" Target="https://finance.yahoo.com/markets/stocks/articles/top-stock-reports-tesla-netflix-190800305.html?.tsrc=rss" TargetMode="External" Id="rId119"/><Relationship Type="http://schemas.openxmlformats.org/officeDocument/2006/relationships/hyperlink" Target="https://www.thestreet.com/economy/elon-musk-backs-warren-buffett-3-percent-gdp-limit-to-fix-national-debt-deficit?.tsrc=rss" TargetMode="External" Id="rId120"/><Relationship Type="http://schemas.openxmlformats.org/officeDocument/2006/relationships/hyperlink" Target="https://www.tikr.com/blog/tesla-gains-another-4-as-ark-restates-4400-robotaxi-target-and-musk-teases-a-storm-of-cybercabs?ref=yahoofinance&amp;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28 Oct 2026, 09:48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27</t>
        </is>
      </c>
      <c r="C8" s="6" t="n"/>
      <c r="D8" s="6" t="n"/>
      <c r="E8" s="14" t="inlineStr">
        <is>
          <t>13</t>
        </is>
      </c>
      <c r="F8" s="8" t="n"/>
      <c r="G8" s="8" t="n"/>
      <c r="H8" s="13" t="inlineStr">
        <is>
          <t>68%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0.007968729025607635</v>
      </c>
      <c r="F14" s="27" t="n">
        <v>7</v>
      </c>
      <c r="G14" s="28" t="n">
        <v>51.40233797912212</v>
      </c>
      <c r="H14" s="29" t="n">
        <v>0.7067397478010884</v>
      </c>
      <c r="I14" s="26" t="n">
        <v>0.01304766522471357</v>
      </c>
      <c r="J14" s="26" t="n">
        <v>-0.01799485861182515</v>
      </c>
    </row>
    <row r="15">
      <c r="B15" s="30" t="n">
        <v>2</v>
      </c>
      <c r="C15" s="31" t="inlineStr">
        <is>
          <t>XLF</t>
        </is>
      </c>
      <c r="D15" s="32" t="inlineStr">
        <is>
          <t>State Street Financial Select Sector SPDR ETF</t>
        </is>
      </c>
      <c r="E15" s="33" t="n">
        <v>0.004473872498593101</v>
      </c>
      <c r="F15" s="34" t="n">
        <v>8</v>
      </c>
      <c r="G15" s="35" t="n">
        <v>56.74332697620004</v>
      </c>
      <c r="H15" s="36" t="n">
        <v>0.2937535549782266</v>
      </c>
      <c r="I15" s="33" t="n">
        <v>0.001605998413946486</v>
      </c>
      <c r="J15" s="33" t="n">
        <v>0.03925204244520053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0.003518514396581462</v>
      </c>
      <c r="F16" s="27" t="n">
        <v>8</v>
      </c>
      <c r="G16" s="28" t="n">
        <v>61.81211013452578</v>
      </c>
      <c r="H16" s="29" t="n">
        <v>5.794669079409087</v>
      </c>
      <c r="I16" s="26" t="n">
        <v>0.004254596105516706</v>
      </c>
      <c r="J16" s="26" t="n">
        <v>0.1122846267454534</v>
      </c>
    </row>
    <row r="17">
      <c r="B17" s="30" t="n">
        <v>4</v>
      </c>
      <c r="C17" s="31" t="inlineStr">
        <is>
          <t>XLI</t>
        </is>
      </c>
      <c r="D17" s="32" t="inlineStr">
        <is>
          <t>State Street Industrial Select Sector SPDR ETF</t>
        </is>
      </c>
      <c r="E17" s="33" t="n">
        <v>0.003394517213162862</v>
      </c>
      <c r="F17" s="34" t="n">
        <v>6</v>
      </c>
      <c r="G17" s="35" t="n">
        <v>48.95320872301824</v>
      </c>
      <c r="H17" s="36" t="n">
        <v>-1.568911446281707</v>
      </c>
      <c r="I17" s="33" t="n">
        <v>0.001069502330113492</v>
      </c>
      <c r="J17" s="33" t="n">
        <v>-0.003784067706329663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0.003013777023079811</v>
      </c>
      <c r="F18" s="27" t="n">
        <v>9</v>
      </c>
      <c r="G18" s="28" t="n">
        <v>64.68897606336955</v>
      </c>
      <c r="H18" s="29" t="n">
        <v>4.610987190075688</v>
      </c>
      <c r="I18" s="26" t="n">
        <v>0.004358996136441196</v>
      </c>
      <c r="J18" s="26" t="n">
        <v>0.05265627434039666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0.001545033467375667</v>
      </c>
      <c r="F19" s="34" t="n">
        <v>8</v>
      </c>
      <c r="G19" s="35" t="n">
        <v>64.3530644166635</v>
      </c>
      <c r="H19" s="36" t="n">
        <v>1.717389516649481</v>
      </c>
      <c r="I19" s="33" t="n">
        <v>0.0105222314641169</v>
      </c>
      <c r="J19" s="33" t="n">
        <v>0.05621185788193395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-0.001039368734165436</v>
      </c>
      <c r="F20" s="27" t="n">
        <v>7</v>
      </c>
      <c r="G20" s="28" t="n">
        <v>58.75042302396082</v>
      </c>
      <c r="H20" s="29" t="n">
        <v>1.782183063037102</v>
      </c>
      <c r="I20" s="26" t="n">
        <v>-0.001731125684717227</v>
      </c>
      <c r="J20" s="26" t="n">
        <v>0.056619333200014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-0.003557144951927826</v>
      </c>
      <c r="F21" s="34" t="n">
        <v>7</v>
      </c>
      <c r="G21" s="35" t="n">
        <v>56.33194401187652</v>
      </c>
      <c r="H21" s="36" t="n">
        <v>2.779443890173261</v>
      </c>
      <c r="I21" s="33" t="n">
        <v>-0.003099578355746813</v>
      </c>
      <c r="J21" s="33" t="n">
        <v>0.06096515524489887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-0.004247947804866037</v>
      </c>
      <c r="F22" s="27" t="n">
        <v>1</v>
      </c>
      <c r="G22" s="28" t="n">
        <v>28.15790482706504</v>
      </c>
      <c r="H22" s="29" t="n">
        <v>-7.189610966152959</v>
      </c>
      <c r="I22" s="26" t="n">
        <v>-0.0535009797719177</v>
      </c>
      <c r="J22" s="26" t="n">
        <v>-0.07472864214437247</v>
      </c>
    </row>
    <row r="23">
      <c r="B23" s="30" t="n">
        <v>10</v>
      </c>
      <c r="C23" s="31" t="inlineStr">
        <is>
          <t>XLRE</t>
        </is>
      </c>
      <c r="D23" s="32" t="inlineStr">
        <is>
          <t>State Street Real Estate Select Sector SPDR ETF</t>
        </is>
      </c>
      <c r="E23" s="33" t="n">
        <v>-0.00730437249351501</v>
      </c>
      <c r="F23" s="34" t="n">
        <v>4</v>
      </c>
      <c r="G23" s="35" t="n">
        <v>49.53224801053236</v>
      </c>
      <c r="H23" s="36" t="n">
        <v>-1.398163851008027</v>
      </c>
      <c r="I23" s="33" t="n">
        <v>0.001664281800729306</v>
      </c>
      <c r="J23" s="33" t="n">
        <v>0.0191098430723613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-0.00840132575201169</v>
      </c>
      <c r="F24" s="27" t="n">
        <v>7</v>
      </c>
      <c r="G24" s="28" t="n">
        <v>57.61108548265911</v>
      </c>
      <c r="H24" s="29" t="n">
        <v>1.711553987951642</v>
      </c>
      <c r="I24" s="26" t="n">
        <v>0.01166670663016189</v>
      </c>
      <c r="J24" s="26" t="n">
        <v>0.07000762170959529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0.003013777023079811</v>
      </c>
      <c r="D29" s="27" t="n">
        <v>9</v>
      </c>
      <c r="E29" s="23" t="inlineStr">
        <is>
          <t>Very Strong</t>
        </is>
      </c>
      <c r="F29" s="28" t="n">
        <v>64.68897606336955</v>
      </c>
      <c r="H29" s="24" t="inlineStr">
        <is>
          <t>NFLX</t>
        </is>
      </c>
      <c r="I29" s="26" t="n">
        <v>-0.008477267681002765</v>
      </c>
      <c r="J29" s="27" t="n">
        <v>0</v>
      </c>
      <c r="K29" s="23" t="inlineStr">
        <is>
          <t>Very Weak</t>
        </is>
      </c>
      <c r="L29" s="28" t="n">
        <v>30.25264358059952</v>
      </c>
    </row>
    <row r="30">
      <c r="B30" s="31" t="inlineStr">
        <is>
          <t>MU</t>
        </is>
      </c>
      <c r="C30" s="33" t="n">
        <v>0.05864805776561233</v>
      </c>
      <c r="D30" s="34" t="n">
        <v>8</v>
      </c>
      <c r="E30" s="30" t="inlineStr">
        <is>
          <t>Very Strong</t>
        </is>
      </c>
      <c r="F30" s="35" t="n">
        <v>53.15224474481613</v>
      </c>
      <c r="H30" s="31" t="inlineStr">
        <is>
          <t>XLC</t>
        </is>
      </c>
      <c r="I30" s="33" t="n">
        <v>-0.004247947804866037</v>
      </c>
      <c r="J30" s="34" t="n">
        <v>1</v>
      </c>
      <c r="K30" s="30" t="inlineStr">
        <is>
          <t>Very Weak</t>
        </is>
      </c>
      <c r="L30" s="35" t="n">
        <v>28.15790482706504</v>
      </c>
    </row>
    <row r="31">
      <c r="B31" s="24" t="inlineStr">
        <is>
          <t>XLF</t>
        </is>
      </c>
      <c r="C31" s="26" t="n">
        <v>0.004473872498593101</v>
      </c>
      <c r="D31" s="27" t="n">
        <v>8</v>
      </c>
      <c r="E31" s="23" t="inlineStr">
        <is>
          <t>Very Strong</t>
        </is>
      </c>
      <c r="F31" s="28" t="n">
        <v>56.74332697620004</v>
      </c>
      <c r="H31" s="24" t="inlineStr">
        <is>
          <t>DELL</t>
        </is>
      </c>
      <c r="I31" s="26" t="n">
        <v>-0.01627616353740302</v>
      </c>
      <c r="J31" s="27" t="n">
        <v>2</v>
      </c>
      <c r="K31" s="23" t="inlineStr">
        <is>
          <t>Weak</t>
        </is>
      </c>
      <c r="L31" s="28" t="n">
        <v>47.23411048939345</v>
      </c>
    </row>
    <row r="32">
      <c r="B32" s="31" t="inlineStr">
        <is>
          <t>XLE</t>
        </is>
      </c>
      <c r="C32" s="33" t="n">
        <v>0.003518514396581462</v>
      </c>
      <c r="D32" s="34" t="n">
        <v>8</v>
      </c>
      <c r="E32" s="30" t="inlineStr">
        <is>
          <t>Very Strong</t>
        </is>
      </c>
      <c r="F32" s="35" t="n">
        <v>61.81211013452578</v>
      </c>
      <c r="H32" s="31" t="inlineStr">
        <is>
          <t>NVDA</t>
        </is>
      </c>
      <c r="I32" s="33" t="n">
        <v>-0.01174634087325022</v>
      </c>
      <c r="J32" s="34" t="n">
        <v>2</v>
      </c>
      <c r="K32" s="30" t="inlineStr">
        <is>
          <t>Weak</t>
        </is>
      </c>
      <c r="L32" s="35" t="n">
        <v>43.86726215984671</v>
      </c>
    </row>
    <row r="33">
      <c r="B33" s="24" t="inlineStr">
        <is>
          <t>SPY</t>
        </is>
      </c>
      <c r="C33" s="26" t="n">
        <v>0.003443110602771249</v>
      </c>
      <c r="D33" s="27" t="n">
        <v>8</v>
      </c>
      <c r="E33" s="23" t="inlineStr">
        <is>
          <t>Very Strong</t>
        </is>
      </c>
      <c r="F33" s="28" t="n">
        <v>53.33136148626282</v>
      </c>
      <c r="H33" s="24" t="inlineStr">
        <is>
          <t>RKLB</t>
        </is>
      </c>
      <c r="I33" s="26" t="n">
        <v>0.004973368101529596</v>
      </c>
      <c r="J33" s="27" t="n">
        <v>2</v>
      </c>
      <c r="K33" s="23" t="inlineStr">
        <is>
          <t>Weak</t>
        </is>
      </c>
      <c r="L33" s="28" t="n">
        <v>45.65572195240119</v>
      </c>
    </row>
    <row r="34">
      <c r="B34" s="31" t="inlineStr">
        <is>
          <t>XLB</t>
        </is>
      </c>
      <c r="C34" s="33" t="n">
        <v>0.001545033467375667</v>
      </c>
      <c r="D34" s="34" t="n">
        <v>8</v>
      </c>
      <c r="E34" s="30" t="inlineStr">
        <is>
          <t>Very Strong</t>
        </is>
      </c>
      <c r="F34" s="35" t="n">
        <v>64.3530644166635</v>
      </c>
      <c r="H34" s="31" t="inlineStr">
        <is>
          <t>ASTS</t>
        </is>
      </c>
      <c r="I34" s="33" t="n">
        <v>0.00810295900873137</v>
      </c>
      <c r="J34" s="34" t="n">
        <v>2</v>
      </c>
      <c r="K34" s="30" t="inlineStr">
        <is>
          <t>Weak</t>
        </is>
      </c>
      <c r="L34" s="35" t="n">
        <v>37.23581310393782</v>
      </c>
    </row>
    <row r="35">
      <c r="B35" s="24" t="inlineStr">
        <is>
          <t>XLK</t>
        </is>
      </c>
      <c r="C35" s="26" t="n">
        <v>0.007968729025607635</v>
      </c>
      <c r="D35" s="27" t="n">
        <v>7</v>
      </c>
      <c r="E35" s="23" t="inlineStr">
        <is>
          <t>Strong</t>
        </is>
      </c>
      <c r="F35" s="28" t="n">
        <v>51.40233797912212</v>
      </c>
      <c r="H35" s="24" t="inlineStr">
        <is>
          <t>GOOG</t>
        </is>
      </c>
      <c r="I35" s="26" t="n">
        <v>0.01597079913715094</v>
      </c>
      <c r="J35" s="27" t="n">
        <v>2</v>
      </c>
      <c r="K35" s="23" t="inlineStr">
        <is>
          <t>Weak</t>
        </is>
      </c>
      <c r="L35" s="28" t="n">
        <v>38.4745959677499</v>
      </c>
    </row>
    <row r="36">
      <c r="B36" s="31" t="inlineStr">
        <is>
          <t>IWM</t>
        </is>
      </c>
      <c r="C36" s="33" t="n">
        <v>0.003961795624804365</v>
      </c>
      <c r="D36" s="34" t="n">
        <v>7</v>
      </c>
      <c r="E36" s="30" t="inlineStr">
        <is>
          <t>Strong</t>
        </is>
      </c>
      <c r="F36" s="35" t="n">
        <v>53.74409723412737</v>
      </c>
      <c r="H36" s="31" t="inlineStr">
        <is>
          <t>SOXL</t>
        </is>
      </c>
      <c r="I36" s="33" t="n">
        <v>0.06203004085364072</v>
      </c>
      <c r="J36" s="34" t="n">
        <v>2</v>
      </c>
      <c r="K36" s="30" t="inlineStr">
        <is>
          <t>Weak</t>
        </is>
      </c>
      <c r="L36" s="35" t="n">
        <v>45.56363230572768</v>
      </c>
    </row>
    <row r="37">
      <c r="B37" s="24" t="inlineStr">
        <is>
          <t>MSFT</t>
        </is>
      </c>
      <c r="C37" s="26" t="n">
        <v>-0.0006022760128845395</v>
      </c>
      <c r="D37" s="27" t="n">
        <v>7</v>
      </c>
      <c r="E37" s="23" t="inlineStr">
        <is>
          <t>Strong</t>
        </is>
      </c>
      <c r="F37" s="28" t="n">
        <v>56.06214180287804</v>
      </c>
      <c r="H37" s="24" t="inlineStr">
        <is>
          <t>CCJ</t>
        </is>
      </c>
      <c r="I37" s="26" t="n">
        <v>0.01735217342841522</v>
      </c>
      <c r="J37" s="27" t="n">
        <v>3</v>
      </c>
      <c r="K37" s="23" t="inlineStr">
        <is>
          <t>Weak</t>
        </is>
      </c>
      <c r="L37" s="28" t="n">
        <v>46.90106719174626</v>
      </c>
    </row>
    <row r="38">
      <c r="B38" s="31" t="inlineStr">
        <is>
          <t>XLY</t>
        </is>
      </c>
      <c r="C38" s="33" t="n">
        <v>-0.001039368734165436</v>
      </c>
      <c r="D38" s="34" t="n">
        <v>7</v>
      </c>
      <c r="E38" s="30" t="inlineStr">
        <is>
          <t>Strong</t>
        </is>
      </c>
      <c r="F38" s="35" t="n">
        <v>58.75042302396082</v>
      </c>
      <c r="H38" s="31" t="inlineStr">
        <is>
          <t>INTC</t>
        </is>
      </c>
      <c r="I38" s="33" t="n">
        <v>0.01909538037464764</v>
      </c>
      <c r="J38" s="34" t="n">
        <v>3</v>
      </c>
      <c r="K38" s="30" t="inlineStr">
        <is>
          <t>Weak</t>
        </is>
      </c>
      <c r="L38" s="35" t="n">
        <v>45.03774107533874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0.07658414543435188</v>
      </c>
      <c r="D43" s="27" t="n">
        <v>4</v>
      </c>
      <c r="E43" s="23" t="inlineStr">
        <is>
          <t>Neutral</t>
        </is>
      </c>
      <c r="F43" s="28" t="n">
        <v>45.4199541945831</v>
      </c>
      <c r="H43" s="24" t="inlineStr">
        <is>
          <t>DELL</t>
        </is>
      </c>
      <c r="I43" s="26" t="n">
        <v>-0.01627616353740302</v>
      </c>
      <c r="J43" s="27" t="n">
        <v>2</v>
      </c>
      <c r="K43" s="23" t="inlineStr">
        <is>
          <t>Weak</t>
        </is>
      </c>
      <c r="L43" s="28" t="n">
        <v>47.23411048939345</v>
      </c>
    </row>
    <row r="44">
      <c r="B44" s="31" t="inlineStr">
        <is>
          <t>CRWV</t>
        </is>
      </c>
      <c r="C44" s="33" t="n">
        <v>0.07319121424689867</v>
      </c>
      <c r="D44" s="34" t="n">
        <v>3</v>
      </c>
      <c r="E44" s="30" t="inlineStr">
        <is>
          <t>Weak</t>
        </is>
      </c>
      <c r="F44" s="35" t="n">
        <v>40.8997179093757</v>
      </c>
      <c r="H44" s="31" t="inlineStr">
        <is>
          <t>NVDA</t>
        </is>
      </c>
      <c r="I44" s="33" t="n">
        <v>-0.01174634087325022</v>
      </c>
      <c r="J44" s="34" t="n">
        <v>2</v>
      </c>
      <c r="K44" s="30" t="inlineStr">
        <is>
          <t>Weak</t>
        </is>
      </c>
      <c r="L44" s="35" t="n">
        <v>43.86726215984671</v>
      </c>
    </row>
    <row r="45">
      <c r="B45" s="24" t="inlineStr">
        <is>
          <t>NBIS</t>
        </is>
      </c>
      <c r="C45" s="26" t="n">
        <v>0.06963099097899184</v>
      </c>
      <c r="D45" s="27" t="n">
        <v>4</v>
      </c>
      <c r="E45" s="23" t="inlineStr">
        <is>
          <t>Neutral</t>
        </is>
      </c>
      <c r="F45" s="28" t="n">
        <v>44.67917595925902</v>
      </c>
      <c r="H45" s="24" t="inlineStr">
        <is>
          <t>PLTR</t>
        </is>
      </c>
      <c r="I45" s="26" t="n">
        <v>-0.009661340563694498</v>
      </c>
      <c r="J45" s="27" t="n">
        <v>5</v>
      </c>
      <c r="K45" s="23" t="inlineStr">
        <is>
          <t>Neutral</t>
        </is>
      </c>
      <c r="L45" s="28" t="n">
        <v>53.87140969036432</v>
      </c>
    </row>
    <row r="46">
      <c r="B46" s="31" t="inlineStr">
        <is>
          <t>SOXL</t>
        </is>
      </c>
      <c r="C46" s="33" t="n">
        <v>0.06203004085364072</v>
      </c>
      <c r="D46" s="34" t="n">
        <v>2</v>
      </c>
      <c r="E46" s="30" t="inlineStr">
        <is>
          <t>Weak</t>
        </is>
      </c>
      <c r="F46" s="35" t="n">
        <v>45.56363230572768</v>
      </c>
      <c r="H46" s="31" t="inlineStr">
        <is>
          <t>AAPL</t>
        </is>
      </c>
      <c r="I46" s="33" t="n">
        <v>-0.009420972266634853</v>
      </c>
      <c r="J46" s="34" t="n">
        <v>5</v>
      </c>
      <c r="K46" s="30" t="inlineStr">
        <is>
          <t>Neutral</t>
        </is>
      </c>
      <c r="L46" s="35" t="n">
        <v>56.10903006500301</v>
      </c>
    </row>
    <row r="47">
      <c r="B47" s="24" t="inlineStr">
        <is>
          <t>MU</t>
        </is>
      </c>
      <c r="C47" s="26" t="n">
        <v>0.05864805776561233</v>
      </c>
      <c r="D47" s="27" t="n">
        <v>8</v>
      </c>
      <c r="E47" s="23" t="inlineStr">
        <is>
          <t>Very Strong</t>
        </is>
      </c>
      <c r="F47" s="28" t="n">
        <v>53.15224474481613</v>
      </c>
      <c r="H47" s="24" t="inlineStr">
        <is>
          <t>NFLX</t>
        </is>
      </c>
      <c r="I47" s="26" t="n">
        <v>-0.008477267681002765</v>
      </c>
      <c r="J47" s="27" t="n">
        <v>0</v>
      </c>
      <c r="K47" s="23" t="inlineStr">
        <is>
          <t>Very Weak</t>
        </is>
      </c>
      <c r="L47" s="28" t="n">
        <v>30.25264358059952</v>
      </c>
    </row>
    <row r="48">
      <c r="B48" s="31" t="inlineStr">
        <is>
          <t>IREN</t>
        </is>
      </c>
      <c r="C48" s="33" t="n">
        <v>0.05102039326831065</v>
      </c>
      <c r="D48" s="34" t="n">
        <v>3</v>
      </c>
      <c r="E48" s="30" t="inlineStr">
        <is>
          <t>Weak</t>
        </is>
      </c>
      <c r="F48" s="35" t="n">
        <v>38.43782411626047</v>
      </c>
      <c r="H48" s="31" t="inlineStr">
        <is>
          <t>XLU</t>
        </is>
      </c>
      <c r="I48" s="33" t="n">
        <v>-0.00840132575201169</v>
      </c>
      <c r="J48" s="34" t="n">
        <v>7</v>
      </c>
      <c r="K48" s="30" t="inlineStr">
        <is>
          <t>Strong</t>
        </is>
      </c>
      <c r="L48" s="35" t="n">
        <v>57.61108548265911</v>
      </c>
    </row>
    <row r="49">
      <c r="B49" s="24" t="inlineStr">
        <is>
          <t>ARM</t>
        </is>
      </c>
      <c r="C49" s="26" t="n">
        <v>0.04104142781320275</v>
      </c>
      <c r="D49" s="27" t="n">
        <v>4</v>
      </c>
      <c r="E49" s="23" t="inlineStr">
        <is>
          <t>Neutral</t>
        </is>
      </c>
      <c r="F49" s="28" t="n">
        <v>44.2129224538488</v>
      </c>
      <c r="H49" s="24" t="inlineStr">
        <is>
          <t>TSLA</t>
        </is>
      </c>
      <c r="I49" s="26" t="n">
        <v>-0.007951676980124334</v>
      </c>
      <c r="J49" s="27" t="n">
        <v>7</v>
      </c>
      <c r="K49" s="23" t="inlineStr">
        <is>
          <t>Strong</t>
        </is>
      </c>
      <c r="L49" s="28" t="n">
        <v>63.59011387656945</v>
      </c>
    </row>
    <row r="50">
      <c r="B50" s="31" t="inlineStr">
        <is>
          <t>NOK</t>
        </is>
      </c>
      <c r="C50" s="33" t="n">
        <v>0.03712034993945945</v>
      </c>
      <c r="D50" s="34" t="n">
        <v>3</v>
      </c>
      <c r="E50" s="30" t="inlineStr">
        <is>
          <t>Weak</t>
        </is>
      </c>
      <c r="F50" s="35" t="n">
        <v>46.64919830501812</v>
      </c>
      <c r="H50" s="31" t="inlineStr">
        <is>
          <t>XLRE</t>
        </is>
      </c>
      <c r="I50" s="33" t="n">
        <v>-0.00730437249351501</v>
      </c>
      <c r="J50" s="34" t="n">
        <v>4</v>
      </c>
      <c r="K50" s="30" t="inlineStr">
        <is>
          <t>Neutral</t>
        </is>
      </c>
      <c r="L50" s="35" t="n">
        <v>49.53224801053236</v>
      </c>
    </row>
    <row r="51">
      <c r="B51" s="24" t="inlineStr">
        <is>
          <t>AMD</t>
        </is>
      </c>
      <c r="C51" s="26" t="n">
        <v>0.03244920636649851</v>
      </c>
      <c r="D51" s="27" t="n">
        <v>6</v>
      </c>
      <c r="E51" s="23" t="inlineStr">
        <is>
          <t>Strong</t>
        </is>
      </c>
      <c r="F51" s="28" t="n">
        <v>53.61843397839464</v>
      </c>
      <c r="H51" s="24" t="inlineStr">
        <is>
          <t>QCOM</t>
        </is>
      </c>
      <c r="I51" s="26" t="n">
        <v>-0.006515702666953338</v>
      </c>
      <c r="J51" s="27" t="n">
        <v>7</v>
      </c>
      <c r="K51" s="23" t="inlineStr">
        <is>
          <t>Strong</t>
        </is>
      </c>
      <c r="L51" s="28" t="n">
        <v>54.77755323341628</v>
      </c>
    </row>
    <row r="52">
      <c r="B52" s="31" t="inlineStr">
        <is>
          <t>AVGO</t>
        </is>
      </c>
      <c r="C52" s="33" t="n">
        <v>0.02769261051668614</v>
      </c>
      <c r="D52" s="34" t="n">
        <v>6</v>
      </c>
      <c r="E52" s="30" t="inlineStr">
        <is>
          <t>Strong</t>
        </is>
      </c>
      <c r="F52" s="35" t="n">
        <v>52.64717661165226</v>
      </c>
      <c r="H52" s="31" t="inlineStr">
        <is>
          <t>XLC</t>
        </is>
      </c>
      <c r="I52" s="33" t="n">
        <v>-0.004247947804866037</v>
      </c>
      <c r="J52" s="34" t="n">
        <v>1</v>
      </c>
      <c r="K52" s="30" t="inlineStr">
        <is>
          <t>Very Weak</t>
        </is>
      </c>
      <c r="L52" s="35" t="n">
        <v>28.15790482706504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09:48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5.0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0.003394517213162862</v>
      </c>
      <c r="D7" s="27" t="n">
        <v>4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168.4900054931641</v>
      </c>
      <c r="S7" s="71" t="n">
        <v>0.57000732421875</v>
      </c>
      <c r="T7" s="72" t="n">
        <v>168.9499969482422</v>
      </c>
      <c r="U7" s="72" t="n">
        <v>169.2850036621094</v>
      </c>
      <c r="V7" s="72" t="n">
        <v>167.2899932861328</v>
      </c>
      <c r="W7" s="73" t="n">
        <v>8235146</v>
      </c>
      <c r="X7" s="74" t="n">
        <v>1.098459978410275</v>
      </c>
      <c r="Y7" s="28" t="n">
        <v>48.95320872301824</v>
      </c>
      <c r="Z7" s="28" t="n">
        <v>77.85623587646616</v>
      </c>
      <c r="AA7" s="28" t="n">
        <v>27.92338373066007</v>
      </c>
      <c r="AB7" s="75" t="n">
        <v>-1.122658250630678</v>
      </c>
      <c r="AC7" s="75" t="n">
        <v>-1.394249656066288</v>
      </c>
      <c r="AD7" s="75" t="n">
        <v>0.2715914054356092</v>
      </c>
      <c r="AE7" s="72" t="n">
        <v>167.4495077027862</v>
      </c>
      <c r="AF7" s="72" t="n">
        <v>168.2318015702856</v>
      </c>
      <c r="AG7" s="72" t="n">
        <v>171.1755990600586</v>
      </c>
      <c r="AH7" s="72" t="n">
        <v>176.2563995361328</v>
      </c>
      <c r="AI7" s="72" t="n">
        <v>173.2575994873047</v>
      </c>
      <c r="AJ7" s="72" t="n">
        <v>171.0786193550973</v>
      </c>
      <c r="AK7" s="72" t="n">
        <v>168.1389984130859</v>
      </c>
      <c r="AL7" s="72" t="n">
        <v>165.1993774710746</v>
      </c>
      <c r="AM7" s="76" t="n">
        <v>0.5597027792021971</v>
      </c>
      <c r="AN7" s="29" t="n">
        <v>3.496655707189687</v>
      </c>
      <c r="AO7" s="77" t="n">
        <v>1.482526088042581</v>
      </c>
      <c r="AP7" s="72" t="n">
        <v>188.1900024414062</v>
      </c>
      <c r="AQ7" s="72" t="n">
        <v>147.1399993896484</v>
      </c>
      <c r="AR7" s="29" t="n">
        <v>-10.46814213968452</v>
      </c>
      <c r="AS7" s="78" t="n">
        <v>52.00975521633096</v>
      </c>
      <c r="AT7" s="26" t="n">
        <v>0.001069502330113492</v>
      </c>
      <c r="AU7" s="26" t="n">
        <v>-0.003784067706329663</v>
      </c>
      <c r="AV7" s="26" t="n">
        <v>-0.05549635030190403</v>
      </c>
      <c r="AW7" s="26" t="n">
        <v>0.08619140534317316</v>
      </c>
      <c r="AX7" s="79" t="inlineStr">
        <is>
          <t>Jacobs Solutions Stock: Is J Underperforming the Industrial Sector?</t>
        </is>
      </c>
      <c r="AY7" s="79" t="inlineStr">
        <is>
          <t>Should You Invest in the State Street Industrial Select Sector SPDR ETF (XLI)?</t>
        </is>
      </c>
      <c r="AZ7" s="79" t="inlineStr">
        <is>
          <t>3M Jumps 6% on Expanded Amazon Data Center Deal and Earnings Beat; Coherent Edges Higher, Corning Stays Flat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0.003013777023079811</v>
      </c>
      <c r="D8" s="34" t="n">
        <v>5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179.7200012207031</v>
      </c>
      <c r="S8" s="82" t="n">
        <v>0.540008544921875</v>
      </c>
      <c r="T8" s="83" t="n">
        <v>177.6300048828125</v>
      </c>
      <c r="U8" s="83" t="n">
        <v>181.2749938964844</v>
      </c>
      <c r="V8" s="83" t="n">
        <v>177.0800018310547</v>
      </c>
      <c r="W8" s="84" t="n">
        <v>8820779</v>
      </c>
      <c r="X8" s="85" t="n">
        <v>1.036030602228459</v>
      </c>
      <c r="Y8" s="35" t="n">
        <v>64.68897606336955</v>
      </c>
      <c r="Z8" s="35" t="n">
        <v>82.82417166919599</v>
      </c>
      <c r="AA8" s="35" t="n">
        <v>25.00149932661867</v>
      </c>
      <c r="AB8" s="86" t="n">
        <v>2.917898290952365</v>
      </c>
      <c r="AC8" s="86" t="n">
        <v>2.392832772692554</v>
      </c>
      <c r="AD8" s="86" t="n">
        <v>0.5250655182598116</v>
      </c>
      <c r="AE8" s="83" t="n">
        <v>178.5527180252979</v>
      </c>
      <c r="AF8" s="83" t="n">
        <v>175.3241010040707</v>
      </c>
      <c r="AG8" s="83" t="n">
        <v>171.7983990478516</v>
      </c>
      <c r="AH8" s="83" t="n">
        <v>166.1261996459961</v>
      </c>
      <c r="AI8" s="83" t="n">
        <v>158.3980500030518</v>
      </c>
      <c r="AJ8" s="83" t="n">
        <v>184.396330744073</v>
      </c>
      <c r="AK8" s="83" t="n">
        <v>173.8650001525879</v>
      </c>
      <c r="AL8" s="83" t="n">
        <v>163.3336695611028</v>
      </c>
      <c r="AM8" s="87" t="n">
        <v>0.7779801192856473</v>
      </c>
      <c r="AN8" s="36" t="n">
        <v>12.1143767661606</v>
      </c>
      <c r="AO8" s="88" t="n">
        <v>1.591924748377013</v>
      </c>
      <c r="AP8" s="83" t="n">
        <v>182.25</v>
      </c>
      <c r="AQ8" s="83" t="n">
        <v>141.9700012207031</v>
      </c>
      <c r="AR8" s="36" t="n">
        <v>-1.388202348036693</v>
      </c>
      <c r="AS8" s="89" t="n">
        <v>93.71897006958886</v>
      </c>
      <c r="AT8" s="33" t="n">
        <v>0.004358996136441196</v>
      </c>
      <c r="AU8" s="33" t="n">
        <v>0.05265627434039666</v>
      </c>
      <c r="AV8" s="33" t="n">
        <v>0.09907042884642636</v>
      </c>
      <c r="AW8" s="33" t="n">
        <v>0.1609818971425552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0.004473872498593101</v>
      </c>
      <c r="D9" s="27" t="n">
        <v>2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56.13000106811523</v>
      </c>
      <c r="S9" s="71" t="n">
        <v>0.25</v>
      </c>
      <c r="T9" s="72" t="n">
        <v>55.84000015258789</v>
      </c>
      <c r="U9" s="72" t="n">
        <v>56.27500152587891</v>
      </c>
      <c r="V9" s="72" t="n">
        <v>55.80500030517578</v>
      </c>
      <c r="W9" s="73" t="n">
        <v>24853891</v>
      </c>
      <c r="X9" s="74" t="n">
        <v>0.7603312794494006</v>
      </c>
      <c r="Y9" s="28" t="n">
        <v>56.74332697620004</v>
      </c>
      <c r="Z9" s="28" t="n">
        <v>79.62273331212457</v>
      </c>
      <c r="AA9" s="28" t="n">
        <v>26.30674696430671</v>
      </c>
      <c r="AB9" s="75" t="n">
        <v>0.1863150040292396</v>
      </c>
      <c r="AC9" s="75" t="n">
        <v>-0.02611440287699125</v>
      </c>
      <c r="AD9" s="75" t="n">
        <v>0.2124294069062309</v>
      </c>
      <c r="AE9" s="72" t="n">
        <v>55.85227810750035</v>
      </c>
      <c r="AF9" s="72" t="n">
        <v>55.47938789139504</v>
      </c>
      <c r="AG9" s="72" t="n">
        <v>55.96560012817383</v>
      </c>
      <c r="AH9" s="72" t="n">
        <v>55.82190010070801</v>
      </c>
      <c r="AI9" s="72" t="n">
        <v>53.69700002670288</v>
      </c>
      <c r="AJ9" s="72" t="n">
        <v>56.90123374986563</v>
      </c>
      <c r="AK9" s="72" t="n">
        <v>55.00650043487549</v>
      </c>
      <c r="AL9" s="72" t="n">
        <v>53.11176711988535</v>
      </c>
      <c r="AM9" s="76" t="n">
        <v>0.7964798856786843</v>
      </c>
      <c r="AN9" s="29" t="n">
        <v>6.889125103435349</v>
      </c>
      <c r="AO9" s="77" t="n">
        <v>1.202941748453189</v>
      </c>
      <c r="AP9" s="72" t="n">
        <v>58.59999847412109</v>
      </c>
      <c r="AQ9" s="72" t="n">
        <v>47.66999816894531</v>
      </c>
      <c r="AR9" s="29" t="n">
        <v>-4.215012747989499</v>
      </c>
      <c r="AS9" s="78" t="n">
        <v>77.40167120730803</v>
      </c>
      <c r="AT9" s="26" t="n">
        <v>0.001605998413946486</v>
      </c>
      <c r="AU9" s="26" t="n">
        <v>0.03925204244520053</v>
      </c>
      <c r="AV9" s="26" t="n">
        <v>-0.01526313915587307</v>
      </c>
      <c r="AW9" s="26" t="n">
        <v>0.0248311228589515</v>
      </c>
      <c r="AX9" s="79" t="inlineStr">
        <is>
          <t>Sector Update: Financial Stocks Rise Late Afternoon</t>
        </is>
      </c>
      <c r="AY9" s="79" t="inlineStr">
        <is>
          <t>Exchange-Traded Funds Higher as US Equities Rise After Midday</t>
        </is>
      </c>
      <c r="AZ9" s="79" t="inlineStr">
        <is>
          <t>Sector Update: Financial Stocks Mixed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0.003518514396581462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68.44999694824219</v>
      </c>
      <c r="S10" s="82" t="n">
        <v>0.2399978637695312</v>
      </c>
      <c r="T10" s="83" t="n">
        <v>68.47000122070312</v>
      </c>
      <c r="U10" s="83" t="n">
        <v>68.93000030517578</v>
      </c>
      <c r="V10" s="83" t="n">
        <v>68.12999725341797</v>
      </c>
      <c r="W10" s="84" t="n">
        <v>28025755</v>
      </c>
      <c r="X10" s="85" t="n">
        <v>0.8721687789244824</v>
      </c>
      <c r="Y10" s="35" t="n">
        <v>61.81211013452578</v>
      </c>
      <c r="Z10" s="35" t="n">
        <v>71.68669253713965</v>
      </c>
      <c r="AA10" s="35" t="n">
        <v>17.85858036413813</v>
      </c>
      <c r="AB10" s="86" t="n">
        <v>1.43888001007538</v>
      </c>
      <c r="AC10" s="86" t="n">
        <v>1.307151862412125</v>
      </c>
      <c r="AD10" s="86" t="n">
        <v>0.1317281476632548</v>
      </c>
      <c r="AE10" s="83" t="n">
        <v>68.23823546154517</v>
      </c>
      <c r="AF10" s="83" t="n">
        <v>66.76360436211272</v>
      </c>
      <c r="AG10" s="83" t="n">
        <v>64.70079971313477</v>
      </c>
      <c r="AH10" s="83" t="n">
        <v>60.93309997558594</v>
      </c>
      <c r="AI10" s="83" t="n">
        <v>58.51434991836548</v>
      </c>
      <c r="AJ10" s="83" t="n">
        <v>70.83254236864623</v>
      </c>
      <c r="AK10" s="83" t="n">
        <v>66.45849990844727</v>
      </c>
      <c r="AL10" s="83" t="n">
        <v>62.0844574482483</v>
      </c>
      <c r="AM10" s="87" t="n">
        <v>0.7276494864780455</v>
      </c>
      <c r="AN10" s="36" t="n">
        <v>13.1632295830469</v>
      </c>
      <c r="AO10" s="88" t="n">
        <v>2.035513270062521</v>
      </c>
      <c r="AP10" s="83" t="n">
        <v>69.86000061035156</v>
      </c>
      <c r="AQ10" s="83" t="n">
        <v>43.18500137329102</v>
      </c>
      <c r="AR10" s="36" t="n">
        <v>-2.018327583438995</v>
      </c>
      <c r="AS10" s="89" t="n">
        <v>94.71413794775144</v>
      </c>
      <c r="AT10" s="33" t="n">
        <v>0.004254596105516706</v>
      </c>
      <c r="AU10" s="33" t="n">
        <v>0.1122846267454534</v>
      </c>
      <c r="AV10" s="33" t="n">
        <v>0.1609565470001637</v>
      </c>
      <c r="AW10" s="33" t="n">
        <v>0.5309773730685268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Higher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-0.003557144951927826</v>
      </c>
      <c r="D11" s="27" t="n">
        <v>8</v>
      </c>
      <c r="E11" s="23" t="inlineStr">
        <is>
          <t>No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86.83999633789062</v>
      </c>
      <c r="S11" s="71" t="n">
        <v>-0.3100051879882812</v>
      </c>
      <c r="T11" s="72" t="n">
        <v>86.43000030517578</v>
      </c>
      <c r="U11" s="72" t="n">
        <v>87.08000183105469</v>
      </c>
      <c r="V11" s="72" t="n">
        <v>86.36499786376953</v>
      </c>
      <c r="W11" s="73" t="n">
        <v>13225567</v>
      </c>
      <c r="X11" s="74" t="n">
        <v>0.9453273039738173</v>
      </c>
      <c r="Y11" s="28" t="n">
        <v>56.33194401187652</v>
      </c>
      <c r="Z11" s="28" t="n">
        <v>55.1920046536059</v>
      </c>
      <c r="AA11" s="28" t="n">
        <v>34.31305681380778</v>
      </c>
      <c r="AB11" s="75" t="n">
        <v>1.250467535890593</v>
      </c>
      <c r="AC11" s="75" t="n">
        <v>1.050377364720312</v>
      </c>
      <c r="AD11" s="75" t="n">
        <v>0.2000901711702812</v>
      </c>
      <c r="AE11" s="72" t="n">
        <v>87.2913667368457</v>
      </c>
      <c r="AF11" s="72" t="n">
        <v>85.9065235833675</v>
      </c>
      <c r="AG11" s="72" t="n">
        <v>84.49159973144532</v>
      </c>
      <c r="AH11" s="72" t="n">
        <v>84.58049987792968</v>
      </c>
      <c r="AI11" s="72" t="n">
        <v>84.39085014343262</v>
      </c>
      <c r="AJ11" s="72" t="n">
        <v>90.90056723019697</v>
      </c>
      <c r="AK11" s="72" t="n">
        <v>85.17400016784669</v>
      </c>
      <c r="AL11" s="72" t="n">
        <v>79.4474331054964</v>
      </c>
      <c r="AM11" s="76" t="n">
        <v>0.6454620326545329</v>
      </c>
      <c r="AN11" s="29" t="n">
        <v>13.44674912782146</v>
      </c>
      <c r="AO11" s="77" t="n">
        <v>1.404219597807274</v>
      </c>
      <c r="AP11" s="72" t="n">
        <v>90.13999938964844</v>
      </c>
      <c r="AQ11" s="72" t="n">
        <v>75.16000366210938</v>
      </c>
      <c r="AR11" s="29" t="n">
        <v>-3.660975231975405</v>
      </c>
      <c r="AS11" s="78" t="n">
        <v>77.97060084809556</v>
      </c>
      <c r="AT11" s="26" t="n">
        <v>-0.003099578355746813</v>
      </c>
      <c r="AU11" s="26" t="n">
        <v>0.06096515524489887</v>
      </c>
      <c r="AV11" s="26" t="n">
        <v>0.01602895867112331</v>
      </c>
      <c r="AW11" s="26" t="n">
        <v>0.1179196189074232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-0.001039368734165436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115.3300018310547</v>
      </c>
      <c r="S12" s="82" t="n">
        <v>-0.1199951171875</v>
      </c>
      <c r="T12" s="83" t="n">
        <v>115.370002746582</v>
      </c>
      <c r="U12" s="83" t="n">
        <v>115.6699981689453</v>
      </c>
      <c r="V12" s="83" t="n">
        <v>114.629997253418</v>
      </c>
      <c r="W12" s="84" t="n">
        <v>6373204</v>
      </c>
      <c r="X12" s="85" t="n">
        <v>0.8939276887405549</v>
      </c>
      <c r="Y12" s="35" t="n">
        <v>58.75042302396082</v>
      </c>
      <c r="Z12" s="35" t="n">
        <v>83.96398377895387</v>
      </c>
      <c r="AA12" s="35" t="n">
        <v>16.47666769120997</v>
      </c>
      <c r="AB12" s="86" t="n">
        <v>0.752540530683774</v>
      </c>
      <c r="AC12" s="86" t="n">
        <v>0.3962437344194245</v>
      </c>
      <c r="AD12" s="86" t="n">
        <v>0.3562967962643495</v>
      </c>
      <c r="AE12" s="83" t="n">
        <v>114.5072528917876</v>
      </c>
      <c r="AF12" s="83" t="n">
        <v>113.4506995319735</v>
      </c>
      <c r="AG12" s="83" t="n">
        <v>113.3105995178223</v>
      </c>
      <c r="AH12" s="83" t="n">
        <v>114.6520997619629</v>
      </c>
      <c r="AI12" s="83" t="n">
        <v>115.627799873352</v>
      </c>
      <c r="AJ12" s="83" t="n">
        <v>116.7295746033371</v>
      </c>
      <c r="AK12" s="83" t="n">
        <v>112.8774997711182</v>
      </c>
      <c r="AL12" s="83" t="n">
        <v>109.0254249388992</v>
      </c>
      <c r="AM12" s="87" t="n">
        <v>0.8183352046309761</v>
      </c>
      <c r="AN12" s="36" t="n">
        <v>6.825230608455771</v>
      </c>
      <c r="AO12" s="88" t="n">
        <v>1.376659930464907</v>
      </c>
      <c r="AP12" s="83" t="n">
        <v>125.0100021362305</v>
      </c>
      <c r="AQ12" s="83" t="n">
        <v>105.1900024414062</v>
      </c>
      <c r="AR12" s="36" t="n">
        <v>-7.743380641356157</v>
      </c>
      <c r="AS12" s="89" t="n">
        <v>51.16044170422661</v>
      </c>
      <c r="AT12" s="33" t="n">
        <v>-0.001731125684717227</v>
      </c>
      <c r="AU12" s="33" t="n">
        <v>0.056619333200014</v>
      </c>
      <c r="AV12" s="33" t="n">
        <v>0.02615893279982551</v>
      </c>
      <c r="AW12" s="33" t="n">
        <v>-0.03416800691673816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-0.004247947804866037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103.1399993896484</v>
      </c>
      <c r="S13" s="71" t="n">
        <v>-0.44000244140625</v>
      </c>
      <c r="T13" s="72" t="n">
        <v>103.4550018310547</v>
      </c>
      <c r="U13" s="72" t="n">
        <v>103.879997253418</v>
      </c>
      <c r="V13" s="72" t="n">
        <v>102.620002746582</v>
      </c>
      <c r="W13" s="73" t="n">
        <v>8185928</v>
      </c>
      <c r="X13" s="74" t="n">
        <v>1.266942761294617</v>
      </c>
      <c r="Y13" s="28" t="n">
        <v>28.15790482706504</v>
      </c>
      <c r="Z13" s="28" t="n">
        <v>4.928880271968146</v>
      </c>
      <c r="AA13" s="28" t="n">
        <v>18.56023771333156</v>
      </c>
      <c r="AB13" s="75" t="n">
        <v>-1.974676474216778</v>
      </c>
      <c r="AC13" s="75" t="n">
        <v>-1.11573599790502</v>
      </c>
      <c r="AD13" s="75" t="n">
        <v>-0.8589404763117585</v>
      </c>
      <c r="AE13" s="72" t="n">
        <v>105.9853220454148</v>
      </c>
      <c r="AF13" s="72" t="n">
        <v>108.6167817837517</v>
      </c>
      <c r="AG13" s="72" t="n">
        <v>111.1297996520996</v>
      </c>
      <c r="AH13" s="72" t="n">
        <v>110.5655996704102</v>
      </c>
      <c r="AI13" s="72" t="n">
        <v>113.0687998199463</v>
      </c>
      <c r="AJ13" s="72" t="n">
        <v>115.2195780667898</v>
      </c>
      <c r="AK13" s="72" t="n">
        <v>109.3645000457764</v>
      </c>
      <c r="AL13" s="72" t="n">
        <v>103.5094220247629</v>
      </c>
      <c r="AM13" s="76" t="n">
        <v>-0.03154720003633375</v>
      </c>
      <c r="AN13" s="29" t="n">
        <v>10.70745629260443</v>
      </c>
      <c r="AO13" s="77" t="n">
        <v>1.621599434387387</v>
      </c>
      <c r="AP13" s="72" t="n">
        <v>120.4049987792969</v>
      </c>
      <c r="AQ13" s="72" t="n">
        <v>102.620002746582</v>
      </c>
      <c r="AR13" s="29" t="n">
        <v>-14.33910515733262</v>
      </c>
      <c r="AS13" s="78" t="n">
        <v>2.923793978418053</v>
      </c>
      <c r="AT13" s="26" t="n">
        <v>-0.0535009797719177</v>
      </c>
      <c r="AU13" s="26" t="n">
        <v>-0.07472864214437247</v>
      </c>
      <c r="AV13" s="26" t="n">
        <v>-0.03227624678463759</v>
      </c>
      <c r="AW13" s="26" t="n">
        <v>-0.1238532252791936</v>
      </c>
      <c r="AX13" s="79" t="inlineStr">
        <is>
          <t>Stock Market News for Oct 19, 2026</t>
        </is>
      </c>
      <c r="AY13" s="79" t="inlineStr">
        <is>
          <t>Why Meta Is a Good Bet Despite Huge AI Spending: ETFs in Focus</t>
        </is>
      </c>
      <c r="AZ13" s="79" t="inlineStr">
        <is>
          <t>Skydance Sinks 6% Despite Citi Buy Call and Elon Musk’s Reported $1B Investment; Roku and Disney Dip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0.001545033467375667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51.86000061035156</v>
      </c>
      <c r="S14" s="82" t="n">
        <v>0.0800018310546875</v>
      </c>
      <c r="T14" s="83" t="n">
        <v>51.41999816894531</v>
      </c>
      <c r="U14" s="83" t="n">
        <v>51.88999938964844</v>
      </c>
      <c r="V14" s="83" t="n">
        <v>51.26499938964844</v>
      </c>
      <c r="W14" s="84" t="n">
        <v>9626574</v>
      </c>
      <c r="X14" s="85" t="n">
        <v>0.8627764687080197</v>
      </c>
      <c r="Y14" s="35" t="n">
        <v>64.3530644166635</v>
      </c>
      <c r="Z14" s="35" t="n">
        <v>98.90114343124391</v>
      </c>
      <c r="AA14" s="35" t="n">
        <v>23.78351042322257</v>
      </c>
      <c r="AB14" s="86" t="n">
        <v>0.365210554466799</v>
      </c>
      <c r="AC14" s="86" t="n">
        <v>0.1126880137070186</v>
      </c>
      <c r="AD14" s="86" t="n">
        <v>0.2525225407597804</v>
      </c>
      <c r="AE14" s="83" t="n">
        <v>51.35986700411321</v>
      </c>
      <c r="AF14" s="83" t="n">
        <v>50.78071239300644</v>
      </c>
      <c r="AG14" s="83" t="n">
        <v>50.98439987182617</v>
      </c>
      <c r="AH14" s="83" t="n">
        <v>51.20139987945556</v>
      </c>
      <c r="AI14" s="83" t="n">
        <v>51.03680002212524</v>
      </c>
      <c r="AJ14" s="83" t="n">
        <v>52.43728708879281</v>
      </c>
      <c r="AK14" s="83" t="n">
        <v>50.30699996948242</v>
      </c>
      <c r="AL14" s="83" t="n">
        <v>48.17671285017202</v>
      </c>
      <c r="AM14" s="87" t="n">
        <v>0.864505006576736</v>
      </c>
      <c r="AN14" s="36" t="n">
        <v>8.469147914217444</v>
      </c>
      <c r="AO14" s="88" t="n">
        <v>1.330106224768303</v>
      </c>
      <c r="AP14" s="83" t="n">
        <v>54.18999862670898</v>
      </c>
      <c r="AQ14" s="83" t="n">
        <v>42.03499984741211</v>
      </c>
      <c r="AR14" s="36" t="n">
        <v>-4.299682737413879</v>
      </c>
      <c r="AS14" s="89" t="n">
        <v>80.83094816655996</v>
      </c>
      <c r="AT14" s="33" t="n">
        <v>0.0105222314641169</v>
      </c>
      <c r="AU14" s="33" t="n">
        <v>0.05621185788193395</v>
      </c>
      <c r="AV14" s="33" t="n">
        <v>0.004260287050801725</v>
      </c>
      <c r="AW14" s="33" t="n">
        <v>0.1435502173157821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0.007968729025607635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191</v>
      </c>
      <c r="S15" s="71" t="n">
        <v>1.509994506835938</v>
      </c>
      <c r="T15" s="72" t="n">
        <v>190.7749938964844</v>
      </c>
      <c r="U15" s="72" t="n">
        <v>191.5500030517578</v>
      </c>
      <c r="V15" s="72" t="n">
        <v>189.3800048828125</v>
      </c>
      <c r="W15" s="73" t="n">
        <v>7823735</v>
      </c>
      <c r="X15" s="74" t="n">
        <v>0.8845019167824972</v>
      </c>
      <c r="Y15" s="28" t="n">
        <v>51.40233797912212</v>
      </c>
      <c r="Z15" s="28" t="n">
        <v>53.04298189563366</v>
      </c>
      <c r="AA15" s="28" t="n">
        <v>25.26818466206079</v>
      </c>
      <c r="AB15" s="75" t="n">
        <v>-1.351787176675117</v>
      </c>
      <c r="AC15" s="75" t="n">
        <v>-0.8426559576572936</v>
      </c>
      <c r="AD15" s="75" t="n">
        <v>-0.5091312190178234</v>
      </c>
      <c r="AE15" s="72" t="n">
        <v>188.1199899272472</v>
      </c>
      <c r="AF15" s="72" t="n">
        <v>189.9166579084658</v>
      </c>
      <c r="AG15" s="72" t="n">
        <v>189.6596002197266</v>
      </c>
      <c r="AH15" s="72" t="n">
        <v>186.2639004516602</v>
      </c>
      <c r="AI15" s="72" t="n">
        <v>169.1521001434326</v>
      </c>
      <c r="AJ15" s="72" t="n">
        <v>205.4547862008467</v>
      </c>
      <c r="AK15" s="72" t="n">
        <v>192.3274993896484</v>
      </c>
      <c r="AL15" s="72" t="n">
        <v>179.2002125784501</v>
      </c>
      <c r="AM15" s="76" t="n">
        <v>0.4494374043646244</v>
      </c>
      <c r="AN15" s="29" t="n">
        <v>13.65097227682756</v>
      </c>
      <c r="AO15" s="77" t="n">
        <v>1.961737140467538</v>
      </c>
      <c r="AP15" s="72" t="n">
        <v>203.25</v>
      </c>
      <c r="AQ15" s="72" t="n">
        <v>126.6800003051758</v>
      </c>
      <c r="AR15" s="29" t="n">
        <v>-6.027060270602702</v>
      </c>
      <c r="AS15" s="78" t="n">
        <v>84.00156712965477</v>
      </c>
      <c r="AT15" s="26" t="n">
        <v>0.01304766522471357</v>
      </c>
      <c r="AU15" s="26" t="n">
        <v>-0.01799485861182515</v>
      </c>
      <c r="AV15" s="26" t="n">
        <v>0.08689469438180808</v>
      </c>
      <c r="AW15" s="26" t="n">
        <v>0.3266652662397413</v>
      </c>
      <c r="AX15" s="79" t="inlineStr">
        <is>
          <t>Tech rises for third day in a row ahead of Microsoft, Alphabet earnings, Fed decision in focus: AlphaCheck</t>
        </is>
      </c>
      <c r="AY15" s="79" t="inlineStr">
        <is>
          <t>Tech rises for second day in a row as chip stocks gain: AlphaCheck</t>
        </is>
      </c>
      <c r="AZ15" s="79" t="inlineStr">
        <is>
          <t>Software ETFs: Hidden Gems Amid the AI Selloff?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-0.00730437249351501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No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42.13000106811523</v>
      </c>
      <c r="S16" s="82" t="n">
        <v>-0.30999755859375</v>
      </c>
      <c r="T16" s="83" t="n">
        <v>42.15499877929688</v>
      </c>
      <c r="U16" s="83" t="n">
        <v>42.22499847412109</v>
      </c>
      <c r="V16" s="83" t="n">
        <v>41.78200149536133</v>
      </c>
      <c r="W16" s="84" t="n">
        <v>8861975</v>
      </c>
      <c r="X16" s="85" t="n">
        <v>1.090529627322877</v>
      </c>
      <c r="Y16" s="35" t="n">
        <v>49.53224801053236</v>
      </c>
      <c r="Z16" s="35" t="n">
        <v>47.59837047155266</v>
      </c>
      <c r="AA16" s="35" t="n">
        <v>22.87743652743221</v>
      </c>
      <c r="AB16" s="86" t="n">
        <v>0.0189336474860724</v>
      </c>
      <c r="AC16" s="86" t="n">
        <v>-0.1471281543228109</v>
      </c>
      <c r="AD16" s="86" t="n">
        <v>0.1660618018088833</v>
      </c>
      <c r="AE16" s="83" t="n">
        <v>42.28285730425144</v>
      </c>
      <c r="AF16" s="83" t="n">
        <v>42.10537724357678</v>
      </c>
      <c r="AG16" s="83" t="n">
        <v>42.72740013122559</v>
      </c>
      <c r="AH16" s="83" t="n">
        <v>43.78600009918213</v>
      </c>
      <c r="AI16" s="83" t="n">
        <v>43.32080005645752</v>
      </c>
      <c r="AJ16" s="83" t="n">
        <v>43.10012966868619</v>
      </c>
      <c r="AK16" s="83" t="n">
        <v>41.7125</v>
      </c>
      <c r="AL16" s="83" t="n">
        <v>40.3248703313138</v>
      </c>
      <c r="AM16" s="87" t="n">
        <v>0.6504367763016068</v>
      </c>
      <c r="AN16" s="36" t="n">
        <v>6.653303775540641</v>
      </c>
      <c r="AO16" s="88" t="n">
        <v>1.422184311784775</v>
      </c>
      <c r="AP16" s="83" t="n">
        <v>46.45500183105469</v>
      </c>
      <c r="AQ16" s="83" t="n">
        <v>39.72499847412109</v>
      </c>
      <c r="AR16" s="36" t="n">
        <v>-9.310086303878339</v>
      </c>
      <c r="AS16" s="89" t="n">
        <v>35.7355333488264</v>
      </c>
      <c r="AT16" s="33" t="n">
        <v>0.001664281800729306</v>
      </c>
      <c r="AU16" s="33" t="n">
        <v>0.0191098430723613</v>
      </c>
      <c r="AV16" s="33" t="n">
        <v>-0.06997788570274177</v>
      </c>
      <c r="AW16" s="33" t="n">
        <v>0.04411406843387522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-0.00840132575201169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42.4900016784668</v>
      </c>
      <c r="S17" s="71" t="n">
        <v>-0.3599967956542969</v>
      </c>
      <c r="T17" s="72" t="n">
        <v>42.83000183105469</v>
      </c>
      <c r="U17" s="72" t="n">
        <v>42.96500015258789</v>
      </c>
      <c r="V17" s="72" t="n">
        <v>42.41999816894531</v>
      </c>
      <c r="W17" s="73" t="n">
        <v>19059169</v>
      </c>
      <c r="X17" s="74" t="n">
        <v>0.6009074201711747</v>
      </c>
      <c r="Y17" s="28" t="n">
        <v>57.61108548265911</v>
      </c>
      <c r="Z17" s="28" t="n">
        <v>76.19053992814216</v>
      </c>
      <c r="AA17" s="28" t="n">
        <v>22.02761725892202</v>
      </c>
      <c r="AB17" s="75" t="n">
        <v>0.3457693213503106</v>
      </c>
      <c r="AC17" s="75" t="n">
        <v>0.160248988362361</v>
      </c>
      <c r="AD17" s="75" t="n">
        <v>0.1855203329879496</v>
      </c>
      <c r="AE17" s="72" t="n">
        <v>42.36740718869782</v>
      </c>
      <c r="AF17" s="72" t="n">
        <v>41.8574385257118</v>
      </c>
      <c r="AG17" s="72" t="n">
        <v>41.775</v>
      </c>
      <c r="AH17" s="72" t="n">
        <v>43.30950004577637</v>
      </c>
      <c r="AI17" s="72" t="n">
        <v>44.30109994888306</v>
      </c>
      <c r="AJ17" s="72" t="n">
        <v>43.42521506988695</v>
      </c>
      <c r="AK17" s="72" t="n">
        <v>41.59550037384033</v>
      </c>
      <c r="AL17" s="72" t="n">
        <v>39.76578567779371</v>
      </c>
      <c r="AM17" s="76" t="n">
        <v>0.7444373722742602</v>
      </c>
      <c r="AN17" s="29" t="n">
        <v>8.797656860006622</v>
      </c>
      <c r="AO17" s="77" t="n">
        <v>1.421106733568793</v>
      </c>
      <c r="AP17" s="72" t="n">
        <v>47.79999923706055</v>
      </c>
      <c r="AQ17" s="72" t="n">
        <v>39.02999877929688</v>
      </c>
      <c r="AR17" s="29" t="n">
        <v>-11.10878168064232</v>
      </c>
      <c r="AS17" s="78" t="n">
        <v>39.45271058802446</v>
      </c>
      <c r="AT17" s="26" t="n">
        <v>0.01166670663016189</v>
      </c>
      <c r="AU17" s="26" t="n">
        <v>0.07000762170959529</v>
      </c>
      <c r="AV17" s="26" t="n">
        <v>-0.04858930085892188</v>
      </c>
      <c r="AW17" s="26" t="n">
        <v>-0.004684866588799963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0.003443110602771249</v>
      </c>
      <c r="D19" s="27" t="n">
        <v>4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772.3099975585938</v>
      </c>
      <c r="S19" s="71" t="n">
        <v>2.6500244140625</v>
      </c>
      <c r="T19" s="72" t="n">
        <v>771.4299926757812</v>
      </c>
      <c r="U19" s="72" t="n">
        <v>773.3499755859375</v>
      </c>
      <c r="V19" s="72" t="n">
        <v>769.25</v>
      </c>
      <c r="W19" s="73" t="n">
        <v>29565856</v>
      </c>
      <c r="X19" s="74" t="n">
        <v>0.7780229871729422</v>
      </c>
      <c r="Y19" s="28" t="n">
        <v>53.33136148626282</v>
      </c>
      <c r="Z19" s="28" t="n">
        <v>65.71847300208356</v>
      </c>
      <c r="AA19" s="28" t="n">
        <v>14.00982898208591</v>
      </c>
      <c r="AB19" s="75" t="n">
        <v>-0.006280074993696871</v>
      </c>
      <c r="AC19" s="75" t="n">
        <v>0.4623597996079757</v>
      </c>
      <c r="AD19" s="75" t="n">
        <v>-0.4686398746016726</v>
      </c>
      <c r="AE19" s="72" t="n">
        <v>768.4860146497364</v>
      </c>
      <c r="AF19" s="72" t="n">
        <v>768.9453601093877</v>
      </c>
      <c r="AG19" s="72" t="n">
        <v>767.6259948730469</v>
      </c>
      <c r="AH19" s="72" t="n">
        <v>758.7309997558593</v>
      </c>
      <c r="AI19" s="72" t="n">
        <v>728.1493493652343</v>
      </c>
      <c r="AJ19" s="72" t="n">
        <v>782.1444623173302</v>
      </c>
      <c r="AK19" s="72" t="n">
        <v>770.8954956054688</v>
      </c>
      <c r="AL19" s="72" t="n">
        <v>759.6465288936074</v>
      </c>
      <c r="AM19" s="76" t="n">
        <v>0.5628725281777857</v>
      </c>
      <c r="AN19" s="29" t="n">
        <v>2.918415472910848</v>
      </c>
      <c r="AO19" s="77" t="n">
        <v>0.899197309325849</v>
      </c>
      <c r="AP19" s="72" t="n">
        <v>781.6199951171875</v>
      </c>
      <c r="AQ19" s="72" t="n">
        <v>629.280029296875</v>
      </c>
      <c r="AR19" s="29" t="n">
        <v>-1.191115582604552</v>
      </c>
      <c r="AS19" s="78" t="n">
        <v>93.88867031152216</v>
      </c>
      <c r="AT19" s="26" t="n">
        <v>-0.001008976018029517</v>
      </c>
      <c r="AU19" s="26" t="n">
        <v>0.01061238579169954</v>
      </c>
      <c r="AV19" s="26" t="n">
        <v>0.04128408771372971</v>
      </c>
      <c r="AW19" s="26" t="n">
        <v>0.132552230340413</v>
      </c>
      <c r="AX19" s="79" t="inlineStr">
        <is>
          <t>American Households Own More of the Stock Market Than at Any Time Since the Dot-Com Era</t>
        </is>
      </c>
      <c r="AY19" s="79" t="inlineStr">
        <is>
          <t>Wall Street’s Borrowing Binge Is Slowing, and BofA Says That Can Signal a Top</t>
        </is>
      </c>
      <c r="AZ19" s="79" t="inlineStr">
        <is>
          <t>Trump Media Falls 5% Toward $6 With Earnings Ahead; Rumble Ticks Up</t>
        </is>
      </c>
    </row>
    <row r="20" ht="17" customHeight="1">
      <c r="A20" s="93" t="n"/>
      <c r="B20" s="94" t="inlineStr">
        <is>
          <t>QQQ</t>
        </is>
      </c>
      <c r="C20" s="33" t="n">
        <v>0.006045040348786834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Same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725.6099853515625</v>
      </c>
      <c r="S20" s="82" t="n">
        <v>4.3599853515625</v>
      </c>
      <c r="T20" s="83" t="n">
        <v>724.1199951171875</v>
      </c>
      <c r="U20" s="83" t="n">
        <v>726.1199951171875</v>
      </c>
      <c r="V20" s="83" t="n">
        <v>720.2999877929688</v>
      </c>
      <c r="W20" s="84" t="n">
        <v>28955146</v>
      </c>
      <c r="X20" s="85" t="n">
        <v>0.7936473491847607</v>
      </c>
      <c r="Y20" s="35" t="n">
        <v>49.59430420324394</v>
      </c>
      <c r="Z20" s="35" t="n">
        <v>47.28292751443845</v>
      </c>
      <c r="AA20" s="35" t="n">
        <v>25.48177237020064</v>
      </c>
      <c r="AB20" s="86" t="n">
        <v>-4.372750945651092</v>
      </c>
      <c r="AC20" s="86" t="n">
        <v>-2.345675128115976</v>
      </c>
      <c r="AD20" s="86" t="n">
        <v>-2.027075817535116</v>
      </c>
      <c r="AE20" s="83" t="n">
        <v>719.4581872008682</v>
      </c>
      <c r="AF20" s="83" t="n">
        <v>725.5343537492979</v>
      </c>
      <c r="AG20" s="83" t="n">
        <v>725.4243994140625</v>
      </c>
      <c r="AH20" s="83" t="n">
        <v>719.2044006347656</v>
      </c>
      <c r="AI20" s="83" t="n">
        <v>678.7191000366211</v>
      </c>
      <c r="AJ20" s="83" t="n">
        <v>768.2198803860551</v>
      </c>
      <c r="AK20" s="83" t="n">
        <v>732.4765014648438</v>
      </c>
      <c r="AL20" s="83" t="n">
        <v>696.7331225436324</v>
      </c>
      <c r="AM20" s="87" t="n">
        <v>0.4039470201122142</v>
      </c>
      <c r="AN20" s="36" t="n">
        <v>9.759597434110162</v>
      </c>
      <c r="AO20" s="88" t="n">
        <v>1.519490049321643</v>
      </c>
      <c r="AP20" s="83" t="n">
        <v>762.8599853515625</v>
      </c>
      <c r="AQ20" s="83" t="n">
        <v>555.5999755859375</v>
      </c>
      <c r="AR20" s="36" t="n">
        <v>-4.882940607093634</v>
      </c>
      <c r="AS20" s="89" t="n">
        <v>82.02740603837505</v>
      </c>
      <c r="AT20" s="33" t="n">
        <v>0.0005653242383210078</v>
      </c>
      <c r="AU20" s="33" t="n">
        <v>-0.01669536059856525</v>
      </c>
      <c r="AV20" s="33" t="n">
        <v>0.06153170698517041</v>
      </c>
      <c r="AW20" s="33" t="n">
        <v>0.181178864474451</v>
      </c>
      <c r="AX20" s="90" t="inlineStr">
        <is>
          <t>Exchange-Traded Funds, US Equities Mixed After Midday</t>
        </is>
      </c>
      <c r="AY20" s="90" t="inlineStr">
        <is>
          <t>Exchange-Traded Funds Higher, Equity Futures Mixed Pre-Bell Wednesday Ahead of US Fed Rate Announcement</t>
        </is>
      </c>
      <c r="AZ20" s="90" t="inlineStr">
        <is>
          <t>Investors Who Piled Into China’s AI Boom Just Watched About $480 Billion Vanish in Under Four Months. Are A...</t>
        </is>
      </c>
    </row>
    <row r="21" ht="17" customHeight="1">
      <c r="A21" s="93" t="n"/>
      <c r="B21" s="94" t="inlineStr">
        <is>
          <t>IWM</t>
        </is>
      </c>
      <c r="C21" s="26" t="n">
        <v>0.003961795624804365</v>
      </c>
      <c r="D21" s="27" t="n">
        <v>3</v>
      </c>
      <c r="E21" s="23" t="inlineStr">
        <is>
          <t>Yes</t>
        </is>
      </c>
      <c r="F21" s="23" t="inlineStr">
        <is>
          <t>Same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281.2900085449219</v>
      </c>
      <c r="S21" s="71" t="n">
        <v>1.110015869140625</v>
      </c>
      <c r="T21" s="72" t="n">
        <v>280.3500061035156</v>
      </c>
      <c r="U21" s="72" t="n">
        <v>281.4700012207031</v>
      </c>
      <c r="V21" s="72" t="n">
        <v>279.0499877929688</v>
      </c>
      <c r="W21" s="73" t="n">
        <v>18473708</v>
      </c>
      <c r="X21" s="74" t="n">
        <v>0.7423510970811832</v>
      </c>
      <c r="Y21" s="28" t="n">
        <v>53.74409723412737</v>
      </c>
      <c r="Z21" s="28" t="n">
        <v>98.44699971825868</v>
      </c>
      <c r="AA21" s="28" t="n">
        <v>32.62192081572756</v>
      </c>
      <c r="AB21" s="75" t="n">
        <v>-1.72447354456898</v>
      </c>
      <c r="AC21" s="75" t="n">
        <v>-2.8990011787511</v>
      </c>
      <c r="AD21" s="75" t="n">
        <v>1.17452763418212</v>
      </c>
      <c r="AE21" s="72" t="n">
        <v>277.8008265773191</v>
      </c>
      <c r="AF21" s="72" t="n">
        <v>278.3659039140496</v>
      </c>
      <c r="AG21" s="72" t="n">
        <v>284.9958026123047</v>
      </c>
      <c r="AH21" s="72" t="n">
        <v>290.3557012939453</v>
      </c>
      <c r="AI21" s="72" t="n">
        <v>278.5263510131836</v>
      </c>
      <c r="AJ21" s="72" t="n">
        <v>284.0684734426835</v>
      </c>
      <c r="AK21" s="72" t="n">
        <v>277.2690002441406</v>
      </c>
      <c r="AL21" s="72" t="n">
        <v>270.4695270455978</v>
      </c>
      <c r="AM21" s="76" t="n">
        <v>0.7956852820335392</v>
      </c>
      <c r="AN21" s="29" t="n">
        <v>4.904603971273945</v>
      </c>
      <c r="AO21" s="77" t="n">
        <v>1.256357018046979</v>
      </c>
      <c r="AP21" s="72" t="n">
        <v>305.1799926757812</v>
      </c>
      <c r="AQ21" s="72" t="n">
        <v>228.8999938964844</v>
      </c>
      <c r="AR21" s="29" t="n">
        <v>-7.8281619713648</v>
      </c>
      <c r="AS21" s="78" t="n">
        <v>68.68119492243181</v>
      </c>
      <c r="AT21" s="26" t="n">
        <v>0.01739727057096951</v>
      </c>
      <c r="AU21" s="26" t="n">
        <v>0.00817174545534094</v>
      </c>
      <c r="AV21" s="26" t="n">
        <v>-0.03862055413514287</v>
      </c>
      <c r="AW21" s="26" t="n">
        <v>0.1427120749113799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0.06203004085364072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6.269996643066406</v>
      </c>
      <c r="T22" s="83" t="n">
        <v>103.9700012207031</v>
      </c>
      <c r="U22" s="83" t="n">
        <v>108.5999984741211</v>
      </c>
      <c r="V22" s="83" t="n">
        <v>101.3184967041016</v>
      </c>
      <c r="W22" s="84" t="n">
        <v>83250544</v>
      </c>
      <c r="X22" s="85" t="n">
        <v>0.946026681628086</v>
      </c>
      <c r="Y22" s="35" t="n">
        <v>45.56363230572768</v>
      </c>
      <c r="Z22" s="35" t="n">
        <v>39.92054247292103</v>
      </c>
      <c r="AA22" s="35" t="n">
        <v>26.45040694217906</v>
      </c>
      <c r="AB22" s="86" t="n">
        <v>-11.01314108973463</v>
      </c>
      <c r="AC22" s="86" t="n">
        <v>-9.042883518373319</v>
      </c>
      <c r="AD22" s="86" t="n">
        <v>-1.970257571361312</v>
      </c>
      <c r="AE22" s="83" t="n">
        <v>100.1762776813865</v>
      </c>
      <c r="AF22" s="83" t="n">
        <v>112.4271806614958</v>
      </c>
      <c r="AG22" s="83" t="n">
        <v>122.3363995361328</v>
      </c>
      <c r="AH22" s="83" t="n">
        <v>149.6543996429443</v>
      </c>
      <c r="AI22" s="83" t="n">
        <v>123.9088998603821</v>
      </c>
      <c r="AJ22" s="83" t="n">
        <v>177.1868369183148</v>
      </c>
      <c r="AK22" s="83" t="n">
        <v>120.9345001220703</v>
      </c>
      <c r="AL22" s="83" t="n">
        <v>64.68216332582585</v>
      </c>
      <c r="AM22" s="87" t="n">
        <v>0.379253890401437</v>
      </c>
      <c r="AN22" s="36" t="n">
        <v>93.02942789603266</v>
      </c>
      <c r="AO22" s="88" t="n">
        <v>11.27242574384811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0.03981015783993835</v>
      </c>
      <c r="AU22" s="33" t="n">
        <v>-0.2697279015365912</v>
      </c>
      <c r="AV22" s="33" t="n">
        <v>-0.06424339843235627</v>
      </c>
      <c r="AW22" s="33" t="n">
        <v>1.554128041683397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-0.009420972266634853</v>
      </c>
      <c r="D24" s="27" t="n">
        <v>22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343.8299865722656</v>
      </c>
      <c r="S24" s="71" t="n">
        <v>-3.27001953125</v>
      </c>
      <c r="T24" s="72" t="n">
        <v>346.885009765625</v>
      </c>
      <c r="U24" s="72" t="n">
        <v>347.1799926757812</v>
      </c>
      <c r="V24" s="72" t="n">
        <v>343.5299987792969</v>
      </c>
      <c r="W24" s="73" t="n">
        <v>34405006</v>
      </c>
      <c r="X24" s="74" t="n">
        <v>0.8982258633796795</v>
      </c>
      <c r="Y24" s="28" t="n">
        <v>56.10903006500301</v>
      </c>
      <c r="Z24" s="28" t="n">
        <v>62.43449894138971</v>
      </c>
      <c r="AA24" s="28" t="n">
        <v>19.94424204670609</v>
      </c>
      <c r="AB24" s="75" t="n">
        <v>3.916431763635615</v>
      </c>
      <c r="AC24" s="75" t="n">
        <v>4.062049521153143</v>
      </c>
      <c r="AD24" s="75" t="n">
        <v>-0.1456177575175284</v>
      </c>
      <c r="AE24" s="72" t="n">
        <v>344.4939265598596</v>
      </c>
      <c r="AF24" s="72" t="n">
        <v>340.9819492441501</v>
      </c>
      <c r="AG24" s="72" t="n">
        <v>331.7326000976562</v>
      </c>
      <c r="AH24" s="72" t="n">
        <v>320.432200012207</v>
      </c>
      <c r="AI24" s="72" t="n">
        <v>295.693399810791</v>
      </c>
      <c r="AJ24" s="72" t="n">
        <v>350.6032190327191</v>
      </c>
      <c r="AK24" s="72" t="n">
        <v>340.6070022583008</v>
      </c>
      <c r="AL24" s="72" t="n">
        <v>330.6107854838825</v>
      </c>
      <c r="AM24" s="76" t="n">
        <v>0.6612102051554595</v>
      </c>
      <c r="AN24" s="29" t="n">
        <v>5.869648426568542</v>
      </c>
      <c r="AO24" s="77" t="n">
        <v>1.792882961410271</v>
      </c>
      <c r="AP24" s="72" t="n">
        <v>351.7300109863281</v>
      </c>
      <c r="AQ24" s="72" t="n">
        <v>243.4199981689453</v>
      </c>
      <c r="AR24" s="29" t="n">
        <v>-2.246047868337731</v>
      </c>
      <c r="AS24" s="78" t="n">
        <v>92.7060996406838</v>
      </c>
      <c r="AT24" s="26" t="n">
        <v>-0.0004651404594661068</v>
      </c>
      <c r="AU24" s="26" t="n">
        <v>0.04380690025245104</v>
      </c>
      <c r="AV24" s="26" t="n">
        <v>0.03119093700307007</v>
      </c>
      <c r="AW24" s="26" t="n">
        <v>0.26473186602888</v>
      </c>
      <c r="AX24" s="79" t="inlineStr">
        <is>
          <t>Why retail investors are flocking to prediction markets</t>
        </is>
      </c>
      <c r="AY24" s="79" t="inlineStr">
        <is>
          <t>Apple announces $2,899 MacBook Pro — its first touchscreen laptop</t>
        </is>
      </c>
      <c r="AZ24" s="79" t="inlineStr">
        <is>
          <t>Apple Wraps Up Fall Product Launches With Touch-Screen Notebook</t>
        </is>
      </c>
    </row>
    <row r="25" ht="17" customHeight="1">
      <c r="A25" s="97" t="n"/>
      <c r="B25" s="98" t="inlineStr">
        <is>
          <t>AMD</t>
        </is>
      </c>
      <c r="C25" s="33" t="n">
        <v>0.03244920636649851</v>
      </c>
      <c r="D25" s="34" t="n">
        <v>8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578.4400024414062</v>
      </c>
      <c r="S25" s="82" t="n">
        <v>18.17999267578125</v>
      </c>
      <c r="T25" s="83" t="n">
        <v>572.52001953125</v>
      </c>
      <c r="U25" s="83" t="n">
        <v>579.1134033203125</v>
      </c>
      <c r="V25" s="83" t="n">
        <v>560.52001953125</v>
      </c>
      <c r="W25" s="84" t="n">
        <v>18557439</v>
      </c>
      <c r="X25" s="85" t="n">
        <v>0.9509010158133733</v>
      </c>
      <c r="Y25" s="35" t="n">
        <v>53.61843397839464</v>
      </c>
      <c r="Z25" s="35" t="n">
        <v>60.78384468686643</v>
      </c>
      <c r="AA25" s="35" t="n">
        <v>21.10756215781578</v>
      </c>
      <c r="AB25" s="86" t="n">
        <v>-6.563798891810393</v>
      </c>
      <c r="AC25" s="86" t="n">
        <v>-2.165198079128859</v>
      </c>
      <c r="AD25" s="86" t="n">
        <v>-4.398600812681535</v>
      </c>
      <c r="AE25" s="83" t="n">
        <v>551.7024474645539</v>
      </c>
      <c r="AF25" s="83" t="n">
        <v>562.3677708257919</v>
      </c>
      <c r="AG25" s="83" t="n">
        <v>545.5833984375</v>
      </c>
      <c r="AH25" s="83" t="n">
        <v>527.999899597168</v>
      </c>
      <c r="AI25" s="83" t="n">
        <v>407.3554500579834</v>
      </c>
      <c r="AJ25" s="83" t="n">
        <v>667.5010830963927</v>
      </c>
      <c r="AK25" s="83" t="n">
        <v>579.3614929199218</v>
      </c>
      <c r="AL25" s="83" t="n">
        <v>491.221902743451</v>
      </c>
      <c r="AM25" s="87" t="n">
        <v>0.494772550696738</v>
      </c>
      <c r="AN25" s="36" t="n">
        <v>30.4264578345573</v>
      </c>
      <c r="AO25" s="88" t="n">
        <v>4.60145686434538</v>
      </c>
      <c r="AP25" s="83" t="n">
        <v>658.52001953125</v>
      </c>
      <c r="AQ25" s="83" t="n">
        <v>188.2200012207031</v>
      </c>
      <c r="AR25" s="36" t="n">
        <v>-12.16060479783843</v>
      </c>
      <c r="AS25" s="89" t="n">
        <v>82.97256772867792</v>
      </c>
      <c r="AT25" s="33" t="n">
        <v>0.04653356690832489</v>
      </c>
      <c r="AU25" s="33" t="n">
        <v>-0.04794510020516496</v>
      </c>
      <c r="AV25" s="33" t="n">
        <v>0.1917014874324594</v>
      </c>
      <c r="AW25" s="33" t="n">
        <v>1.700971201672368</v>
      </c>
      <c r="AX25" s="90" t="inlineStr">
        <is>
          <t>Tech rises for third day in a row ahead of Microsoft, Alphabet earnings, Fed decision in focus: AlphaCheck</t>
        </is>
      </c>
      <c r="AY25" s="90" t="inlineStr">
        <is>
          <t>Meta’s Raising $97.5 Billion. Nvidia and AMD Are Buying In.</t>
        </is>
      </c>
      <c r="AZ25" s="90" t="inlineStr">
        <is>
          <t>Is AMD Stock a Buy, Sell, or Hold Right Now? Here's What I'm Doing.</t>
        </is>
      </c>
    </row>
    <row r="26" ht="17" customHeight="1">
      <c r="A26" s="97" t="n"/>
      <c r="B26" s="98" t="inlineStr">
        <is>
          <t>AMZN</t>
        </is>
      </c>
      <c r="C26" s="26" t="n">
        <v>0.005926511117453348</v>
      </c>
      <c r="D26" s="27" t="n">
        <v>16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254.6000061035156</v>
      </c>
      <c r="S26" s="71" t="n">
        <v>1.5</v>
      </c>
      <c r="T26" s="72" t="n">
        <v>252.9600067138672</v>
      </c>
      <c r="U26" s="72" t="n">
        <v>255.3600006103516</v>
      </c>
      <c r="V26" s="72" t="n">
        <v>251.9799957275391</v>
      </c>
      <c r="W26" s="73" t="n">
        <v>33783543</v>
      </c>
      <c r="X26" s="74" t="n">
        <v>0.9528851073377443</v>
      </c>
      <c r="Y26" s="28" t="n">
        <v>50.10387051339979</v>
      </c>
      <c r="Z26" s="28" t="n">
        <v>43.14457077081524</v>
      </c>
      <c r="AA26" s="28" t="n">
        <v>12.591904515722</v>
      </c>
      <c r="AB26" s="75" t="n">
        <v>-0.3159126830090031</v>
      </c>
      <c r="AC26" s="75" t="n">
        <v>0.1505039027320593</v>
      </c>
      <c r="AD26" s="75" t="n">
        <v>-0.4664165857410624</v>
      </c>
      <c r="AE26" s="72" t="n">
        <v>253.7542922554501</v>
      </c>
      <c r="AF26" s="72" t="n">
        <v>254.4295913150902</v>
      </c>
      <c r="AG26" s="72" t="n">
        <v>255.1151998901367</v>
      </c>
      <c r="AH26" s="72" t="n">
        <v>251.8502998352051</v>
      </c>
      <c r="AI26" s="72" t="n">
        <v>243.3761499786377</v>
      </c>
      <c r="AJ26" s="72" t="n">
        <v>265.0563205344528</v>
      </c>
      <c r="AK26" s="72" t="n">
        <v>255.1710006713867</v>
      </c>
      <c r="AL26" s="72" t="n">
        <v>245.2856808083206</v>
      </c>
      <c r="AM26" s="76" t="n">
        <v>0.4711190646443088</v>
      </c>
      <c r="AN26" s="29" t="n">
        <v>7.747996313888765</v>
      </c>
      <c r="AO26" s="77" t="n">
        <v>2.431972501142785</v>
      </c>
      <c r="AP26" s="72" t="n">
        <v>287.2000122070312</v>
      </c>
      <c r="AQ26" s="72" t="n">
        <v>196</v>
      </c>
      <c r="AR26" s="29" t="n">
        <v>-11.35097657308439</v>
      </c>
      <c r="AS26" s="78" t="n">
        <v>64.25438405697685</v>
      </c>
      <c r="AT26" s="26" t="n">
        <v>-0.0296146249886593</v>
      </c>
      <c r="AU26" s="26" t="n">
        <v>0.03214824661870308</v>
      </c>
      <c r="AV26" s="26" t="n">
        <v>0.08110405988753988</v>
      </c>
      <c r="AW26" s="26" t="n">
        <v>0.1030239928287264</v>
      </c>
      <c r="AX26" s="79" t="inlineStr">
        <is>
          <t>Yahoo Finance drives the new Slate EV, a $27,000 truck with hand-crank windows</t>
        </is>
      </c>
      <c r="AY26" s="79" t="inlineStr">
        <is>
          <t>Global Product Take-Back Program Market Report 2026 | Capitalize on 10.7% CAGR to $63.73 Billion by 2030 as...</t>
        </is>
      </c>
      <c r="AZ26" s="79" t="inlineStr">
        <is>
          <t>Amazon Earnings Preview: Why Wall Street Is Bullish On Cloud Growth</t>
        </is>
      </c>
    </row>
    <row r="27" ht="17" customHeight="1">
      <c r="A27" s="97" t="n"/>
      <c r="B27" s="98" t="inlineStr">
        <is>
          <t>ARKK</t>
        </is>
      </c>
      <c r="C27" s="33" t="n">
        <v>0.01580566155436625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86.12000274658203</v>
      </c>
      <c r="S27" s="82" t="n">
        <v>1.340003967285156</v>
      </c>
      <c r="T27" s="83" t="n">
        <v>84.31999969482422</v>
      </c>
      <c r="U27" s="83" t="n">
        <v>86.26000213623047</v>
      </c>
      <c r="V27" s="83" t="n">
        <v>84.26999664306641</v>
      </c>
      <c r="W27" s="84" t="n">
        <v>2804608</v>
      </c>
      <c r="X27" s="85" t="n">
        <v>0.6388067890349671</v>
      </c>
      <c r="Y27" s="35" t="n">
        <v>51.55862309267136</v>
      </c>
      <c r="Z27" s="35" t="n">
        <v>58.06108088051404</v>
      </c>
      <c r="AA27" s="35" t="n">
        <v>16.48268880746068</v>
      </c>
      <c r="AB27" s="86" t="n">
        <v>-0.8989110583374895</v>
      </c>
      <c r="AC27" s="86" t="n">
        <v>-0.6964206920966169</v>
      </c>
      <c r="AD27" s="86" t="n">
        <v>-0.2024903662408726</v>
      </c>
      <c r="AE27" s="83" t="n">
        <v>84.19790016274546</v>
      </c>
      <c r="AF27" s="83" t="n">
        <v>85.28055009418163</v>
      </c>
      <c r="AG27" s="83" t="n">
        <v>86.28739944458007</v>
      </c>
      <c r="AH27" s="83" t="n">
        <v>81.96509963989257</v>
      </c>
      <c r="AI27" s="83" t="n">
        <v>78.28589998245239</v>
      </c>
      <c r="AJ27" s="83" t="n">
        <v>92.54162004039914</v>
      </c>
      <c r="AK27" s="83" t="n">
        <v>86.09749984741211</v>
      </c>
      <c r="AL27" s="83" t="n">
        <v>79.65337965442508</v>
      </c>
      <c r="AM27" s="87" t="n">
        <v>0.5017460024406754</v>
      </c>
      <c r="AN27" s="36" t="n">
        <v>14.96935498570281</v>
      </c>
      <c r="AO27" s="88" t="n">
        <v>3.064570870296036</v>
      </c>
      <c r="AP27" s="83" t="n">
        <v>94.81999969482422</v>
      </c>
      <c r="AQ27" s="83" t="n">
        <v>62.94499969482422</v>
      </c>
      <c r="AR27" s="36" t="n">
        <v>-9.1752762879592</v>
      </c>
      <c r="AS27" s="89" t="n">
        <v>72.70589192708333</v>
      </c>
      <c r="AT27" s="33" t="n">
        <v>0.008194855919479549</v>
      </c>
      <c r="AU27" s="33" t="n">
        <v>-0.03722743784538041</v>
      </c>
      <c r="AV27" s="33" t="n">
        <v>0.1813443202193916</v>
      </c>
      <c r="AW27" s="33" t="n">
        <v>0.1196048465501784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0.04104142781320275</v>
      </c>
      <c r="D28" s="27" t="n">
        <v>6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235.8999938964844</v>
      </c>
      <c r="S28" s="71" t="n">
        <v>9.29998779296875</v>
      </c>
      <c r="T28" s="72" t="n">
        <v>231</v>
      </c>
      <c r="U28" s="72" t="n">
        <v>237</v>
      </c>
      <c r="V28" s="72" t="n">
        <v>228.1000061035156</v>
      </c>
      <c r="W28" s="73" t="n">
        <v>3924247</v>
      </c>
      <c r="X28" s="74" t="n">
        <v>0.8629588519332234</v>
      </c>
      <c r="Y28" s="28" t="n">
        <v>44.2129224538488</v>
      </c>
      <c r="Z28" s="28" t="n">
        <v>37.70490709752597</v>
      </c>
      <c r="AA28" s="28" t="n">
        <v>25.09683461686262</v>
      </c>
      <c r="AB28" s="75" t="n">
        <v>-14.9186196465034</v>
      </c>
      <c r="AC28" s="75" t="n">
        <v>-12.82907538875776</v>
      </c>
      <c r="AD28" s="75" t="n">
        <v>-2.089544257745645</v>
      </c>
      <c r="AE28" s="72" t="n">
        <v>228.6555763317685</v>
      </c>
      <c r="AF28" s="72" t="n">
        <v>244.8455299396583</v>
      </c>
      <c r="AG28" s="72" t="n">
        <v>260.0357998657227</v>
      </c>
      <c r="AH28" s="72" t="n">
        <v>283.5526992797851</v>
      </c>
      <c r="AI28" s="72" t="n">
        <v>227.8166247940063</v>
      </c>
      <c r="AJ28" s="72" t="n">
        <v>316.4765391606988</v>
      </c>
      <c r="AK28" s="72" t="n">
        <v>252.2219993591308</v>
      </c>
      <c r="AL28" s="72" t="n">
        <v>187.9674595575628</v>
      </c>
      <c r="AM28" s="76" t="n">
        <v>0.3729894765953318</v>
      </c>
      <c r="AN28" s="29" t="n">
        <v>50.95078142654638</v>
      </c>
      <c r="AO28" s="77" t="n">
        <v>6.123342229060731</v>
      </c>
      <c r="AP28" s="72" t="n">
        <v>452.7000122070312</v>
      </c>
      <c r="AQ28" s="72" t="n">
        <v>100.0199966430664</v>
      </c>
      <c r="AR28" s="29" t="n">
        <v>-47.89043792015598</v>
      </c>
      <c r="AS28" s="78" t="n">
        <v>38.5278414588177</v>
      </c>
      <c r="AT28" s="26" t="n">
        <v>0.04108741651908887</v>
      </c>
      <c r="AU28" s="26" t="n">
        <v>-0.1967174614015057</v>
      </c>
      <c r="AV28" s="26" t="n">
        <v>-0.02335016786626798</v>
      </c>
      <c r="AW28" s="26" t="n">
        <v>1.15808250997384</v>
      </c>
      <c r="AX28" s="79" t="inlineStr">
        <is>
          <t>Arm Holdings (ARM) Faces Jury Breach Ruling As It Unveils Server Security Tie Up</t>
        </is>
      </c>
      <c r="AY28" s="79" t="inlineStr">
        <is>
          <t>Bulls Insist Arm’s Trio of Multipliers Justify Its Sky High Valuation</t>
        </is>
      </c>
      <c r="AZ28" s="79" t="inlineStr">
        <is>
          <t>Wells Fargo, Arm Holdings And Intuit Object To Stock Tokenization Trading Platform</t>
        </is>
      </c>
    </row>
    <row r="29" ht="17" customHeight="1">
      <c r="A29" s="97" t="n"/>
      <c r="B29" s="98" t="inlineStr">
        <is>
          <t>ASTS</t>
        </is>
      </c>
      <c r="C29" s="33" t="n">
        <v>0.00810295900873137</v>
      </c>
      <c r="D29" s="34" t="n">
        <v>15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42.29999923706055</v>
      </c>
      <c r="S29" s="82" t="n">
        <v>0.3400001525878906</v>
      </c>
      <c r="T29" s="83" t="n">
        <v>41</v>
      </c>
      <c r="U29" s="83" t="n">
        <v>42.61000061035156</v>
      </c>
      <c r="V29" s="83" t="n">
        <v>39.90999984741211</v>
      </c>
      <c r="W29" s="84" t="n">
        <v>11064735</v>
      </c>
      <c r="X29" s="85" t="n">
        <v>0.6205835035223164</v>
      </c>
      <c r="Y29" s="35" t="n">
        <v>37.23581310393782</v>
      </c>
      <c r="Z29" s="35" t="n">
        <v>29.16883856509932</v>
      </c>
      <c r="AA29" s="35" t="n">
        <v>34.66937188393391</v>
      </c>
      <c r="AB29" s="86" t="n">
        <v>-5.156267435238831</v>
      </c>
      <c r="AC29" s="86" t="n">
        <v>-5.020313068946797</v>
      </c>
      <c r="AD29" s="86" t="n">
        <v>-0.1359543662920339</v>
      </c>
      <c r="AE29" s="83" t="n">
        <v>41.89267554499106</v>
      </c>
      <c r="AF29" s="83" t="n">
        <v>46.90584300778688</v>
      </c>
      <c r="AG29" s="83" t="n">
        <v>55.96860000610351</v>
      </c>
      <c r="AH29" s="83" t="n">
        <v>63.93219982147217</v>
      </c>
      <c r="AI29" s="83" t="n">
        <v>78.01677494049072</v>
      </c>
      <c r="AJ29" s="83" t="n">
        <v>64.12704219161573</v>
      </c>
      <c r="AK29" s="83" t="n">
        <v>47.87749996185303</v>
      </c>
      <c r="AL29" s="83" t="n">
        <v>31.62795773209033</v>
      </c>
      <c r="AM29" s="87" t="n">
        <v>0.3283797584593885</v>
      </c>
      <c r="AN29" s="36" t="n">
        <v>67.8796605616823</v>
      </c>
      <c r="AO29" s="88" t="n">
        <v>9.267461013700846</v>
      </c>
      <c r="AP29" s="83" t="n">
        <v>133.8600006103516</v>
      </c>
      <c r="AQ29" s="83" t="n">
        <v>36.72000122070312</v>
      </c>
      <c r="AR29" s="36" t="n">
        <v>-68.39982142224088</v>
      </c>
      <c r="AS29" s="89" t="n">
        <v>5.744284590712119</v>
      </c>
      <c r="AT29" s="33" t="n">
        <v>0.03422977161249774</v>
      </c>
      <c r="AU29" s="33" t="n">
        <v>-0.2878788190159957</v>
      </c>
      <c r="AV29" s="33" t="n">
        <v>-0.2761806941978936</v>
      </c>
      <c r="AW29" s="33" t="n">
        <v>-0.4175960231766371</v>
      </c>
      <c r="AX29" s="90" t="inlineStr">
        <is>
          <t>VZ vs. ASTS: Which Telecom Stock Has the Stronger Investment Case?</t>
        </is>
      </c>
      <c r="AY29" s="90" t="inlineStr">
        <is>
          <t>Who Is Paying For AST SpaceMobile's Cash Burn?</t>
        </is>
      </c>
      <c r="AZ29" s="90" t="inlineStr">
        <is>
          <t>ASTS Stock Logs Best Day In Nearly A Month — BlackRock’s Stake Takes Spotlight After Bruising Selloff</t>
        </is>
      </c>
    </row>
    <row r="30" ht="17" customHeight="1">
      <c r="A30" s="97" t="n"/>
      <c r="B30" s="98" t="inlineStr">
        <is>
          <t>AVGO</t>
        </is>
      </c>
      <c r="C30" s="26" t="n">
        <v>0.02769261051668614</v>
      </c>
      <c r="D30" s="27" t="n">
        <v>9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351.8099975585938</v>
      </c>
      <c r="S30" s="71" t="n">
        <v>9.480010986328125</v>
      </c>
      <c r="T30" s="72" t="n">
        <v>348.7200012207031</v>
      </c>
      <c r="U30" s="72" t="n">
        <v>352</v>
      </c>
      <c r="V30" s="72" t="n">
        <v>344.3500061035156</v>
      </c>
      <c r="W30" s="73" t="n">
        <v>22140399</v>
      </c>
      <c r="X30" s="74" t="n">
        <v>1.007447838001867</v>
      </c>
      <c r="Y30" s="28" t="n">
        <v>52.64717661165226</v>
      </c>
      <c r="Z30" s="28" t="n">
        <v>68.06032484124609</v>
      </c>
      <c r="AA30" s="28" t="n">
        <v>24.18774844536727</v>
      </c>
      <c r="AB30" s="75" t="n">
        <v>-6.315468768703568</v>
      </c>
      <c r="AC30" s="75" t="n">
        <v>-6.791094176896885</v>
      </c>
      <c r="AD30" s="75" t="n">
        <v>0.4756254081933173</v>
      </c>
      <c r="AE30" s="72" t="n">
        <v>338.7952280203431</v>
      </c>
      <c r="AF30" s="72" t="n">
        <v>344.2742652135852</v>
      </c>
      <c r="AG30" s="72" t="n">
        <v>353.9147998046875</v>
      </c>
      <c r="AH30" s="72" t="n">
        <v>371.867799987793</v>
      </c>
      <c r="AI30" s="72" t="n">
        <v>367.791600189209</v>
      </c>
      <c r="AJ30" s="72" t="n">
        <v>378.3118623130933</v>
      </c>
      <c r="AK30" s="72" t="n">
        <v>347.0825012207031</v>
      </c>
      <c r="AL30" s="72" t="n">
        <v>315.8531401283129</v>
      </c>
      <c r="AM30" s="76" t="n">
        <v>0.5756899304456565</v>
      </c>
      <c r="AN30" s="29" t="n">
        <v>17.9953532561021</v>
      </c>
      <c r="AO30" s="77" t="n">
        <v>3.252698539032179</v>
      </c>
      <c r="AP30" s="72" t="n">
        <v>495</v>
      </c>
      <c r="AQ30" s="72" t="n">
        <v>289.9599914550781</v>
      </c>
      <c r="AR30" s="29" t="n">
        <v>-28.92727322048611</v>
      </c>
      <c r="AS30" s="78" t="n">
        <v>30.16484760337152</v>
      </c>
      <c r="AT30" s="26" t="n">
        <v>0.04147427552369098</v>
      </c>
      <c r="AU30" s="26" t="n">
        <v>-0.009265019680013142</v>
      </c>
      <c r="AV30" s="26" t="n">
        <v>-0.09289913139310968</v>
      </c>
      <c r="AW30" s="26" t="n">
        <v>0.01649809694996174</v>
      </c>
      <c r="AX30" s="79" t="inlineStr">
        <is>
          <t>AMD, Broadcom, and Micron stocks lead chip sector higher for third day in a row</t>
        </is>
      </c>
      <c r="AY30" s="79" t="inlineStr">
        <is>
          <t>Tech rises for third day in a row ahead of Microsoft, Alphabet earnings, Fed decision in focus: AlphaCheck</t>
        </is>
      </c>
      <c r="AZ30" s="79" t="inlineStr">
        <is>
          <t>Lumentum Shares Jump 135% YTD: Can AI Momentum Sustain the Rally?</t>
        </is>
      </c>
    </row>
    <row r="31" ht="17" customHeight="1">
      <c r="A31" s="97" t="n"/>
      <c r="B31" s="98" t="inlineStr">
        <is>
          <t>CCJ</t>
        </is>
      </c>
      <c r="C31" s="33" t="n">
        <v>0.01735217342841522</v>
      </c>
      <c r="D31" s="34" t="n">
        <v>12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83.83999633789062</v>
      </c>
      <c r="S31" s="82" t="n">
        <v>1.42999267578125</v>
      </c>
      <c r="T31" s="83" t="n">
        <v>83.25749969482422</v>
      </c>
      <c r="U31" s="83" t="n">
        <v>83.87999725341797</v>
      </c>
      <c r="V31" s="83" t="n">
        <v>82.19999694824219</v>
      </c>
      <c r="W31" s="84" t="n">
        <v>1805836</v>
      </c>
      <c r="X31" s="85" t="n">
        <v>0.5500647313798516</v>
      </c>
      <c r="Y31" s="35" t="n">
        <v>46.90106719174626</v>
      </c>
      <c r="Z31" s="35" t="n">
        <v>58.69378822381367</v>
      </c>
      <c r="AA31" s="35" t="n">
        <v>22.65592708247862</v>
      </c>
      <c r="AB31" s="86" t="n">
        <v>-2.767265284057018</v>
      </c>
      <c r="AC31" s="86" t="n">
        <v>-3.045646723074712</v>
      </c>
      <c r="AD31" s="86" t="n">
        <v>0.2783814390176937</v>
      </c>
      <c r="AE31" s="83" t="n">
        <v>81.70857080008389</v>
      </c>
      <c r="AF31" s="83" t="n">
        <v>84.07735986491988</v>
      </c>
      <c r="AG31" s="83" t="n">
        <v>91.27240036010743</v>
      </c>
      <c r="AH31" s="83" t="n">
        <v>93.77480003356933</v>
      </c>
      <c r="AI31" s="83" t="n">
        <v>104.5835999298096</v>
      </c>
      <c r="AJ31" s="83" t="n">
        <v>91.49960985765115</v>
      </c>
      <c r="AK31" s="83" t="n">
        <v>84.00900001525879</v>
      </c>
      <c r="AL31" s="83" t="n">
        <v>76.51839017286643</v>
      </c>
      <c r="AM31" s="87" t="n">
        <v>0.4887189640814218</v>
      </c>
      <c r="AN31" s="36" t="n">
        <v>17.83287467064676</v>
      </c>
      <c r="AO31" s="88" t="n">
        <v>3.7172260678522</v>
      </c>
      <c r="AP31" s="83" t="n">
        <v>135.2400054931641</v>
      </c>
      <c r="AQ31" s="83" t="n">
        <v>76.91999816894531</v>
      </c>
      <c r="AR31" s="36" t="n">
        <v>-38.00651217651092</v>
      </c>
      <c r="AS31" s="89" t="n">
        <v>11.86556464315055</v>
      </c>
      <c r="AT31" s="33" t="n">
        <v>0.02218970701430867</v>
      </c>
      <c r="AU31" s="33" t="n">
        <v>-0.03499080354088924</v>
      </c>
      <c r="AV31" s="33" t="n">
        <v>-0.049756396373275</v>
      </c>
      <c r="AW31" s="33" t="n">
        <v>-0.08361571433491466</v>
      </c>
      <c r="AX31" s="90" t="inlineStr">
        <is>
          <t>CCJ Falls 27.6% in 6 Months as Execution Risks Test the Nuclear Thesis</t>
        </is>
      </c>
      <c r="AY31" s="90" t="inlineStr">
        <is>
          <t>Cameco's Raised Revenue Outlook Faces a Crucial Execution Test Ahead</t>
        </is>
      </c>
      <c r="AZ31" s="90" t="inlineStr">
        <is>
          <t>Is Cameco Worth Buying as Premium Valuation Meets Execution Risk?</t>
        </is>
      </c>
    </row>
    <row r="32" ht="17" customHeight="1">
      <c r="A32" s="97" t="n"/>
      <c r="B32" s="98" t="inlineStr">
        <is>
          <t>CRWV</t>
        </is>
      </c>
      <c r="C32" s="26" t="n">
        <v>0.07319121424689867</v>
      </c>
      <c r="D32" s="27" t="n">
        <v>2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63.93000030517578</v>
      </c>
      <c r="S32" s="71" t="n">
        <v>4.360000610351562</v>
      </c>
      <c r="T32" s="72" t="n">
        <v>60.45999908447266</v>
      </c>
      <c r="U32" s="72" t="n">
        <v>64.01999664306641</v>
      </c>
      <c r="V32" s="72" t="n">
        <v>58.54999923706055</v>
      </c>
      <c r="W32" s="73" t="n">
        <v>60189932</v>
      </c>
      <c r="X32" s="74" t="n">
        <v>1.046037346067584</v>
      </c>
      <c r="Y32" s="28" t="n">
        <v>40.8997179093757</v>
      </c>
      <c r="Z32" s="28" t="n">
        <v>39.39770409906514</v>
      </c>
      <c r="AA32" s="28" t="n">
        <v>32.84207404502987</v>
      </c>
      <c r="AB32" s="75" t="n">
        <v>-7.381204944985413</v>
      </c>
      <c r="AC32" s="75" t="n">
        <v>-6.553446899910279</v>
      </c>
      <c r="AD32" s="75" t="n">
        <v>-0.8277580450751341</v>
      </c>
      <c r="AE32" s="72" t="n">
        <v>61.27886707145364</v>
      </c>
      <c r="AF32" s="72" t="n">
        <v>69.04330822704787</v>
      </c>
      <c r="AG32" s="72" t="n">
        <v>80.75270027160644</v>
      </c>
      <c r="AH32" s="72" t="n">
        <v>85.61375019073486</v>
      </c>
      <c r="AI32" s="72" t="n">
        <v>91.65769998550415</v>
      </c>
      <c r="AJ32" s="72" t="n">
        <v>97.73972671999834</v>
      </c>
      <c r="AK32" s="72" t="n">
        <v>71.89675006866455</v>
      </c>
      <c r="AL32" s="72" t="n">
        <v>46.05377341733075</v>
      </c>
      <c r="AM32" s="76" t="n">
        <v>0.3458623812772437</v>
      </c>
      <c r="AN32" s="29" t="n">
        <v>71.88913720481837</v>
      </c>
      <c r="AO32" s="77" t="n">
        <v>9.234440898436345</v>
      </c>
      <c r="AP32" s="72" t="n">
        <v>141.7899932861328</v>
      </c>
      <c r="AQ32" s="72" t="n">
        <v>51.2400016784668</v>
      </c>
      <c r="AR32" s="29" t="n">
        <v>-54.91219173967745</v>
      </c>
      <c r="AS32" s="78" t="n">
        <v>14.01435649126514</v>
      </c>
      <c r="AT32" s="26" t="n">
        <v>0.03413135911950227</v>
      </c>
      <c r="AU32" s="26" t="n">
        <v>-0.2560223428589338</v>
      </c>
      <c r="AV32" s="26" t="n">
        <v>-0.1349120570344203</v>
      </c>
      <c r="AW32" s="26" t="n">
        <v>-0.1072475944660948</v>
      </c>
      <c r="AX32" s="79" t="inlineStr">
        <is>
          <t>Neocloud Stocks Like CoreWeave Rebound Despite Elon Musk Predicting 'Guppy-Level Death'</t>
        </is>
      </c>
      <c r="AY32" s="79" t="inlineStr">
        <is>
          <t>CoreWeave Just Fell 31% in a Month: What Will It Take to Get CRWV Stock Back Above $70?</t>
        </is>
      </c>
      <c r="AZ32" s="79" t="inlineStr">
        <is>
          <t>CoreWeave’s Debt Service is The True Neocloud Litmus Test</t>
        </is>
      </c>
    </row>
    <row r="33" ht="17" customHeight="1">
      <c r="A33" s="97" t="n"/>
      <c r="B33" s="98" t="inlineStr">
        <is>
          <t>DELL</t>
        </is>
      </c>
      <c r="C33" s="33" t="n">
        <v>-0.01627616353740302</v>
      </c>
      <c r="D33" s="34" t="n">
        <v>25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493.7900085449219</v>
      </c>
      <c r="S33" s="82" t="n">
        <v>-8.16998291015625</v>
      </c>
      <c r="T33" s="83" t="n">
        <v>504.0799865722656</v>
      </c>
      <c r="U33" s="83" t="n">
        <v>506.9999084472656</v>
      </c>
      <c r="V33" s="83" t="n">
        <v>487.5</v>
      </c>
      <c r="W33" s="84" t="n">
        <v>3998252</v>
      </c>
      <c r="X33" s="85" t="n">
        <v>0.6199957648181433</v>
      </c>
      <c r="Y33" s="35" t="n">
        <v>47.23411048939345</v>
      </c>
      <c r="Z33" s="35" t="n">
        <v>34.8997231916726</v>
      </c>
      <c r="AA33" s="35" t="n">
        <v>21.1399680239596</v>
      </c>
      <c r="AB33" s="86" t="n">
        <v>-15.36320387785179</v>
      </c>
      <c r="AC33" s="86" t="n">
        <v>-11.58742511000752</v>
      </c>
      <c r="AD33" s="86" t="n">
        <v>-3.775778767844265</v>
      </c>
      <c r="AE33" s="83" t="n">
        <v>484.2175348083334</v>
      </c>
      <c r="AF33" s="83" t="n">
        <v>502.7731609248075</v>
      </c>
      <c r="AG33" s="83" t="n">
        <v>513.3434020996094</v>
      </c>
      <c r="AH33" s="83" t="n">
        <v>469.0600003051758</v>
      </c>
      <c r="AI33" s="83" t="n">
        <v>327.9654498672485</v>
      </c>
      <c r="AJ33" s="83" t="n">
        <v>617.2145635023958</v>
      </c>
      <c r="AK33" s="83" t="n">
        <v>516.3744995117188</v>
      </c>
      <c r="AL33" s="83" t="n">
        <v>415.5344355210418</v>
      </c>
      <c r="AM33" s="87" t="n">
        <v>0.3880182634112324</v>
      </c>
      <c r="AN33" s="36" t="n">
        <v>39.05694959221683</v>
      </c>
      <c r="AO33" s="88" t="n">
        <v>6.150493287814758</v>
      </c>
      <c r="AP33" s="83" t="n">
        <v>595.510009765625</v>
      </c>
      <c r="AQ33" s="83" t="n">
        <v>110.2200012207031</v>
      </c>
      <c r="AR33" s="36" t="n">
        <v>-17.08115725220758</v>
      </c>
      <c r="AS33" s="89" t="n">
        <v>79.03933742099963</v>
      </c>
      <c r="AT33" s="33" t="n">
        <v>0.01627974722692516</v>
      </c>
      <c r="AU33" s="33" t="n">
        <v>-0.08487928988875582</v>
      </c>
      <c r="AV33" s="33" t="n">
        <v>0.2198068514191003</v>
      </c>
      <c r="AW33" s="33" t="n">
        <v>2.922704316165801</v>
      </c>
      <c r="AX33" s="90" t="inlineStr">
        <is>
          <t>Global Product Take-Back Program Market Report 2026 | Capitalize on 10.7% CAGR to $63.73 Billion by 2030 as...</t>
        </is>
      </c>
      <c r="AY33" s="90" t="inlineStr">
        <is>
          <t>Advanced Micro Devices vs. Dell Technologies: Which Technology Stock Is a Better Buy in 2026?</t>
        </is>
      </c>
      <c r="AZ33" s="90" t="inlineStr">
        <is>
          <t>JPMorgan, Coca-Cola Join Pushback Against OKX-ICE Tokenized Stock Trading</t>
        </is>
      </c>
    </row>
    <row r="34" ht="17" customHeight="1">
      <c r="A34" s="97" t="n"/>
      <c r="B34" s="98" t="inlineStr">
        <is>
          <t>GOOG</t>
        </is>
      </c>
      <c r="C34" s="26" t="n">
        <v>0.01597079913715094</v>
      </c>
      <c r="D34" s="27" t="n">
        <v>13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321.8900146484375</v>
      </c>
      <c r="S34" s="71" t="n">
        <v>5.060028076171875</v>
      </c>
      <c r="T34" s="72" t="n">
        <v>319.8800048828125</v>
      </c>
      <c r="U34" s="72" t="n">
        <v>323.1300048828125</v>
      </c>
      <c r="V34" s="72" t="n">
        <v>319.6799926757812</v>
      </c>
      <c r="W34" s="73" t="n">
        <v>29362508</v>
      </c>
      <c r="X34" s="74" t="n">
        <v>1.812798665637312</v>
      </c>
      <c r="Y34" s="28" t="n">
        <v>38.4745959677499</v>
      </c>
      <c r="Z34" s="28" t="n">
        <v>20.07668146484409</v>
      </c>
      <c r="AA34" s="28" t="n">
        <v>21.19632775746795</v>
      </c>
      <c r="AB34" s="75" t="n">
        <v>-6.075505442954466</v>
      </c>
      <c r="AC34" s="75" t="n">
        <v>-3.321344039453231</v>
      </c>
      <c r="AD34" s="75" t="n">
        <v>-2.754161403501235</v>
      </c>
      <c r="AE34" s="72" t="n">
        <v>324.2948847832608</v>
      </c>
      <c r="AF34" s="72" t="n">
        <v>332.4446036719999</v>
      </c>
      <c r="AG34" s="72" t="n">
        <v>338.1169995117187</v>
      </c>
      <c r="AH34" s="72" t="n">
        <v>344.6883996582031</v>
      </c>
      <c r="AI34" s="72" t="n">
        <v>339.2631491088867</v>
      </c>
      <c r="AJ34" s="72" t="n">
        <v>359.372770073709</v>
      </c>
      <c r="AK34" s="72" t="n">
        <v>336.310498046875</v>
      </c>
      <c r="AL34" s="72" t="n">
        <v>313.248226020041</v>
      </c>
      <c r="AM34" s="76" t="n">
        <v>0.1873577030559122</v>
      </c>
      <c r="AN34" s="29" t="n">
        <v>13.71486894448329</v>
      </c>
      <c r="AO34" s="77" t="n">
        <v>2.460004016296123</v>
      </c>
      <c r="AP34" s="72" t="n">
        <v>404.4700012207031</v>
      </c>
      <c r="AQ34" s="72" t="n">
        <v>267.1700134277344</v>
      </c>
      <c r="AR34" s="29" t="n">
        <v>-20.41683841151053</v>
      </c>
      <c r="AS34" s="78" t="n">
        <v>39.8543380085467</v>
      </c>
      <c r="AT34" s="26" t="n">
        <v>-0.02737572812937716</v>
      </c>
      <c r="AU34" s="26" t="n">
        <v>-0.04574289203352988</v>
      </c>
      <c r="AV34" s="26" t="n">
        <v>-0.03533318834251908</v>
      </c>
      <c r="AW34" s="26" t="n">
        <v>0.02578083865575609</v>
      </c>
      <c r="AX34" s="79" t="inlineStr">
        <is>
          <t>Alphabet CFO walks through the company's Q3 results</t>
        </is>
      </c>
      <c r="AY34" s="79" t="inlineStr">
        <is>
          <t>Google's post-earnings stock pullback could be a 'buying opportunity': Analyst</t>
        </is>
      </c>
      <c r="AZ34" s="79" t="inlineStr">
        <is>
          <t>Dow Jones Futures: Microsoft Rises Late, But Google, ServiceNow And Fortinet Dive On Earnings</t>
        </is>
      </c>
    </row>
    <row r="35" ht="17" customHeight="1">
      <c r="A35" s="97" t="n"/>
      <c r="B35" s="98" t="inlineStr">
        <is>
          <t>IREN</t>
        </is>
      </c>
      <c r="C35" s="33" t="n">
        <v>0.05102039326831065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28.84000015258789</v>
      </c>
      <c r="S35" s="82" t="n">
        <v>1.399999618530273</v>
      </c>
      <c r="T35" s="83" t="n">
        <v>28.09000015258789</v>
      </c>
      <c r="U35" s="83" t="n">
        <v>28.8799991607666</v>
      </c>
      <c r="V35" s="83" t="n">
        <v>26.8799991607666</v>
      </c>
      <c r="W35" s="84" t="n">
        <v>54967477</v>
      </c>
      <c r="X35" s="85" t="n">
        <v>1.006713037499354</v>
      </c>
      <c r="Y35" s="35" t="n">
        <v>38.43782411626047</v>
      </c>
      <c r="Z35" s="35" t="n">
        <v>39.46354610692295</v>
      </c>
      <c r="AA35" s="35" t="n">
        <v>34.86944566008147</v>
      </c>
      <c r="AB35" s="86" t="n">
        <v>-3.947902167563623</v>
      </c>
      <c r="AC35" s="86" t="n">
        <v>-3.769527483549857</v>
      </c>
      <c r="AD35" s="86" t="n">
        <v>-0.1783746840137654</v>
      </c>
      <c r="AE35" s="83" t="n">
        <v>27.78560577042413</v>
      </c>
      <c r="AF35" s="83" t="n">
        <v>31.72125250225472</v>
      </c>
      <c r="AG35" s="83" t="n">
        <v>38.49529998779297</v>
      </c>
      <c r="AH35" s="83" t="n">
        <v>41.40124994277954</v>
      </c>
      <c r="AI35" s="83" t="n">
        <v>44.63765003204346</v>
      </c>
      <c r="AJ35" s="83" t="n">
        <v>43.87006042120001</v>
      </c>
      <c r="AK35" s="83" t="n">
        <v>32.28074970245361</v>
      </c>
      <c r="AL35" s="83" t="n">
        <v>20.69143898370722</v>
      </c>
      <c r="AM35" s="87" t="n">
        <v>0.3515550392354178</v>
      </c>
      <c r="AN35" s="36" t="n">
        <v>71.80323149598667</v>
      </c>
      <c r="AO35" s="88" t="n">
        <v>8.96417277461692</v>
      </c>
      <c r="AP35" s="83" t="n">
        <v>76.87000274658203</v>
      </c>
      <c r="AQ35" s="83" t="n">
        <v>23.71999931335449</v>
      </c>
      <c r="AR35" s="36" t="n">
        <v>-62.48211379975495</v>
      </c>
      <c r="AS35" s="89" t="n">
        <v>9.63311478552521</v>
      </c>
      <c r="AT35" s="33" t="n">
        <v>0.03591954003301412</v>
      </c>
      <c r="AU35" s="33" t="n">
        <v>-0.3030449635534171</v>
      </c>
      <c r="AV35" s="33" t="n">
        <v>-0.2462101040826137</v>
      </c>
      <c r="AW35" s="33" t="n">
        <v>-0.2364310351322807</v>
      </c>
      <c r="AX35" s="90" t="inlineStr">
        <is>
          <t>Elon Musk Says Neoclouds Face a "Guppy Level" Death. IREN Is Down 64% From Its High. Is He Talking About Th...</t>
        </is>
      </c>
      <c r="AY35" s="90" t="inlineStr">
        <is>
          <t>IREN Stock Climbs After It Borrows Against Its GPU Fleet To Fund AI Expansion</t>
        </is>
      </c>
      <c r="AZ35" s="90" t="inlineStr">
        <is>
          <t>IREN closes $363 million refinancing of deployed GPUs with Wingspire</t>
        </is>
      </c>
    </row>
    <row r="36" ht="17" customHeight="1">
      <c r="A36" s="97" t="n"/>
      <c r="B36" s="98" t="inlineStr">
        <is>
          <t>INTC</t>
        </is>
      </c>
      <c r="C36" s="26" t="n">
        <v>0.01909538037464764</v>
      </c>
      <c r="D36" s="27" t="n">
        <v>11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95.52999877929688</v>
      </c>
      <c r="S36" s="71" t="n">
        <v>1.790000915527344</v>
      </c>
      <c r="T36" s="72" t="n">
        <v>95.12999725341797</v>
      </c>
      <c r="U36" s="72" t="n">
        <v>95.68000030517578</v>
      </c>
      <c r="V36" s="72" t="n">
        <v>93</v>
      </c>
      <c r="W36" s="73" t="n">
        <v>81290887</v>
      </c>
      <c r="X36" s="74" t="n">
        <v>0.8399987511858609</v>
      </c>
      <c r="Y36" s="28" t="n">
        <v>45.03774107533874</v>
      </c>
      <c r="Z36" s="28" t="n">
        <v>45.8491327952139</v>
      </c>
      <c r="AA36" s="28" t="n">
        <v>25.51204326666074</v>
      </c>
      <c r="AB36" s="75" t="n">
        <v>-4.624753379538291</v>
      </c>
      <c r="AC36" s="75" t="n">
        <v>-3.886905110985251</v>
      </c>
      <c r="AD36" s="75" t="n">
        <v>-0.7378482685530399</v>
      </c>
      <c r="AE36" s="72" t="n">
        <v>93.00697081829111</v>
      </c>
      <c r="AF36" s="72" t="n">
        <v>98.1526786187065</v>
      </c>
      <c r="AG36" s="72" t="n">
        <v>101.6480003356934</v>
      </c>
      <c r="AH36" s="72" t="n">
        <v>105.4169999694824</v>
      </c>
      <c r="AI36" s="72" t="n">
        <v>86.55589998245239</v>
      </c>
      <c r="AJ36" s="72" t="n">
        <v>121.8302342138856</v>
      </c>
      <c r="AK36" s="72" t="n">
        <v>100.4645000457764</v>
      </c>
      <c r="AL36" s="72" t="n">
        <v>79.09876587766708</v>
      </c>
      <c r="AM36" s="76" t="n">
        <v>0.3845230117614031</v>
      </c>
      <c r="AN36" s="29" t="n">
        <v>42.53389835887114</v>
      </c>
      <c r="AO36" s="77" t="n">
        <v>5.581023636199902</v>
      </c>
      <c r="AP36" s="72" t="n">
        <v>142.3500061035156</v>
      </c>
      <c r="AQ36" s="72" t="n">
        <v>32.88999938964844</v>
      </c>
      <c r="AR36" s="29" t="n">
        <v>-32.89076594079783</v>
      </c>
      <c r="AS36" s="78" t="n">
        <v>57.22637999958459</v>
      </c>
      <c r="AT36" s="26" t="n">
        <v>0.02764629647305461</v>
      </c>
      <c r="AU36" s="26" t="n">
        <v>-0.175968269405483</v>
      </c>
      <c r="AV36" s="26" t="n">
        <v>0.04828269130353657</v>
      </c>
      <c r="AW36" s="26" t="n">
        <v>1.58888874875247</v>
      </c>
      <c r="AX36" s="79" t="inlineStr">
        <is>
          <t>Robinhood misses on Q3 earnings, plus IBM, Intel, and Oracle object to tokenized plans</t>
        </is>
      </c>
      <c r="AY36" s="79" t="inlineStr">
        <is>
          <t>Intel (INTC) reports earnings tomorrow: what to expect</t>
        </is>
      </c>
      <c r="AZ36" s="79" t="inlineStr">
        <is>
          <t>Intel Just Fell 24% in a Month: What Will It Take to Get INTC Stock Back Above $100?</t>
        </is>
      </c>
    </row>
    <row r="37" ht="17" customHeight="1">
      <c r="A37" s="97" t="n"/>
      <c r="B37" s="98" t="inlineStr">
        <is>
          <t>MSFT</t>
        </is>
      </c>
      <c r="C37" s="33" t="n">
        <v>-0.0006022760128845395</v>
      </c>
      <c r="D37" s="34" t="n">
        <v>18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531.010009765625</v>
      </c>
      <c r="S37" s="82" t="n">
        <v>-0.32000732421875</v>
      </c>
      <c r="T37" s="83" t="n">
        <v>532.197998046875</v>
      </c>
      <c r="U37" s="83" t="n">
        <v>534.572021484375</v>
      </c>
      <c r="V37" s="83" t="n">
        <v>526.135009765625</v>
      </c>
      <c r="W37" s="84" t="n">
        <v>25128542</v>
      </c>
      <c r="X37" s="85" t="n">
        <v>1.258298687175812</v>
      </c>
      <c r="Y37" s="35" t="n">
        <v>56.06214180287804</v>
      </c>
      <c r="Z37" s="35" t="n">
        <v>43.18756639400289</v>
      </c>
      <c r="AA37" s="35" t="n">
        <v>24.74548691033186</v>
      </c>
      <c r="AB37" s="86" t="n">
        <v>6.263927880006918</v>
      </c>
      <c r="AC37" s="86" t="n">
        <v>8.04292598500777</v>
      </c>
      <c r="AD37" s="86" t="n">
        <v>-1.778998105000852</v>
      </c>
      <c r="AE37" s="83" t="n">
        <v>530.2438352002246</v>
      </c>
      <c r="AF37" s="83" t="n">
        <v>526.0583167531094</v>
      </c>
      <c r="AG37" s="83" t="n">
        <v>511.1788012695313</v>
      </c>
      <c r="AH37" s="83" t="n">
        <v>463.1497994995117</v>
      </c>
      <c r="AI37" s="83" t="n">
        <v>437.3165495300293</v>
      </c>
      <c r="AJ37" s="83" t="n">
        <v>544.7807065298281</v>
      </c>
      <c r="AK37" s="83" t="n">
        <v>529.8950042724609</v>
      </c>
      <c r="AL37" s="83" t="n">
        <v>515.0093020150938</v>
      </c>
      <c r="AM37" s="87" t="n">
        <v>0.5374522301294933</v>
      </c>
      <c r="AN37" s="36" t="n">
        <v>5.618359160719026</v>
      </c>
      <c r="AO37" s="88" t="n">
        <v>2.027648584502189</v>
      </c>
      <c r="AP37" s="83" t="n">
        <v>553.719970703125</v>
      </c>
      <c r="AQ37" s="83" t="n">
        <v>349.2000122070312</v>
      </c>
      <c r="AR37" s="36" t="n">
        <v>-4.101344025692699</v>
      </c>
      <c r="AS37" s="89" t="n">
        <v>88.89596834240812</v>
      </c>
      <c r="AT37" s="33" t="n">
        <v>-0.003640120831168381</v>
      </c>
      <c r="AU37" s="33" t="n">
        <v>0.04332367706842244</v>
      </c>
      <c r="AV37" s="33" t="n">
        <v>0.1771447629813867</v>
      </c>
      <c r="AW37" s="33" t="n">
        <v>0.09799018884021593</v>
      </c>
      <c r="AX37" s="90" t="inlineStr">
        <is>
          <t>Microsoft Q1 earnings: Why capex is the big number 'worth watching'</t>
        </is>
      </c>
      <c r="AY37" s="90" t="inlineStr">
        <is>
          <t>Dow Jones Futures: Microsoft Rises Late, But Google, ServiceNow And Fortinet Dive On Earnings</t>
        </is>
      </c>
      <c r="AZ37" s="90" t="inlineStr">
        <is>
          <t>Microsoft Earnings: Azure Leads Growth, CapEx Comes In Light</t>
        </is>
      </c>
    </row>
    <row r="38" ht="17" customHeight="1">
      <c r="A38" s="97" t="n"/>
      <c r="B38" s="98" t="inlineStr">
        <is>
          <t>MSTR</t>
        </is>
      </c>
      <c r="C38" s="26" t="n">
        <v>0.02659130076326321</v>
      </c>
      <c r="D38" s="27" t="n">
        <v>10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145.1600036621094</v>
      </c>
      <c r="S38" s="71" t="n">
        <v>3.760009765625</v>
      </c>
      <c r="T38" s="72" t="n">
        <v>139.5700073242188</v>
      </c>
      <c r="U38" s="72" t="n">
        <v>145.3000030517578</v>
      </c>
      <c r="V38" s="72" t="n">
        <v>138.6649932861328</v>
      </c>
      <c r="W38" s="73" t="n">
        <v>12064046</v>
      </c>
      <c r="X38" s="74" t="n">
        <v>0.6427929699880712</v>
      </c>
      <c r="Y38" s="28" t="n">
        <v>49.50272604634846</v>
      </c>
      <c r="Z38" s="28" t="n">
        <v>46.61291632518957</v>
      </c>
      <c r="AA38" s="28" t="n">
        <v>19.05929358979214</v>
      </c>
      <c r="AB38" s="75" t="n">
        <v>-0.4462495714324177</v>
      </c>
      <c r="AC38" s="75" t="n">
        <v>1.103290114770691</v>
      </c>
      <c r="AD38" s="75" t="n">
        <v>-1.549539686203109</v>
      </c>
      <c r="AE38" s="72" t="n">
        <v>144.4554092348566</v>
      </c>
      <c r="AF38" s="72" t="n">
        <v>146.4628151841579</v>
      </c>
      <c r="AG38" s="72" t="n">
        <v>142.5593995666504</v>
      </c>
      <c r="AH38" s="72" t="n">
        <v>121.4066995239258</v>
      </c>
      <c r="AI38" s="72" t="n">
        <v>134.956199760437</v>
      </c>
      <c r="AJ38" s="72" t="n">
        <v>166.4353216833983</v>
      </c>
      <c r="AK38" s="72" t="n">
        <v>149.764998626709</v>
      </c>
      <c r="AL38" s="72" t="n">
        <v>133.0946755700197</v>
      </c>
      <c r="AM38" s="76" t="n">
        <v>0.361880452198203</v>
      </c>
      <c r="AN38" s="29" t="n">
        <v>22.26197470644031</v>
      </c>
      <c r="AO38" s="77" t="n">
        <v>6.248084934727853</v>
      </c>
      <c r="AP38" s="72" t="n">
        <v>297.2000122070312</v>
      </c>
      <c r="AQ38" s="72" t="n">
        <v>81.80999755859375</v>
      </c>
      <c r="AR38" s="29" t="n">
        <v>-51.15747049128986</v>
      </c>
      <c r="AS38" s="78" t="n">
        <v>29.41176553932473</v>
      </c>
      <c r="AT38" s="26" t="n">
        <v>-0.0542089672728393</v>
      </c>
      <c r="AU38" s="26" t="n">
        <v>-0.06148570905424211</v>
      </c>
      <c r="AV38" s="26" t="n">
        <v>0.485164792661793</v>
      </c>
      <c r="AW38" s="26" t="n">
        <v>-0.04468570860482246</v>
      </c>
      <c r="AX38" s="79" t="inlineStr">
        <is>
          <t>MicroStrategy Approves Daily Dividends. Will Bitcoin Buying Return?</t>
        </is>
      </c>
      <c r="AY38" s="79" t="inlineStr">
        <is>
          <t>Strategy Shareholders Greenlight Daily Dividends for Its Preferreds</t>
        </is>
      </c>
      <c r="AZ38" s="79" t="inlineStr">
        <is>
          <t>Strategy Sits on $5.1 Billion in Cash but Bought $0 of Bitcoin. Thursday’s Report Has to Explain</t>
        </is>
      </c>
    </row>
    <row r="39" ht="17" customHeight="1">
      <c r="A39" s="97" t="n"/>
      <c r="B39" s="98" t="inlineStr">
        <is>
          <t>MU</t>
        </is>
      </c>
      <c r="C39" s="33" t="n">
        <v>0.05864805776561233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983.22998046875</v>
      </c>
      <c r="S39" s="82" t="n">
        <v>54.469970703125</v>
      </c>
      <c r="T39" s="83" t="n">
        <v>962.1950073242188</v>
      </c>
      <c r="U39" s="83" t="n">
        <v>990</v>
      </c>
      <c r="V39" s="83" t="n">
        <v>959.3400268554688</v>
      </c>
      <c r="W39" s="84" t="n">
        <v>30135209</v>
      </c>
      <c r="X39" s="85" t="n">
        <v>1.113738938177013</v>
      </c>
      <c r="Y39" s="35" t="n">
        <v>53.15224474481613</v>
      </c>
      <c r="Z39" s="35" t="n">
        <v>65.38158878421164</v>
      </c>
      <c r="AA39" s="35" t="n">
        <v>27.77184207422031</v>
      </c>
      <c r="AB39" s="86" t="n">
        <v>-24.64078879010606</v>
      </c>
      <c r="AC39" s="86" t="n">
        <v>-23.83054088711398</v>
      </c>
      <c r="AD39" s="86" t="n">
        <v>-0.8102479029920815</v>
      </c>
      <c r="AE39" s="83" t="n">
        <v>926.8484584012485</v>
      </c>
      <c r="AF39" s="83" t="n">
        <v>951.7618554166694</v>
      </c>
      <c r="AG39" s="83" t="n">
        <v>980.5576000976563</v>
      </c>
      <c r="AH39" s="83" t="n">
        <v>971.5627020263672</v>
      </c>
      <c r="AI39" s="83" t="n">
        <v>741.0913009643555</v>
      </c>
      <c r="AJ39" s="83" t="n">
        <v>1121.63930407754</v>
      </c>
      <c r="AK39" s="83" t="n">
        <v>968.2725006103516</v>
      </c>
      <c r="AL39" s="83" t="n">
        <v>814.9056971431631</v>
      </c>
      <c r="AM39" s="87" t="n">
        <v>0.5487637465222335</v>
      </c>
      <c r="AN39" s="36" t="n">
        <v>31.67843832609386</v>
      </c>
      <c r="AO39" s="88" t="n">
        <v>4.797411585244067</v>
      </c>
      <c r="AP39" s="83" t="n">
        <v>1255</v>
      </c>
      <c r="AQ39" s="83" t="n">
        <v>192.5899963378906</v>
      </c>
      <c r="AR39" s="36" t="n">
        <v>-21.65498163595617</v>
      </c>
      <c r="AS39" s="89" t="n">
        <v>74.41947848811068</v>
      </c>
      <c r="AT39" s="33" t="n">
        <v>0.07613251924621212</v>
      </c>
      <c r="AU39" s="33" t="n">
        <v>-0.07684866767104459</v>
      </c>
      <c r="AV39" s="33" t="n">
        <v>0.1241282448697105</v>
      </c>
      <c r="AW39" s="33" t="n">
        <v>2.44497378456564</v>
      </c>
      <c r="AX39" s="90" t="inlineStr">
        <is>
          <t>SK Hynix Just Delivered Great News for Micron Investors</t>
        </is>
      </c>
      <c r="AY39" s="90" t="inlineStr">
        <is>
          <t>Micron Stock Advances as Rival SK Hynix Fuels AI Frenzy With Two Bombshells</t>
        </is>
      </c>
      <c r="AZ39" s="90" t="inlineStr">
        <is>
          <t>Why Micron Stock Is Up Today</t>
        </is>
      </c>
    </row>
    <row r="40" ht="17" customHeight="1">
      <c r="A40" s="97" t="n"/>
      <c r="B40" s="98" t="inlineStr">
        <is>
          <t>NBIS</t>
        </is>
      </c>
      <c r="C40" s="26" t="n">
        <v>0.06963099097899184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182.3399963378906</v>
      </c>
      <c r="S40" s="71" t="n">
        <v>11.8699951171875</v>
      </c>
      <c r="T40" s="72" t="n">
        <v>173.6499938964844</v>
      </c>
      <c r="U40" s="72" t="n">
        <v>182.7400054931641</v>
      </c>
      <c r="V40" s="72" t="n">
        <v>168.9199981689453</v>
      </c>
      <c r="W40" s="73" t="n">
        <v>24307350</v>
      </c>
      <c r="X40" s="74" t="n">
        <v>1.095282012357399</v>
      </c>
      <c r="Y40" s="28" t="n">
        <v>44.67917595925902</v>
      </c>
      <c r="Z40" s="28" t="n">
        <v>43.33948488007503</v>
      </c>
      <c r="AA40" s="28" t="n">
        <v>26.17140536056756</v>
      </c>
      <c r="AB40" s="75" t="n">
        <v>-15.83553816358614</v>
      </c>
      <c r="AC40" s="75" t="n">
        <v>-13.90403990883428</v>
      </c>
      <c r="AD40" s="75" t="n">
        <v>-1.93149825475186</v>
      </c>
      <c r="AE40" s="72" t="n">
        <v>172.5527914719902</v>
      </c>
      <c r="AF40" s="72" t="n">
        <v>189.4491299481475</v>
      </c>
      <c r="AG40" s="72" t="n">
        <v>212.0581002807617</v>
      </c>
      <c r="AH40" s="72" t="n">
        <v>217.4455503845215</v>
      </c>
      <c r="AI40" s="72" t="n">
        <v>176.8985255050659</v>
      </c>
      <c r="AJ40" s="72" t="n">
        <v>258.6104007378844</v>
      </c>
      <c r="AK40" s="72" t="n">
        <v>196.4760009765625</v>
      </c>
      <c r="AL40" s="72" t="n">
        <v>134.3416012152405</v>
      </c>
      <c r="AM40" s="76" t="n">
        <v>0.3862465502767166</v>
      </c>
      <c r="AN40" s="29" t="n">
        <v>63.24884408527222</v>
      </c>
      <c r="AO40" s="77" t="n">
        <v>8.747599846899082</v>
      </c>
      <c r="AP40" s="72" t="n">
        <v>299.8599853515625</v>
      </c>
      <c r="AQ40" s="72" t="n">
        <v>73.51999664306641</v>
      </c>
      <c r="AR40" s="29" t="n">
        <v>-39.1916210080144</v>
      </c>
      <c r="AS40" s="78" t="n">
        <v>48.078114837663</v>
      </c>
      <c r="AT40" s="26" t="n">
        <v>0.06277314538618417</v>
      </c>
      <c r="AU40" s="26" t="n">
        <v>-0.2317836168605459</v>
      </c>
      <c r="AV40" s="26" t="n">
        <v>-0.0323196761375949</v>
      </c>
      <c r="AW40" s="26" t="n">
        <v>1.178364402953064</v>
      </c>
      <c r="AX40" s="79" t="inlineStr">
        <is>
          <t>CoreWeave Vs. Nebius: One Runs the U.S. Government’s Debt Playbook, The Other is Like Norway</t>
        </is>
      </c>
      <c r="AY40" s="79" t="inlineStr">
        <is>
          <t>Nebius vs. CoreWeave: Which neocloud stock has more debt?</t>
        </is>
      </c>
      <c r="AZ40" s="79" t="inlineStr">
        <is>
          <t>Nebius Group And 2 High Growth Insider Stocks To Watch</t>
        </is>
      </c>
    </row>
    <row r="41" ht="17" customHeight="1">
      <c r="A41" s="97" t="n"/>
      <c r="B41" s="98" t="inlineStr">
        <is>
          <t>NFLX</t>
        </is>
      </c>
      <c r="C41" s="33" t="n">
        <v>-0.008477267681002765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61.9900016784668</v>
      </c>
      <c r="S41" s="82" t="n">
        <v>-0.529998779296875</v>
      </c>
      <c r="T41" s="83" t="n">
        <v>61.95999908447266</v>
      </c>
      <c r="U41" s="83" t="n">
        <v>62.65000152587891</v>
      </c>
      <c r="V41" s="83" t="n">
        <v>61.5099983215332</v>
      </c>
      <c r="W41" s="84" t="n">
        <v>41450440</v>
      </c>
      <c r="X41" s="85" t="n">
        <v>0.9441597075773672</v>
      </c>
      <c r="Y41" s="35" t="n">
        <v>30.25264358059952</v>
      </c>
      <c r="Z41" s="35" t="n">
        <v>4.152277680888732</v>
      </c>
      <c r="AA41" s="35" t="n">
        <v>28.60015622677085</v>
      </c>
      <c r="AB41" s="86" t="n">
        <v>-2.500027664822795</v>
      </c>
      <c r="AC41" s="86" t="n">
        <v>-1.900972883614524</v>
      </c>
      <c r="AD41" s="86" t="n">
        <v>-0.5990547812082716</v>
      </c>
      <c r="AE41" s="83" t="n">
        <v>65.14446912829976</v>
      </c>
      <c r="AF41" s="83" t="n">
        <v>68.02130636699643</v>
      </c>
      <c r="AG41" s="83" t="n">
        <v>73.3972004699707</v>
      </c>
      <c r="AH41" s="83" t="n">
        <v>74.01979988098145</v>
      </c>
      <c r="AI41" s="83" t="n">
        <v>81.87004985809327</v>
      </c>
      <c r="AJ41" s="83" t="n">
        <v>73.95738684476756</v>
      </c>
      <c r="AK41" s="83" t="n">
        <v>68.11700019836425</v>
      </c>
      <c r="AL41" s="83" t="n">
        <v>62.27661355196094</v>
      </c>
      <c r="AM41" s="87" t="n">
        <v>-0.02453706328421337</v>
      </c>
      <c r="AN41" s="36" t="n">
        <v>17.14810290939253</v>
      </c>
      <c r="AO41" s="88" t="n">
        <v>3.317753967454852</v>
      </c>
      <c r="AP41" s="83" t="n">
        <v>116.7330017089844</v>
      </c>
      <c r="AQ41" s="83" t="n">
        <v>61.5099983215332</v>
      </c>
      <c r="AR41" s="36" t="n">
        <v>-46.89590709488649</v>
      </c>
      <c r="AS41" s="89" t="n">
        <v>0.8692090750041844</v>
      </c>
      <c r="AT41" s="33" t="n">
        <v>-0.04689420655177767</v>
      </c>
      <c r="AU41" s="33" t="n">
        <v>-0.1182076957688444</v>
      </c>
      <c r="AV41" s="33" t="n">
        <v>-0.1527948171416452</v>
      </c>
      <c r="AW41" s="33" t="n">
        <v>-0.3388438538173539</v>
      </c>
      <c r="AX41" s="90" t="inlineStr">
        <is>
          <t>Top Stock Reports for Tesla, Netflix &amp; American Express</t>
        </is>
      </c>
      <c r="AY41" s="90" t="inlineStr">
        <is>
          <t>Netflix's Advertising Business Expands Rapidly: Can Momentum Continue?</t>
        </is>
      </c>
      <c r="AZ41" s="90" t="inlineStr">
        <is>
          <t>Netflix and ServiceNow Have Fallen More Than 30% From Their Records. Both Are Stocks to Buy and Hold Throug...</t>
        </is>
      </c>
    </row>
    <row r="42" ht="17" customHeight="1">
      <c r="A42" s="97" t="n"/>
      <c r="B42" s="98" t="inlineStr">
        <is>
          <t>NOK</t>
        </is>
      </c>
      <c r="C42" s="26" t="n">
        <v>0.03712034993945945</v>
      </c>
      <c r="D42" s="27" t="n">
        <v>7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9.220000267028809</v>
      </c>
      <c r="S42" s="71" t="n">
        <v>0.3299999237060547</v>
      </c>
      <c r="T42" s="72" t="n">
        <v>9.020000457763672</v>
      </c>
      <c r="U42" s="72" t="n">
        <v>9.25</v>
      </c>
      <c r="V42" s="72" t="n">
        <v>8.880000114440918</v>
      </c>
      <c r="W42" s="73" t="n">
        <v>72614217</v>
      </c>
      <c r="X42" s="74" t="n">
        <v>0.922867759947862</v>
      </c>
      <c r="Y42" s="28" t="n">
        <v>46.64919830501812</v>
      </c>
      <c r="Z42" s="28" t="n">
        <v>52.36364752399228</v>
      </c>
      <c r="AA42" s="28" t="n">
        <v>24.6286731114371</v>
      </c>
      <c r="AB42" s="75" t="n">
        <v>-0.4307552702035693</v>
      </c>
      <c r="AC42" s="75" t="n">
        <v>-0.3772915945286142</v>
      </c>
      <c r="AD42" s="75" t="n">
        <v>-0.05346367567495508</v>
      </c>
      <c r="AE42" s="72" t="n">
        <v>8.920949853115207</v>
      </c>
      <c r="AF42" s="72" t="n">
        <v>9.378425367036584</v>
      </c>
      <c r="AG42" s="72" t="n">
        <v>10.01740005493164</v>
      </c>
      <c r="AH42" s="72" t="n">
        <v>10.78430000305176</v>
      </c>
      <c r="AI42" s="72" t="n">
        <v>10.2817000079155</v>
      </c>
      <c r="AJ42" s="72" t="n">
        <v>11.20632315414229</v>
      </c>
      <c r="AK42" s="72" t="n">
        <v>9.562500047683717</v>
      </c>
      <c r="AL42" s="72" t="n">
        <v>7.918676941225144</v>
      </c>
      <c r="AM42" s="76" t="n">
        <v>0.3958221905662391</v>
      </c>
      <c r="AN42" s="29" t="n">
        <v>34.38061381985037</v>
      </c>
      <c r="AO42" s="77" t="n">
        <v>5.45189667964793</v>
      </c>
      <c r="AP42" s="72" t="n">
        <v>17.45000076293945</v>
      </c>
      <c r="AQ42" s="72" t="n">
        <v>5.860000133514404</v>
      </c>
      <c r="AR42" s="29" t="n">
        <v>-47.16332456208042</v>
      </c>
      <c r="AS42" s="78" t="n">
        <v>28.99050863710855</v>
      </c>
      <c r="AT42" s="26" t="n">
        <v>-0.003243214375263981</v>
      </c>
      <c r="AU42" s="26" t="n">
        <v>-0.110038554770963</v>
      </c>
      <c r="AV42" s="26" t="n">
        <v>0.01430144249270526</v>
      </c>
      <c r="AW42" s="26" t="n">
        <v>0.4250387273591703</v>
      </c>
      <c r="AX42" s="79" t="inlineStr">
        <is>
          <t>Analyst explains why optical stocks are moving higher</t>
        </is>
      </c>
      <c r="AY42" s="79" t="inlineStr">
        <is>
          <t>L&amp;T Technology Services and Nokia Forge Engineering Collaboration</t>
        </is>
      </c>
      <c r="AZ42" s="79" t="inlineStr">
        <is>
          <t>SPCX, SMCI, NOK, TSLA, NFLX: Why Retail Traders Couldn’t Take Their Eyes Off These Stocks Last Week</t>
        </is>
      </c>
    </row>
    <row r="43" ht="17" customHeight="1">
      <c r="A43" s="97" t="n"/>
      <c r="B43" s="98" t="inlineStr">
        <is>
          <t>NVDA</t>
        </is>
      </c>
      <c r="C43" s="33" t="n">
        <v>-0.01174634087325022</v>
      </c>
      <c r="D43" s="34" t="n">
        <v>24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215.3800048828125</v>
      </c>
      <c r="S43" s="82" t="n">
        <v>-2.55999755859375</v>
      </c>
      <c r="T43" s="83" t="n">
        <v>219.8800048828125</v>
      </c>
      <c r="U43" s="83" t="n">
        <v>219.9900054931641</v>
      </c>
      <c r="V43" s="83" t="n">
        <v>214.4700012207031</v>
      </c>
      <c r="W43" s="84" t="n">
        <v>91664984</v>
      </c>
      <c r="X43" s="85" t="n">
        <v>0.9130812518480522</v>
      </c>
      <c r="Y43" s="35" t="n">
        <v>43.86726215984671</v>
      </c>
      <c r="Z43" s="35" t="n">
        <v>21.90400591326145</v>
      </c>
      <c r="AA43" s="35" t="n">
        <v>18.22468979198647</v>
      </c>
      <c r="AB43" s="86" t="n">
        <v>-2.674447647406282</v>
      </c>
      <c r="AC43" s="86" t="n">
        <v>-1.554228819616342</v>
      </c>
      <c r="AD43" s="86" t="n">
        <v>-1.120218827789941</v>
      </c>
      <c r="AE43" s="83" t="n">
        <v>216.7794439967304</v>
      </c>
      <c r="AF43" s="83" t="n">
        <v>220.3826303490483</v>
      </c>
      <c r="AG43" s="83" t="n">
        <v>222.07080078125</v>
      </c>
      <c r="AH43" s="83" t="n">
        <v>214.5050999450684</v>
      </c>
      <c r="AI43" s="83" t="n">
        <v>204.1378001403808</v>
      </c>
      <c r="AJ43" s="83" t="n">
        <v>241.7833935642972</v>
      </c>
      <c r="AK43" s="83" t="n">
        <v>223.785001373291</v>
      </c>
      <c r="AL43" s="83" t="n">
        <v>205.7866091822848</v>
      </c>
      <c r="AM43" s="87" t="n">
        <v>0.266507019035887</v>
      </c>
      <c r="AN43" s="36" t="n">
        <v>16.08543207145816</v>
      </c>
      <c r="AO43" s="88" t="n">
        <v>2.743453901830208</v>
      </c>
      <c r="AP43" s="83" t="n">
        <v>243.3699951171875</v>
      </c>
      <c r="AQ43" s="83" t="n">
        <v>164.2700042724609</v>
      </c>
      <c r="AR43" s="36" t="n">
        <v>-11.50100291570342</v>
      </c>
      <c r="AS43" s="89" t="n">
        <v>64.6144203868248</v>
      </c>
      <c r="AT43" s="33" t="n">
        <v>-0.02968868000923353</v>
      </c>
      <c r="AU43" s="33" t="n">
        <v>-0.05206637683855442</v>
      </c>
      <c r="AV43" s="33" t="n">
        <v>0.1042863632939115</v>
      </c>
      <c r="AW43" s="33" t="n">
        <v>0.1548525730981904</v>
      </c>
      <c r="AX43" s="90" t="inlineStr">
        <is>
          <t>Frontier Group Holdings, Inc. Q3 2026 Earnings Call Summary</t>
        </is>
      </c>
      <c r="AY43" s="90" t="inlineStr">
        <is>
          <t>Smurfit Westrock Plc Q3 2026 Earnings Call Summary</t>
        </is>
      </c>
      <c r="AZ43" s="90" t="inlineStr">
        <is>
          <t>Scorpio Tankers Inc.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-0.009661340563694498</v>
      </c>
      <c r="D44" s="27" t="n">
        <v>23</v>
      </c>
      <c r="E44" s="23" t="inlineStr">
        <is>
          <t>No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196.8099975585938</v>
      </c>
      <c r="S44" s="71" t="n">
        <v>-1.919998168945312</v>
      </c>
      <c r="T44" s="72" t="n">
        <v>197.0099945068359</v>
      </c>
      <c r="U44" s="72" t="n">
        <v>198.7200012207031</v>
      </c>
      <c r="V44" s="72" t="n">
        <v>193.1305999755859</v>
      </c>
      <c r="W44" s="73" t="n">
        <v>20375259</v>
      </c>
      <c r="X44" s="74" t="n">
        <v>0.9068756701211381</v>
      </c>
      <c r="Y44" s="28" t="n">
        <v>53.87140969036432</v>
      </c>
      <c r="Z44" s="28" t="n">
        <v>43.38363716116952</v>
      </c>
      <c r="AA44" s="28" t="n">
        <v>21.68278294713064</v>
      </c>
      <c r="AB44" s="75" t="n">
        <v>3.628378244062077</v>
      </c>
      <c r="AC44" s="75" t="n">
        <v>4.654852615389313</v>
      </c>
      <c r="AD44" s="75" t="n">
        <v>-1.026474371327236</v>
      </c>
      <c r="AE44" s="72" t="n">
        <v>197.4570506229902</v>
      </c>
      <c r="AF44" s="72" t="n">
        <v>195.0383375748165</v>
      </c>
      <c r="AG44" s="72" t="n">
        <v>186.2771994018555</v>
      </c>
      <c r="AH44" s="72" t="n">
        <v>161.3010994720459</v>
      </c>
      <c r="AI44" s="72" t="n">
        <v>153.4518246078491</v>
      </c>
      <c r="AJ44" s="72" t="n">
        <v>210.1212675752208</v>
      </c>
      <c r="AK44" s="72" t="n">
        <v>197.1584991455078</v>
      </c>
      <c r="AL44" s="72" t="n">
        <v>184.1957307157949</v>
      </c>
      <c r="AM44" s="76" t="n">
        <v>0.4865575942051375</v>
      </c>
      <c r="AN44" s="29" t="n">
        <v>13.14959130435063</v>
      </c>
      <c r="AO44" s="77" t="n">
        <v>3.904517927424607</v>
      </c>
      <c r="AP44" s="72" t="n">
        <v>212.9400024414062</v>
      </c>
      <c r="AQ44" s="72" t="n">
        <v>106.370002746582</v>
      </c>
      <c r="AR44" s="29" t="n">
        <v>-7.574905934948006</v>
      </c>
      <c r="AS44" s="78" t="n">
        <v>84.86440374495385</v>
      </c>
      <c r="AT44" s="26" t="n">
        <v>-0.02434068824309255</v>
      </c>
      <c r="AU44" s="26" t="n">
        <v>0.05262874404260875</v>
      </c>
      <c r="AV44" s="26" t="n">
        <v>0.6097660242087561</v>
      </c>
      <c r="AW44" s="26" t="n">
        <v>0.1072292408359705</v>
      </c>
      <c r="AX44" s="79" t="inlineStr">
        <is>
          <t>Palantir Technologies vs. SentinelOne: Which Technology Stock Is a Better Buy in 2026?</t>
        </is>
      </c>
      <c r="AY44" s="79" t="inlineStr">
        <is>
          <t>Palantir’s Revenue Growth Could Set the Stage for Its Next Big Stock Move</t>
        </is>
      </c>
      <c r="AZ44" s="79" t="inlineStr">
        <is>
          <t>Prediction: Palantir Stock Will Skyrocket After Nov. 2</t>
        </is>
      </c>
    </row>
    <row r="45" ht="17" customHeight="1">
      <c r="A45" s="97" t="n"/>
      <c r="B45" s="98" t="inlineStr">
        <is>
          <t>QCOM</t>
        </is>
      </c>
      <c r="C45" s="33" t="n">
        <v>-0.006515702666953338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182.9700012207031</v>
      </c>
      <c r="S45" s="82" t="n">
        <v>-1.199996948242188</v>
      </c>
      <c r="T45" s="83" t="n">
        <v>183.7400054931641</v>
      </c>
      <c r="U45" s="83" t="n">
        <v>184.1000061035156</v>
      </c>
      <c r="V45" s="83" t="n">
        <v>180.2299957275391</v>
      </c>
      <c r="W45" s="84" t="n">
        <v>9035045</v>
      </c>
      <c r="X45" s="85" t="n">
        <v>0.906574410261107</v>
      </c>
      <c r="Y45" s="35" t="n">
        <v>54.77755323341628</v>
      </c>
      <c r="Z45" s="35" t="n">
        <v>90.69321708709947</v>
      </c>
      <c r="AA45" s="35" t="n">
        <v>10.41797972234065</v>
      </c>
      <c r="AB45" s="86" t="n">
        <v>-0.006458043699808513</v>
      </c>
      <c r="AC45" s="86" t="n">
        <v>-0.6639558843119744</v>
      </c>
      <c r="AD45" s="86" t="n">
        <v>0.6574978406121659</v>
      </c>
      <c r="AE45" s="83" t="n">
        <v>179.2194863918742</v>
      </c>
      <c r="AF45" s="83" t="n">
        <v>178.7452646700037</v>
      </c>
      <c r="AG45" s="83" t="n">
        <v>177.2839999389649</v>
      </c>
      <c r="AH45" s="83" t="n">
        <v>179.2159999084473</v>
      </c>
      <c r="AI45" s="83" t="n">
        <v>169.4194999694824</v>
      </c>
      <c r="AJ45" s="83" t="n">
        <v>185.3394574332999</v>
      </c>
      <c r="AK45" s="83" t="n">
        <v>177.7254989624024</v>
      </c>
      <c r="AL45" s="83" t="n">
        <v>170.1115404915048</v>
      </c>
      <c r="AM45" s="87" t="n">
        <v>0.8444005032563929</v>
      </c>
      <c r="AN45" s="36" t="n">
        <v>8.568222922821283</v>
      </c>
      <c r="AO45" s="88" t="n">
        <v>3.497940801382292</v>
      </c>
      <c r="AP45" s="83" t="n">
        <v>259.9200134277344</v>
      </c>
      <c r="AQ45" s="83" t="n">
        <v>121.9899978637695</v>
      </c>
      <c r="AR45" s="36" t="n">
        <v>-29.60526632491333</v>
      </c>
      <c r="AS45" s="89" t="n">
        <v>44.21082902630008</v>
      </c>
      <c r="AT45" s="33" t="n">
        <v>0.02815236186685044</v>
      </c>
      <c r="AU45" s="33" t="n">
        <v>-0.006137994814498393</v>
      </c>
      <c r="AV45" s="33" t="n">
        <v>0.2069260808325259</v>
      </c>
      <c r="AW45" s="33" t="n">
        <v>0.0696872140092184</v>
      </c>
      <c r="AX45" s="90" t="inlineStr">
        <is>
          <t>Three billionaires called the AI top. Each has a reason to.</t>
        </is>
      </c>
      <c r="AY45" s="90" t="inlineStr">
        <is>
          <t>ON Semiconductor Falls 5%, NXP Semiconductors Drops 4% as Soft Guidance Revives Auto Chip Worries; Skyworks...</t>
        </is>
      </c>
      <c r="AZ45" s="90" t="inlineStr">
        <is>
          <t>Anduril, Qualcomm partner on BlueChip computer hardware line</t>
        </is>
      </c>
    </row>
    <row r="46" ht="17" customHeight="1">
      <c r="A46" s="97" t="n"/>
      <c r="B46" s="98" t="inlineStr">
        <is>
          <t>RKLB</t>
        </is>
      </c>
      <c r="C46" s="26" t="n">
        <v>0.004973368101529596</v>
      </c>
      <c r="D46" s="27" t="n">
        <v>17</v>
      </c>
      <c r="E46" s="23" t="inlineStr">
        <is>
          <t>Yes</t>
        </is>
      </c>
      <c r="F46" s="23" t="inlineStr">
        <is>
          <t>No</t>
        </is>
      </c>
      <c r="G46" s="23" t="inlineStr">
        <is>
          <t>Same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58.59999847412109</v>
      </c>
      <c r="S46" s="71" t="n">
        <v>0.2899971008300781</v>
      </c>
      <c r="T46" s="72" t="n">
        <v>58.5</v>
      </c>
      <c r="U46" s="72" t="n">
        <v>59.12879943847656</v>
      </c>
      <c r="V46" s="72" t="n">
        <v>56.93999862670898</v>
      </c>
      <c r="W46" s="73" t="n">
        <v>12234830</v>
      </c>
      <c r="X46" s="74" t="n">
        <v>0.595308413089834</v>
      </c>
      <c r="Y46" s="28" t="n">
        <v>45.65572195240119</v>
      </c>
      <c r="Z46" s="28" t="n">
        <v>46.74999237060547</v>
      </c>
      <c r="AA46" s="28" t="n">
        <v>27.19890556756221</v>
      </c>
      <c r="AB46" s="75" t="n">
        <v>-3.770756285687597</v>
      </c>
      <c r="AC46" s="75" t="n">
        <v>-3.762764860913181</v>
      </c>
      <c r="AD46" s="75" t="n">
        <v>-0.007991424774416167</v>
      </c>
      <c r="AE46" s="72" t="n">
        <v>56.03046972966173</v>
      </c>
      <c r="AF46" s="72" t="n">
        <v>59.62024407287379</v>
      </c>
      <c r="AG46" s="72" t="n">
        <v>64.92599967956544</v>
      </c>
      <c r="AH46" s="72" t="n">
        <v>74.54500007629395</v>
      </c>
      <c r="AI46" s="72" t="n">
        <v>80.16115007400512</v>
      </c>
      <c r="AJ46" s="72" t="n">
        <v>78.50281053276053</v>
      </c>
      <c r="AK46" s="72" t="n">
        <v>61.33349952697754</v>
      </c>
      <c r="AL46" s="72" t="n">
        <v>44.16418852119455</v>
      </c>
      <c r="AM46" s="76" t="n">
        <v>0.4203957266562489</v>
      </c>
      <c r="AN46" s="29" t="n">
        <v>55.98673200843879</v>
      </c>
      <c r="AO46" s="77" t="n">
        <v>6.65028172109842</v>
      </c>
      <c r="AP46" s="72" t="n">
        <v>151</v>
      </c>
      <c r="AQ46" s="72" t="n">
        <v>37.56999969482422</v>
      </c>
      <c r="AR46" s="29" t="n">
        <v>-61.19205399064829</v>
      </c>
      <c r="AS46" s="78" t="n">
        <v>18.54006763882313</v>
      </c>
      <c r="AT46" s="26" t="n">
        <v>0.09185765741330676</v>
      </c>
      <c r="AU46" s="26" t="n">
        <v>-0.1592539305613417</v>
      </c>
      <c r="AV46" s="26" t="n">
        <v>-0.09400126472430081</v>
      </c>
      <c r="AW46" s="26" t="n">
        <v>-0.1599771118171072</v>
      </c>
      <c r="AX46" s="79" t="inlineStr">
        <is>
          <t>Rocket Lab Soars 15% in a Week as Space Stocks Rebound and Neutron Heads to the Pad</t>
        </is>
      </c>
      <c r="AY46" s="79" t="inlineStr">
        <is>
          <t>RKLB Stock Climbs Overnight: Rocket Lab Touts $515M Military Push — 8 Of 18 Satellites In Production</t>
        </is>
      </c>
      <c r="AZ46" s="79" t="inlineStr">
        <is>
          <t>Lincoln Electric, Rocket Lab, Fluence Energy, ChargePoint, and American Superconductor shares skyrocket, wh...</t>
        </is>
      </c>
    </row>
    <row r="47" ht="17" customHeight="1">
      <c r="A47" s="97" t="n"/>
      <c r="B47" s="98" t="inlineStr">
        <is>
          <t>SNDK</t>
        </is>
      </c>
      <c r="C47" s="33" t="n">
        <v>0.07658414543435188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1404.77001953125</v>
      </c>
      <c r="S47" s="82" t="n">
        <v>99.9300537109375</v>
      </c>
      <c r="T47" s="83" t="n">
        <v>1356.599975585938</v>
      </c>
      <c r="U47" s="83" t="n">
        <v>1408.4462890625</v>
      </c>
      <c r="V47" s="83" t="n">
        <v>1343.849975585938</v>
      </c>
      <c r="W47" s="84" t="n">
        <v>9017771</v>
      </c>
      <c r="X47" s="85" t="n">
        <v>1.095178698250392</v>
      </c>
      <c r="Y47" s="35" t="n">
        <v>45.4199541945831</v>
      </c>
      <c r="Z47" s="35" t="n">
        <v>42.99614535160797</v>
      </c>
      <c r="AA47" s="35" t="n">
        <v>24.68467373009093</v>
      </c>
      <c r="AB47" s="86" t="n">
        <v>-90.70769287006965</v>
      </c>
      <c r="AC47" s="86" t="n">
        <v>-80.05376811497004</v>
      </c>
      <c r="AD47" s="86" t="n">
        <v>-10.65392475509961</v>
      </c>
      <c r="AE47" s="83" t="n">
        <v>1341.938648198853</v>
      </c>
      <c r="AF47" s="83" t="n">
        <v>1438.886222277369</v>
      </c>
      <c r="AG47" s="83" t="n">
        <v>1571.681892089844</v>
      </c>
      <c r="AH47" s="83" t="n">
        <v>1614.590344238281</v>
      </c>
      <c r="AI47" s="83" t="n">
        <v>1250.650021972656</v>
      </c>
      <c r="AJ47" s="83" t="n">
        <v>1810.63228242923</v>
      </c>
      <c r="AK47" s="83" t="n">
        <v>1470.099987792969</v>
      </c>
      <c r="AL47" s="83" t="n">
        <v>1129.567693156707</v>
      </c>
      <c r="AM47" s="87" t="n">
        <v>0.4040766921511796</v>
      </c>
      <c r="AN47" s="36" t="n">
        <v>46.32777327581587</v>
      </c>
      <c r="AO47" s="88" t="n">
        <v>6.549566966767431</v>
      </c>
      <c r="AP47" s="83" t="n">
        <v>2354.389892578125</v>
      </c>
      <c r="AQ47" s="83" t="n">
        <v>164.5599975585938</v>
      </c>
      <c r="AR47" s="36" t="n">
        <v>-40.33401077877606</v>
      </c>
      <c r="AS47" s="89" t="n">
        <v>56.63499364920281</v>
      </c>
      <c r="AT47" s="33" t="n">
        <v>0.01926401401263989</v>
      </c>
      <c r="AU47" s="33" t="n">
        <v>-0.1878815491164059</v>
      </c>
      <c r="AV47" s="33" t="n">
        <v>0.09751090846805366</v>
      </c>
      <c r="AW47" s="33" t="n">
        <v>4.917811065109479</v>
      </c>
      <c r="AX47" s="90" t="inlineStr">
        <is>
          <t>Sandisk Is Still Down 23% in the Past Month. Did Today Just Mark the Bottom for SNDK Stock?</t>
        </is>
      </c>
      <c r="AY47" s="90" t="inlineStr">
        <is>
          <t>Did The Market Read SanDisk Stock Right?</t>
        </is>
      </c>
      <c r="AZ47" s="90" t="inlineStr">
        <is>
          <t>Why Sandisk Stock Rallied Today</t>
        </is>
      </c>
    </row>
    <row r="48" ht="17" customHeight="1">
      <c r="A48" s="97" t="n"/>
      <c r="B48" s="98" t="inlineStr">
        <is>
          <t>TSLA</t>
        </is>
      </c>
      <c r="C48" s="26" t="n">
        <v>-0.007951676980124334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404.2200012207031</v>
      </c>
      <c r="S48" s="71" t="n">
        <v>-3.239990234375</v>
      </c>
      <c r="T48" s="72" t="n">
        <v>410.2099914550781</v>
      </c>
      <c r="U48" s="72" t="n">
        <v>410.8500061035156</v>
      </c>
      <c r="V48" s="72" t="n">
        <v>397.1799926757812</v>
      </c>
      <c r="W48" s="73" t="n">
        <v>35080523</v>
      </c>
      <c r="X48" s="74" t="n">
        <v>0.9386720695839754</v>
      </c>
      <c r="Y48" s="28" t="n">
        <v>63.59011387656945</v>
      </c>
      <c r="Z48" s="28" t="n">
        <v>89.22301238957719</v>
      </c>
      <c r="AA48" s="28" t="n">
        <v>14.56720453149854</v>
      </c>
      <c r="AB48" s="75" t="n">
        <v>7.704988094927273</v>
      </c>
      <c r="AC48" s="75" t="n">
        <v>4.467471453754661</v>
      </c>
      <c r="AD48" s="75" t="n">
        <v>3.237516641172612</v>
      </c>
      <c r="AE48" s="72" t="n">
        <v>388.3961467522788</v>
      </c>
      <c r="AF48" s="72" t="n">
        <v>378.3274086023073</v>
      </c>
      <c r="AG48" s="72" t="n">
        <v>367.4653985595703</v>
      </c>
      <c r="AH48" s="72" t="n">
        <v>367.9425979614258</v>
      </c>
      <c r="AI48" s="72" t="n">
        <v>385.7150491333008</v>
      </c>
      <c r="AJ48" s="72" t="n">
        <v>403.3053097693628</v>
      </c>
      <c r="AK48" s="72" t="n">
        <v>376.7769989013672</v>
      </c>
      <c r="AL48" s="72" t="n">
        <v>350.2486880333715</v>
      </c>
      <c r="AM48" s="76" t="n">
        <v>1.017239911276142</v>
      </c>
      <c r="AN48" s="29" t="n">
        <v>14.08170400281797</v>
      </c>
      <c r="AO48" s="77" t="n">
        <v>3.390567392410681</v>
      </c>
      <c r="AP48" s="72" t="n">
        <v>498.8299865722656</v>
      </c>
      <c r="AQ48" s="72" t="n">
        <v>297.3800048828125</v>
      </c>
      <c r="AR48" s="29" t="n">
        <v>-18.96637890630425</v>
      </c>
      <c r="AS48" s="78" t="n">
        <v>53.03549568080413</v>
      </c>
      <c r="AT48" s="26" t="n">
        <v>0.04592853247065731</v>
      </c>
      <c r="AU48" s="26" t="n">
        <v>0.1456184259610109</v>
      </c>
      <c r="AV48" s="26" t="n">
        <v>0.3087906531729931</v>
      </c>
      <c r="AW48" s="26" t="n">
        <v>-0.1011740635873355</v>
      </c>
      <c r="AX48" s="79" t="inlineStr">
        <is>
          <t>Top Stock Reports for Tesla, Netflix &amp; American Express</t>
        </is>
      </c>
      <c r="AY48" s="79" t="inlineStr">
        <is>
          <t>Elon Musk once backed Buffett’s 5-minute fix for national debt: ‘This is the way’</t>
        </is>
      </c>
      <c r="AZ48" s="79" t="inlineStr">
        <is>
          <t>Tesla Gains Another 4% as ARK Restates $4,400 Robotaxi Target and Musk Teases “A Storm of Cybercabs”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09:48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47.10844112472532</v>
      </c>
      <c r="Z7" s="28" t="n">
        <v>69.8166361777682</v>
      </c>
      <c r="AA7" s="28" t="n">
        <v>28.94289976033503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171.0405075382855</v>
      </c>
      <c r="AK7" s="72" t="n">
        <v>168.0634979248047</v>
      </c>
      <c r="AL7" s="72" t="n">
        <v>165.0864883113239</v>
      </c>
      <c r="AM7" s="76" t="n">
        <v>0.4758986744265836</v>
      </c>
      <c r="AN7" s="29" t="n">
        <v>3.542720043602496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63.69624181275659</v>
      </c>
      <c r="Z8" s="35" t="n">
        <v>82.00464382439333</v>
      </c>
      <c r="AA8" s="35" t="n">
        <v>23.53577616743911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54.54407981135814</v>
      </c>
      <c r="Z9" s="28" t="n">
        <v>75.31256705528932</v>
      </c>
      <c r="AA9" s="28" t="n">
        <v>26.4988718000713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56.81401752926043</v>
      </c>
      <c r="AK9" s="72" t="n">
        <v>54.87000045776367</v>
      </c>
      <c r="AL9" s="72" t="n">
        <v>52.92598338626692</v>
      </c>
      <c r="AM9" s="76" t="n">
        <v>0.7597715383162592</v>
      </c>
      <c r="AN9" s="29" t="n">
        <v>7.085901422556629</v>
      </c>
      <c r="AO9" s="77" t="n">
        <v>1.236572275090958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70.88314371397873</v>
      </c>
      <c r="AK10" s="83" t="n">
        <v>66.11100006103516</v>
      </c>
      <c r="AL10" s="83" t="n">
        <v>61.33885640809158</v>
      </c>
      <c r="AM10" s="87" t="n">
        <v>0.7199220283470292</v>
      </c>
      <c r="AN10" s="36" t="n">
        <v>14.43676135147804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57.93966221559358</v>
      </c>
      <c r="Z11" s="28" t="n">
        <v>64.36642530852616</v>
      </c>
      <c r="AA11" s="28" t="n">
        <v>34.63076438416042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59.32122777656555</v>
      </c>
      <c r="Z12" s="35" t="n">
        <v>86.12605677366142</v>
      </c>
      <c r="AA12" s="35" t="n">
        <v>16.5234287721434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</v>
      </c>
      <c r="AK12" s="83" t="n">
        <v>112.55299949646</v>
      </c>
      <c r="AL12" s="83" t="n">
        <v>108.4941065040459</v>
      </c>
      <c r="AM12" s="87" t="n">
        <v>0.8568703901773959</v>
      </c>
      <c r="AN12" s="36" t="n">
        <v>7.212411949166666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16.08981997341423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114.8975460591626</v>
      </c>
      <c r="AK13" s="72" t="n">
        <v>109.7560001373291</v>
      </c>
      <c r="AL13" s="72" t="n">
        <v>104.6144542154956</v>
      </c>
      <c r="AM13" s="76" t="n">
        <v>-0.1005974078776717</v>
      </c>
      <c r="AN13" s="29" t="n">
        <v>9.369047551660536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63.67080489006912</v>
      </c>
      <c r="Z14" s="35" t="n">
        <v>96.85527423832019</v>
      </c>
      <c r="AA14" s="35" t="n">
        <v>22.8819380751283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52.26380358789964</v>
      </c>
      <c r="AK14" s="83" t="n">
        <v>50.14899997711181</v>
      </c>
      <c r="AL14" s="83" t="n">
        <v>48.03419636632399</v>
      </c>
      <c r="AM14" s="87" t="n">
        <v>0.8856147194626428</v>
      </c>
      <c r="AN14" s="36" t="n">
        <v>8.434080885971916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26.22147783129311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24.56946903954406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43.06732900288402</v>
      </c>
      <c r="AK16" s="83" t="n">
        <v>41.65149993896485</v>
      </c>
      <c r="AL16" s="83" t="n">
        <v>40.23567087504567</v>
      </c>
      <c r="AM16" s="87" t="n">
        <v>0.7784582926845292</v>
      </c>
      <c r="AN16" s="36" t="n">
        <v>6.798454154082805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62.23450605494233</v>
      </c>
      <c r="Z17" s="28" t="n">
        <v>98.22218153211806</v>
      </c>
      <c r="AA17" s="28" t="n">
        <v>21.77254543450665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43.44900164756129</v>
      </c>
      <c r="AK17" s="72" t="n">
        <v>41.44300022125244</v>
      </c>
      <c r="AL17" s="72" t="n">
        <v>39.43699879494359</v>
      </c>
      <c r="AM17" s="76" t="n">
        <v>0.8506972214515337</v>
      </c>
      <c r="AN17" s="29" t="n">
        <v>9.680773185335886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51.10399271535663</v>
      </c>
      <c r="Z19" s="28" t="n">
        <v>52.94110722651881</v>
      </c>
      <c r="AA19" s="28" t="n">
        <v>14.67798266851847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782.1956265600904</v>
      </c>
      <c r="AK19" s="72" t="n">
        <v>770.4114959716796</v>
      </c>
      <c r="AL19" s="72" t="n">
        <v>758.6273653832689</v>
      </c>
      <c r="AM19" s="76" t="n">
        <v>0.4681129285902736</v>
      </c>
      <c r="AN19" s="29" t="n">
        <v>3.059178283301208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47.15806691321114</v>
      </c>
      <c r="Z20" s="35" t="n">
        <v>35.86222751004541</v>
      </c>
      <c r="AA20" s="35" t="n">
        <v>25.84026511469342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768.9167483240535</v>
      </c>
      <c r="AK20" s="83" t="n">
        <v>733.1845031738281</v>
      </c>
      <c r="AL20" s="83" t="n">
        <v>697.4522580236028</v>
      </c>
      <c r="AM20" s="87" t="n">
        <v>0.3330009334194765</v>
      </c>
      <c r="AN20" s="36" t="n">
        <v>9.747135951604731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51.79210374062728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270.5445618685582</v>
      </c>
      <c r="AM21" s="76" t="n">
        <v>0.7350309672977531</v>
      </c>
      <c r="AN21" s="29" t="n">
        <v>4.730755915946864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27.13296520320618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12.32027065542109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19.92519329134301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350.4679838972618</v>
      </c>
      <c r="AK24" s="72" t="n">
        <v>340.0665023803711</v>
      </c>
      <c r="AL24" s="72" t="n">
        <v>329.6650208634804</v>
      </c>
      <c r="AM24" s="76" t="n">
        <v>0.8381010537644553</v>
      </c>
      <c r="AN24" s="29" t="n">
        <v>6.117322020300878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22.6445721742681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48.57674549523557</v>
      </c>
      <c r="Z26" s="28" t="n">
        <v>35.20386114420727</v>
      </c>
      <c r="AA26" s="28" t="n">
        <v>13.44171566513623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265.1262965012238</v>
      </c>
      <c r="AK26" s="72" t="n">
        <v>254.8985000610352</v>
      </c>
      <c r="AL26" s="72" t="n">
        <v>244.6707036208465</v>
      </c>
      <c r="AM26" s="76" t="n">
        <v>0.4120781310012885</v>
      </c>
      <c r="AN26" s="29" t="n">
        <v>8.024995390510053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48.52320313558077</v>
      </c>
      <c r="Z27" s="35" t="n">
        <v>43.70646916615314</v>
      </c>
      <c r="AA27" s="35" t="n">
        <v>17.53652395925705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3.171912303116641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25.87486666149099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320.6882923106915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51.60903260182332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34.14608639515505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378.2632559690383</v>
      </c>
      <c r="AK30" s="72" t="n">
        <v>347.0515014648437</v>
      </c>
      <c r="AL30" s="72" t="n">
        <v>315.8397469606492</v>
      </c>
      <c r="AM30" s="76" t="n">
        <v>0.4243631931690416</v>
      </c>
      <c r="AN30" s="29" t="n">
        <v>17.98681427537709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43.56669486855795</v>
      </c>
      <c r="Z31" s="35" t="n">
        <v>45.52241402542751</v>
      </c>
      <c r="AA31" s="35" t="n">
        <v>23.36002253315088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91.72939293449417</v>
      </c>
      <c r="AK31" s="83" t="n">
        <v>84.15050010681152</v>
      </c>
      <c r="AL31" s="83" t="n">
        <v>76.57160727912887</v>
      </c>
      <c r="AM31" s="87" t="n">
        <v>0.3851747554507691</v>
      </c>
      <c r="AN31" s="36" t="n">
        <v>18.01271012783721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22.57040463963904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20.87323230409559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359.4035992370024</v>
      </c>
      <c r="AK34" s="72" t="n">
        <v>337.2529968261719</v>
      </c>
      <c r="AL34" s="72" t="n">
        <v>315.1023944153413</v>
      </c>
      <c r="AM34" s="76" t="n">
        <v>0.03899650503589879</v>
      </c>
      <c r="AN34" s="29" t="n">
        <v>13.13589656387691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34.57401860062055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20.82936101177178</v>
      </c>
      <c r="AM35" s="87" t="n">
        <v>0.2742232772386434</v>
      </c>
      <c r="AN35" s="36" t="n">
        <v>73.31131872331945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26.18080655911983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56.30924872694612</v>
      </c>
      <c r="Z37" s="35" t="n">
        <v>44.09026657461179</v>
      </c>
      <c r="AA37" s="35" t="n">
        <v>26.19021423511307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545.5973837564923</v>
      </c>
      <c r="AK37" s="83" t="n">
        <v>528.9895050048829</v>
      </c>
      <c r="AL37" s="83" t="n">
        <v>512.3816262532735</v>
      </c>
      <c r="AM37" s="87" t="n">
        <v>0.570463908123549</v>
      </c>
      <c r="AN37" s="36" t="n">
        <v>6.279095745559681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46.69025337454576</v>
      </c>
      <c r="Z38" s="28" t="n">
        <v>31.45157916239051</v>
      </c>
      <c r="AA38" s="28" t="n">
        <v>19.86406805896839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166.7518794859878</v>
      </c>
      <c r="AK38" s="72" t="n">
        <v>150.161498260498</v>
      </c>
      <c r="AL38" s="72" t="n">
        <v>133.5711170350083</v>
      </c>
      <c r="AM38" s="76" t="n">
        <v>0.2359462617244644</v>
      </c>
      <c r="AN38" s="29" t="n">
        <v>22.09671775744937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29.38961260364623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813.3536475903453</v>
      </c>
      <c r="AM39" s="87" t="n">
        <v>0.3628837537540771</v>
      </c>
      <c r="AN39" s="36" t="n">
        <v>32.7063618757763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26.58244251921447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263.2044501609578</v>
      </c>
      <c r="AK40" s="72" t="n">
        <v>199.1530014038086</v>
      </c>
      <c r="AL40" s="72" t="n">
        <v>135.1015526466594</v>
      </c>
      <c r="AM40" s="76" t="n">
        <v>0.2760940561090434</v>
      </c>
      <c r="AN40" s="29" t="n">
        <v>64.32385985213102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73.63985395031348</v>
      </c>
      <c r="AK41" s="83" t="n">
        <v>68.49650020599366</v>
      </c>
      <c r="AL41" s="83" t="n">
        <v>63.35314646167382</v>
      </c>
      <c r="AM41" s="87" t="n">
        <v>-0.08099248518831258</v>
      </c>
      <c r="AN41" s="36" t="n">
        <v>15.01785851496619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24.93040792381877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7.954132951285705</v>
      </c>
      <c r="AM42" s="76" t="n">
        <v>0.28284755902022</v>
      </c>
      <c r="AN42" s="29" t="n">
        <v>34.43549131177278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18.46517729818907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0.3162484475820933</v>
      </c>
      <c r="AN43" s="36" t="n">
        <v>15.74916306242604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55.97040761260943</v>
      </c>
      <c r="Z44" s="28" t="n">
        <v>50.12283617398122</v>
      </c>
      <c r="AA44" s="28" t="n">
        <v>23.06822758316481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56.17690518035767</v>
      </c>
      <c r="Z45" s="35" t="n">
        <v>98.39537887921367</v>
      </c>
      <c r="AA45" s="35" t="n">
        <v>9.849652040906214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27.92226543907824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44.39475868251802</v>
      </c>
      <c r="AM46" s="76" t="n">
        <v>0.3977433479885857</v>
      </c>
      <c r="AN46" s="29" t="n">
        <v>56.53077291484111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13.50522112553138</v>
      </c>
      <c r="AB48" s="75" t="n">
        <v>6.254216899603819</v>
      </c>
      <c r="AC48" s="75" t="n">
        <v>3.658092293461507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399.3109772616943</v>
      </c>
      <c r="AK48" s="72" t="n">
        <v>374.3064987182617</v>
      </c>
      <c r="AL48" s="72" t="n">
        <v>349.3020201748291</v>
      </c>
      <c r="AM48" s="76" t="n">
        <v>1.162951092525865</v>
      </c>
      <c r="AN48" s="29" t="n">
        <v>13.36042982371693</v>
      </c>
      <c r="AO48" s="77" t="n">
        <v>3.364273833001297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09:48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0.3067654726679749</v>
      </c>
      <c r="AN7" s="29" t="n">
        <v>3.582905778512192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22.37851579004212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56.69695176731643</v>
      </c>
      <c r="AK9" s="72" t="n">
        <v>54.77650032043457</v>
      </c>
      <c r="AL9" s="72" t="n">
        <v>52.85604887355271</v>
      </c>
      <c r="AM9" s="76" t="n">
        <v>0.8237520374045662</v>
      </c>
      <c r="AN9" s="29" t="n">
        <v>7.011953796418176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70.83972432247218</v>
      </c>
      <c r="AK10" s="83" t="n">
        <v>65.77750015258789</v>
      </c>
      <c r="AL10" s="83" t="n">
        <v>60.7152759827036</v>
      </c>
      <c r="AM10" s="87" t="n">
        <v>0.8815021922615525</v>
      </c>
      <c r="AN10" s="36" t="n">
        <v>15.3919627779747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1.449940366578949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16.57378685930248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116.3264313428547</v>
      </c>
      <c r="AK12" s="83" t="n">
        <v>112.2379997253418</v>
      </c>
      <c r="AL12" s="83" t="n">
        <v>108.1495681078289</v>
      </c>
      <c r="AM12" s="87" t="n">
        <v>0.7472833839542965</v>
      </c>
      <c r="AN12" s="36" t="n">
        <v>7.285289523187799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13.62443163162476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114.483160085344</v>
      </c>
      <c r="AK13" s="72" t="n">
        <v>110.1505001068115</v>
      </c>
      <c r="AL13" s="72" t="n">
        <v>105.8178401282791</v>
      </c>
      <c r="AM13" s="76" t="n">
        <v>-0.2270939404324665</v>
      </c>
      <c r="AN13" s="29" t="n">
        <v>7.866800376450652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21.92413515330863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52.03703351942652</v>
      </c>
      <c r="AK14" s="83" t="n">
        <v>50.01499996185303</v>
      </c>
      <c r="AL14" s="83" t="n">
        <v>47.99296640427954</v>
      </c>
      <c r="AM14" s="87" t="n">
        <v>0.8375317637903736</v>
      </c>
      <c r="AN14" s="36" t="n">
        <v>8.08570852390568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43.85611065542139</v>
      </c>
      <c r="Z15" s="28" t="n">
        <v>24.02795568713241</v>
      </c>
      <c r="AA15" s="28" t="n">
        <v>26.79938257106019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25.38262990860864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43.31828358142266</v>
      </c>
      <c r="AK17" s="72" t="n">
        <v>41.28600025177002</v>
      </c>
      <c r="AL17" s="72" t="n">
        <v>39.25371692211738</v>
      </c>
      <c r="AM17" s="76" t="n">
        <v>0.8109800112139309</v>
      </c>
      <c r="AN17" s="29" t="n">
        <v>9.844902956253382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47.32485006929889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782.2286249212461</v>
      </c>
      <c r="AK19" s="72" t="n">
        <v>770.1384979248047</v>
      </c>
      <c r="AL19" s="72" t="n">
        <v>758.0483709283633</v>
      </c>
      <c r="AM19" s="76" t="n">
        <v>0.3027935186693755</v>
      </c>
      <c r="AN19" s="29" t="n">
        <v>3.139727991528581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41.72975083971266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769.3742460870416</v>
      </c>
      <c r="AK20" s="83" t="n">
        <v>734.0185028076172</v>
      </c>
      <c r="AL20" s="83" t="n">
        <v>698.6627595281929</v>
      </c>
      <c r="AM20" s="87" t="n">
        <v>0.191443474570036</v>
      </c>
      <c r="AN20" s="36" t="n">
        <v>9.633474672420059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27.24889969728076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13.82461711083937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19.90467924710585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350.0405422040359</v>
      </c>
      <c r="AK24" s="72" t="n">
        <v>339.1815017700195</v>
      </c>
      <c r="AL24" s="72" t="n">
        <v>328.3224613360031</v>
      </c>
      <c r="AM24" s="76" t="n">
        <v>0.71772190281554</v>
      </c>
      <c r="AN24" s="29" t="n">
        <v>6.403085296425925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0.2464597062723767</v>
      </c>
      <c r="AN26" s="29" t="n">
        <v>8.500981490727618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25.88959867712617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51.49619933636009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379.0115609921776</v>
      </c>
      <c r="AK30" s="72" t="n">
        <v>347.6900024414062</v>
      </c>
      <c r="AL30" s="72" t="n">
        <v>316.3684438906349</v>
      </c>
      <c r="AM30" s="76" t="n">
        <v>0.2043571605216976</v>
      </c>
      <c r="AN30" s="29" t="n">
        <v>18.01694517002958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91.99790780171256</v>
      </c>
      <c r="AK31" s="83" t="n">
        <v>84.37399978637696</v>
      </c>
      <c r="AL31" s="83" t="n">
        <v>76.75009177104135</v>
      </c>
      <c r="AM31" s="87" t="n">
        <v>0.1521468988815405</v>
      </c>
      <c r="AN31" s="36" t="n">
        <v>18.071699894845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29.2113510072186</v>
      </c>
      <c r="Z34" s="28" t="n">
        <v>1.629115560312809</v>
      </c>
      <c r="AA34" s="28" t="n">
        <v>19.87999803703498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33.45849690983458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45.90277278392972</v>
      </c>
      <c r="AK35" s="83" t="n">
        <v>33.57974977493286</v>
      </c>
      <c r="AL35" s="83" t="n">
        <v>21.25672676593601</v>
      </c>
      <c r="AM35" s="87" t="n">
        <v>0.1693283188789361</v>
      </c>
      <c r="AN35" s="36" t="n">
        <v>73.39556185850996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79.43025820698952</v>
      </c>
      <c r="AM36" s="76" t="n">
        <v>0.2361064364394886</v>
      </c>
      <c r="AN36" s="29" t="n">
        <v>45.47995233787515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27.44372331552044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45.50598836614381</v>
      </c>
      <c r="Z38" s="28" t="n">
        <v>24.82043825487173</v>
      </c>
      <c r="AA38" s="28" t="n">
        <v>21.18366394706382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167.0173528926094</v>
      </c>
      <c r="AK38" s="72" t="n">
        <v>150.8249984741211</v>
      </c>
      <c r="AL38" s="72" t="n">
        <v>134.6326440556327</v>
      </c>
      <c r="AM38" s="76" t="n">
        <v>0.1601794011704409</v>
      </c>
      <c r="AN38" s="29" t="n">
        <v>21.47171169541457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33.46340838885421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73.28500235187659</v>
      </c>
      <c r="AK41" s="83" t="n">
        <v>68.88550033569337</v>
      </c>
      <c r="AL41" s="83" t="n">
        <v>64.48599831951014</v>
      </c>
      <c r="AM41" s="87" t="n">
        <v>-0.06659808217790285</v>
      </c>
      <c r="AN41" s="36" t="n">
        <v>12.77337609436973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8.031235501058323</v>
      </c>
      <c r="AM42" s="76" t="n">
        <v>0.184388759367018</v>
      </c>
      <c r="AN42" s="29" t="n">
        <v>34.09965943360913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18.90187416458486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23.85076947605083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51.82481000857744</v>
      </c>
      <c r="Z45" s="35" t="n">
        <v>88.48689576593827</v>
      </c>
      <c r="AA45" s="35" t="n">
        <v>9.237606845515288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</v>
      </c>
      <c r="AK46" s="72" t="n">
        <v>62.45699939727783</v>
      </c>
      <c r="AL46" s="72" t="n">
        <v>44.72719427627106</v>
      </c>
      <c r="AM46" s="76" t="n">
        <v>0.2564271111976223</v>
      </c>
      <c r="AN46" s="29" t="n">
        <v>56.77443774789961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09:48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20.79144510923012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56.53275102968131</v>
      </c>
      <c r="AK9" s="72" t="n">
        <v>54.68500022888183</v>
      </c>
      <c r="AL9" s="72" t="n">
        <v>52.83724942808236</v>
      </c>
      <c r="AM9" s="76" t="n">
        <v>0.8287784522867947</v>
      </c>
      <c r="AN9" s="29" t="n">
        <v>6.757797542528257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70.37831298556317</v>
      </c>
      <c r="AK10" s="83" t="n">
        <v>65.40050010681152</v>
      </c>
      <c r="AL10" s="83" t="n">
        <v>60.42268722805988</v>
      </c>
      <c r="AM10" s="87" t="n">
        <v>0.8947016310131588</v>
      </c>
      <c r="AN10" s="36" t="n">
        <v>15.22255294874481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63.88471318191527</v>
      </c>
      <c r="Z11" s="28" t="n">
        <v>80.69200999655145</v>
      </c>
      <c r="AA11" s="28" t="n">
        <v>33.15455921178068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0.6336339673331279</v>
      </c>
      <c r="AN12" s="36" t="n">
        <v>7.518204749895001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11.08598964247072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-0.2723258226360716</v>
      </c>
      <c r="AN13" s="29" t="n">
        <v>5.866077271123948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59.48575008043655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51.85312295117603</v>
      </c>
      <c r="AK14" s="83" t="n">
        <v>49.91949996948242</v>
      </c>
      <c r="AL14" s="83" t="n">
        <v>47.98587698778881</v>
      </c>
      <c r="AM14" s="87" t="n">
        <v>0.8595585636323707</v>
      </c>
      <c r="AN14" s="36" t="n">
        <v>7.746964544419326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38.10643965213545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0.1099268543326028</v>
      </c>
      <c r="AN15" s="29" t="n">
        <v>13.26217525984114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55.52866282616257</v>
      </c>
      <c r="Z16" s="35" t="n">
        <v>78.11967327924503</v>
      </c>
      <c r="AA16" s="35" t="n">
        <v>25.51854556741969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1.435069279677799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59.85666904585846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42.09364045667231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782.2221318021305</v>
      </c>
      <c r="AK19" s="72" t="n">
        <v>770.1504974365234</v>
      </c>
      <c r="AL19" s="72" t="n">
        <v>758.0788630709163</v>
      </c>
      <c r="AM19" s="76" t="n">
        <v>0.07832856657738758</v>
      </c>
      <c r="AN19" s="29" t="n">
        <v>3.134876730142492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26.41936710274278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349.5486307478999</v>
      </c>
      <c r="AK24" s="72" t="n">
        <v>338.9060012817383</v>
      </c>
      <c r="AL24" s="72" t="n">
        <v>328.2633718155766</v>
      </c>
      <c r="AM24" s="76" t="n">
        <v>0.9145596599339434</v>
      </c>
      <c r="AN24" s="29" t="n">
        <v>6.280578936880038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23.66381903719133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43.16913130836262</v>
      </c>
      <c r="Z26" s="28" t="n">
        <v>8.205416102909995</v>
      </c>
      <c r="AA26" s="28" t="n">
        <v>14.23676893392919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265.6185700753265</v>
      </c>
      <c r="AK26" s="72" t="n">
        <v>254.4299995422363</v>
      </c>
      <c r="AL26" s="72" t="n">
        <v>243.2414290091461</v>
      </c>
      <c r="AM26" s="76" t="n">
        <v>0.2126532150278011</v>
      </c>
      <c r="AN26" s="29" t="n">
        <v>8.795008885131789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93.27892238464261</v>
      </c>
      <c r="AK27" s="83" t="n">
        <v>86.85049972534179</v>
      </c>
      <c r="AL27" s="83" t="n">
        <v>80.42207706604097</v>
      </c>
      <c r="AM27" s="87" t="n">
        <v>0.1219522175832706</v>
      </c>
      <c r="AN27" s="36" t="n">
        <v>14.80342123448967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25.70457461890294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25.68424239113703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0.0517324617851658</v>
      </c>
      <c r="AN30" s="29" t="n">
        <v>17.29197118153961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92.07207471459489</v>
      </c>
      <c r="AK31" s="83" t="n">
        <v>84.77249984741211</v>
      </c>
      <c r="AL31" s="83" t="n">
        <v>77.47292498022932</v>
      </c>
      <c r="AM31" s="87" t="n">
        <v>0.07720131065158571</v>
      </c>
      <c r="AN31" s="36" t="n">
        <v>17.22156331433376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18.44587291979589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46.60786149859137</v>
      </c>
      <c r="AK35" s="83" t="n">
        <v>34.39424982070923</v>
      </c>
      <c r="AL35" s="83" t="n">
        <v>22.18063814282709</v>
      </c>
      <c r="AM35" s="87" t="n">
        <v>0.1115297675933165</v>
      </c>
      <c r="AN35" s="36" t="n">
        <v>71.02124187356554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28.95503657549259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22.6047672111666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167.2777360822867</v>
      </c>
      <c r="AK38" s="72" t="n">
        <v>151.6909980773926</v>
      </c>
      <c r="AL38" s="72" t="n">
        <v>136.1042600724985</v>
      </c>
      <c r="AM38" s="76" t="n">
        <v>0.3177616263013831</v>
      </c>
      <c r="AN38" s="29" t="n">
        <v>20.55064335055892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37.12018753285766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72.9102214937889</v>
      </c>
      <c r="AK41" s="83" t="n">
        <v>69.15200042724609</v>
      </c>
      <c r="AL41" s="83" t="n">
        <v>65.39377936070329</v>
      </c>
      <c r="AM41" s="87" t="n">
        <v>0.06069615189474197</v>
      </c>
      <c r="AN41" s="36" t="n">
        <v>10.86945003274859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38.08914843709525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24.97402160954005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210.2138483907595</v>
      </c>
      <c r="AK44" s="72" t="n">
        <v>195.5144996643066</v>
      </c>
      <c r="AL44" s="72" t="n">
        <v>180.8151509378538</v>
      </c>
      <c r="AM44" s="76" t="n">
        <v>0.5420256828613761</v>
      </c>
      <c r="AN44" s="29" t="n">
        <v>15.03658168748738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9.254356537833674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81.12368638563906</v>
      </c>
      <c r="AK46" s="72" t="n">
        <v>63.37549953460693</v>
      </c>
      <c r="AL46" s="72" t="n">
        <v>45.6273126835748</v>
      </c>
      <c r="AM46" s="76" t="n">
        <v>0.1964337497985267</v>
      </c>
      <c r="AN46" s="29" t="n">
        <v>56.00961564441958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12.03184297972192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390.2531586016391</v>
      </c>
      <c r="AK48" s="72" t="n">
        <v>369.8669998168945</v>
      </c>
      <c r="AL48" s="72" t="n">
        <v>349.48084103215</v>
      </c>
      <c r="AM48" s="76" t="n">
        <v>0.5577107592620492</v>
      </c>
      <c r="AN48" s="29" t="n">
        <v>11.02350779866108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09:48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28.53816648840618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0.1623362048488156</v>
      </c>
      <c r="AN7" s="29" t="n">
        <v>3.120488575995155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19.19047476157197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56.39622983848204</v>
      </c>
      <c r="AK9" s="72" t="n">
        <v>54.63200016021729</v>
      </c>
      <c r="AL9" s="72" t="n">
        <v>52.86777048195253</v>
      </c>
      <c r="AM9" s="76" t="n">
        <v>1.07192138600867</v>
      </c>
      <c r="AN9" s="29" t="n">
        <v>6.458594498062903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69.87517087070287</v>
      </c>
      <c r="AK10" s="83" t="n">
        <v>65.03600006103515</v>
      </c>
      <c r="AL10" s="83" t="n">
        <v>60.19682925136743</v>
      </c>
      <c r="AM10" s="87" t="n">
        <v>0.7618216770450249</v>
      </c>
      <c r="AN10" s="36" t="n">
        <v>14.88151425403237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89.70598910011591</v>
      </c>
      <c r="AK11" s="72" t="n">
        <v>84.00299987792968</v>
      </c>
      <c r="AL11" s="72" t="n">
        <v>78.30001065574345</v>
      </c>
      <c r="AM11" s="76" t="n">
        <v>1.02489999126675</v>
      </c>
      <c r="AN11" s="29" t="n">
        <v>13.5780608560971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17.88029817810541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0.8747265879693589</v>
      </c>
      <c r="AN12" s="36" t="n">
        <v>7.544309347864352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9.096204287079072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-0.2005460931491071</v>
      </c>
      <c r="AN13" s="29" t="n">
        <v>4.46621870313378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51.66944611633892</v>
      </c>
      <c r="AK14" s="83" t="n">
        <v>49.8439998626709</v>
      </c>
      <c r="AL14" s="83" t="n">
        <v>48.01855360900288</v>
      </c>
      <c r="AM14" s="87" t="n">
        <v>1.005629448231842</v>
      </c>
      <c r="AN14" s="36" t="n">
        <v>7.324637905053563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36.36346141284268</v>
      </c>
      <c r="Z15" s="28" t="n">
        <v>3.862052128232758</v>
      </c>
      <c r="AA15" s="28" t="n">
        <v>24.93326794987993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25.66491627690852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63.6174126707471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43.0998592715662</v>
      </c>
      <c r="AK17" s="72" t="n">
        <v>40.9685001373291</v>
      </c>
      <c r="AL17" s="72" t="n">
        <v>38.83714100309201</v>
      </c>
      <c r="AM17" s="76" t="n">
        <v>0.9460765818418239</v>
      </c>
      <c r="AN17" s="29" t="n">
        <v>10.40486777447375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45.17157701617261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781.8545071462135</v>
      </c>
      <c r="AK19" s="72" t="n">
        <v>770.7194976806641</v>
      </c>
      <c r="AL19" s="72" t="n">
        <v>759.5844882151147</v>
      </c>
      <c r="AM19" s="76" t="n">
        <v>0.196476427392318</v>
      </c>
      <c r="AN19" s="29" t="n">
        <v>2.889510256081003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36.53721153980535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24.89449152276296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16.06886509490369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64.75105176984248</v>
      </c>
      <c r="Z24" s="28" t="n">
        <v>99.21091201849634</v>
      </c>
      <c r="AA24" s="28" t="n">
        <v>18.88576392404373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348.4818840045541</v>
      </c>
      <c r="AK24" s="72" t="n">
        <v>338.5730010986328</v>
      </c>
      <c r="AL24" s="72" t="n">
        <v>328.6641181927115</v>
      </c>
      <c r="AM24" s="76" t="n">
        <v>0.9867854537016234</v>
      </c>
      <c r="AN24" s="29" t="n">
        <v>5.853321365713184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22.92469815330744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14.08375976521016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265.5325178020253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8.658887151466702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93.52659270909191</v>
      </c>
      <c r="AK27" s="83" t="n">
        <v>87.28949966430665</v>
      </c>
      <c r="AL27" s="83" t="n">
        <v>81.05240661952138</v>
      </c>
      <c r="AM27" s="87" t="n">
        <v>0.06474121718493529</v>
      </c>
      <c r="AN27" s="36" t="n">
        <v>14.29059180948809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34.78406532127707</v>
      </c>
      <c r="Z30" s="28" t="n">
        <v>3.711134986445136</v>
      </c>
      <c r="AA30" s="28" t="n">
        <v>24.10612389633074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377.7716701814307</v>
      </c>
      <c r="AK30" s="72" t="n">
        <v>350.2665023803711</v>
      </c>
      <c r="AL30" s="72" t="n">
        <v>322.7613345793114</v>
      </c>
      <c r="AM30" s="76" t="n">
        <v>0.008701194963172008</v>
      </c>
      <c r="AN30" s="29" t="n">
        <v>15.70528018759298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92.09740344483936</v>
      </c>
      <c r="AK31" s="83" t="n">
        <v>85.24599990844726</v>
      </c>
      <c r="AL31" s="83" t="n">
        <v>78.39459637205516</v>
      </c>
      <c r="AM31" s="87" t="n">
        <v>0.03907257325281992</v>
      </c>
      <c r="AN31" s="36" t="n">
        <v>16.07442822830488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17.24603746976771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82.55606453763963</v>
      </c>
      <c r="AM36" s="76" t="n">
        <v>0.06287107103541817</v>
      </c>
      <c r="AN36" s="29" t="n">
        <v>44.07055636031372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49.36667274802695</v>
      </c>
      <c r="Z38" s="28" t="n">
        <v>34.72815414639147</v>
      </c>
      <c r="AA38" s="28" t="n">
        <v>23.08854436816769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</v>
      </c>
      <c r="AK38" s="72" t="n">
        <v>152.3209983825683</v>
      </c>
      <c r="AL38" s="72" t="n">
        <v>136.6851882343347</v>
      </c>
      <c r="AM38" s="76" t="n">
        <v>0.2914724191139145</v>
      </c>
      <c r="AN38" s="29" t="n">
        <v>20.53007834016799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72.94702657971823</v>
      </c>
      <c r="AK41" s="83" t="n">
        <v>69.41700057983398</v>
      </c>
      <c r="AL41" s="83" t="n">
        <v>65.88697457994974</v>
      </c>
      <c r="AM41" s="87" t="n">
        <v>0.1647336976903589</v>
      </c>
      <c r="AN41" s="36" t="n">
        <v>10.17049417404455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18.35614709049731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26.59709561179267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0.5345403917958206</v>
      </c>
      <c r="AN44" s="29" t="n">
        <v>15.27243834051391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44.48768101031818</v>
      </c>
      <c r="Z45" s="35" t="n">
        <v>23.97839927594109</v>
      </c>
      <c r="AA45" s="35" t="n">
        <v>9.735642089124662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82.03793130359132</v>
      </c>
      <c r="AK46" s="72" t="n">
        <v>64.44299945831298</v>
      </c>
      <c r="AL46" s="72" t="n">
        <v>46.84806761303464</v>
      </c>
      <c r="AM46" s="76" t="n">
        <v>0.1242384354231444</v>
      </c>
      <c r="AN46" s="29" t="n">
        <v>54.60618528987058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0.003518514396581462</v>
      </c>
      <c r="E6" s="26" t="n">
        <v>0.004254596105516706</v>
      </c>
      <c r="F6" s="26" t="n">
        <v>0.1122846267454534</v>
      </c>
      <c r="G6" s="26" t="n">
        <v>0.1609565470001637</v>
      </c>
      <c r="H6" s="26" t="n">
        <v>0.1595798469209713</v>
      </c>
      <c r="I6" s="26" t="n">
        <v>0.5309773730685268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-0.00840132575201169</v>
      </c>
      <c r="E7" s="33" t="n">
        <v>0.01166670663016189</v>
      </c>
      <c r="F7" s="33" t="n">
        <v>0.07000762170959529</v>
      </c>
      <c r="G7" s="33" t="n">
        <v>-0.04858930085892188</v>
      </c>
      <c r="H7" s="33" t="n">
        <v>-0.06983359468908634</v>
      </c>
      <c r="I7" s="33" t="n">
        <v>-0.004684866588799963</v>
      </c>
      <c r="J7" s="34" t="n">
        <v>7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-0.003557144951927826</v>
      </c>
      <c r="E8" s="26" t="n">
        <v>-0.003099578355746813</v>
      </c>
      <c r="F8" s="26" t="n">
        <v>0.06096515524489887</v>
      </c>
      <c r="G8" s="26" t="n">
        <v>0.01602895867112331</v>
      </c>
      <c r="H8" s="26" t="n">
        <v>0.0472744603896218</v>
      </c>
      <c r="I8" s="26" t="n">
        <v>0.1179196189074232</v>
      </c>
      <c r="J8" s="27" t="n">
        <v>7</v>
      </c>
      <c r="K8" s="101" t="inlineStr">
        <is>
          <t>Long-term up, short-term mixed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-0.001039368734165436</v>
      </c>
      <c r="E9" s="33" t="n">
        <v>-0.001731125684717227</v>
      </c>
      <c r="F9" s="33" t="n">
        <v>0.056619333200014</v>
      </c>
      <c r="G9" s="33" t="n">
        <v>0.02615893279982551</v>
      </c>
      <c r="H9" s="33" t="n">
        <v>-0.01292360967274575</v>
      </c>
      <c r="I9" s="33" t="n">
        <v>-0.03416800691673816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0.001545033467375667</v>
      </c>
      <c r="E10" s="26" t="n">
        <v>0.0105222314641169</v>
      </c>
      <c r="F10" s="26" t="n">
        <v>0.05621185788193395</v>
      </c>
      <c r="G10" s="26" t="n">
        <v>0.004260287050801725</v>
      </c>
      <c r="H10" s="26" t="n">
        <v>0.01766094077802149</v>
      </c>
      <c r="I10" s="26" t="n">
        <v>0.1435502173157821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XLV</t>
        </is>
      </c>
      <c r="C11" s="32" t="inlineStr">
        <is>
          <t>State Street Health Care Select Sector SPDR ETF</t>
        </is>
      </c>
      <c r="D11" s="33" t="n">
        <v>0.003013777023079811</v>
      </c>
      <c r="E11" s="33" t="n">
        <v>0.004358996136441196</v>
      </c>
      <c r="F11" s="33" t="n">
        <v>0.05265627434039666</v>
      </c>
      <c r="G11" s="33" t="n">
        <v>0.09907042884642636</v>
      </c>
      <c r="H11" s="33" t="n">
        <v>0.2581910237212004</v>
      </c>
      <c r="I11" s="33" t="n">
        <v>0.1609818971425552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0.004473872498593101</v>
      </c>
      <c r="E12" s="26" t="n">
        <v>0.001605998413946486</v>
      </c>
      <c r="F12" s="26" t="n">
        <v>0.03925204244520053</v>
      </c>
      <c r="G12" s="26" t="n">
        <v>-0.01526313915587307</v>
      </c>
      <c r="H12" s="26" t="n">
        <v>0.08108634529359504</v>
      </c>
      <c r="I12" s="26" t="n">
        <v>0.0248311228589515</v>
      </c>
      <c r="J12" s="27" t="n">
        <v>8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-0.00730437249351501</v>
      </c>
      <c r="E13" s="33" t="n">
        <v>0.001664281800729306</v>
      </c>
      <c r="F13" s="33" t="n">
        <v>0.0191098430723613</v>
      </c>
      <c r="G13" s="33" t="n">
        <v>-0.06997788570274177</v>
      </c>
      <c r="H13" s="33" t="n">
        <v>-0.03460124524867381</v>
      </c>
      <c r="I13" s="33" t="n">
        <v>0.04411406843387522</v>
      </c>
      <c r="J13" s="34" t="n">
        <v>4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0.003394517213162862</v>
      </c>
      <c r="E14" s="26" t="n">
        <v>0.001069502330113492</v>
      </c>
      <c r="F14" s="26" t="n">
        <v>-0.003784067706329663</v>
      </c>
      <c r="G14" s="26" t="n">
        <v>-0.05549635030190403</v>
      </c>
      <c r="H14" s="26" t="n">
        <v>-0.008474002499162192</v>
      </c>
      <c r="I14" s="26" t="n">
        <v>0.08619140534317316</v>
      </c>
      <c r="J14" s="27" t="n">
        <v>6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0.007968729025607635</v>
      </c>
      <c r="E15" s="33" t="n">
        <v>0.01304766522471357</v>
      </c>
      <c r="F15" s="33" t="n">
        <v>-0.01799485861182515</v>
      </c>
      <c r="G15" s="33" t="n">
        <v>0.08689469438180808</v>
      </c>
      <c r="H15" s="33" t="n">
        <v>0.2004273726812726</v>
      </c>
      <c r="I15" s="33" t="n">
        <v>0.3266652662397413</v>
      </c>
      <c r="J15" s="34" t="n">
        <v>7</v>
      </c>
      <c r="K15" s="102" t="inlineStr">
        <is>
          <t>Above every average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-0.004247947804866037</v>
      </c>
      <c r="E16" s="26" t="n">
        <v>-0.0535009797719177</v>
      </c>
      <c r="F16" s="26" t="n">
        <v>-0.07472864214437247</v>
      </c>
      <c r="G16" s="26" t="n">
        <v>-0.03227624678463759</v>
      </c>
      <c r="H16" s="26" t="n">
        <v>-0.1053864292600811</v>
      </c>
      <c r="I16" s="26" t="n">
        <v>-0.1238532252791936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28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MU</t>
        </is>
      </c>
      <c r="C6" s="101" t="inlineStr">
        <is>
          <t>Micron Technology, Inc.</t>
        </is>
      </c>
      <c r="D6" s="104" t="inlineStr">
        <is>
          <t>RSI crossed back above 50</t>
        </is>
      </c>
      <c r="E6" s="26" t="n">
        <v>0.05864805776561233</v>
      </c>
      <c r="F6" s="27" t="n">
        <v>8</v>
      </c>
      <c r="G6" s="23" t="inlineStr">
        <is>
          <t>Very Strong</t>
        </is>
      </c>
    </row>
    <row r="7">
      <c r="B7" s="31" t="inlineStr">
        <is>
          <t>MU</t>
        </is>
      </c>
      <c r="C7" s="102" t="inlineStr">
        <is>
          <t>Micron Technology, Inc.</t>
        </is>
      </c>
      <c r="D7" s="105" t="inlineStr">
        <is>
          <t>Reclaimed the 50 DMA</t>
        </is>
      </c>
      <c r="E7" s="33" t="n">
        <v>0.05864805776561233</v>
      </c>
      <c r="F7" s="34" t="n">
        <v>8</v>
      </c>
      <c r="G7" s="30" t="inlineStr">
        <is>
          <t>Very Strong</t>
        </is>
      </c>
    </row>
    <row r="8">
      <c r="B8" s="24" t="inlineStr">
        <is>
          <t>MU</t>
        </is>
      </c>
      <c r="C8" s="101" t="inlineStr">
        <is>
          <t>Micron Technology, Inc.</t>
        </is>
      </c>
      <c r="D8" s="104" t="inlineStr">
        <is>
          <t>Gapped up 3.6% at the open</t>
        </is>
      </c>
      <c r="E8" s="26" t="n">
        <v>0.05864805776561233</v>
      </c>
      <c r="F8" s="27" t="n">
        <v>8</v>
      </c>
      <c r="G8" s="23" t="inlineStr">
        <is>
          <t>Very Strong</t>
        </is>
      </c>
    </row>
    <row r="9">
      <c r="B9" s="31" t="inlineStr">
        <is>
          <t>XLF</t>
        </is>
      </c>
      <c r="C9" s="102" t="inlineStr">
        <is>
          <t>State Street Financial Select Sector SPDR ETF</t>
        </is>
      </c>
      <c r="D9" s="105" t="inlineStr">
        <is>
          <t>Reclaimed the 50 DMA</t>
        </is>
      </c>
      <c r="E9" s="33" t="n">
        <v>0.004473872498593101</v>
      </c>
      <c r="F9" s="34" t="n">
        <v>8</v>
      </c>
      <c r="G9" s="30" t="inlineStr">
        <is>
          <t>Very Strong</t>
        </is>
      </c>
    </row>
    <row r="10">
      <c r="B10" s="24" t="inlineStr">
        <is>
          <t>XLK</t>
        </is>
      </c>
      <c r="C10" s="101" t="inlineStr">
        <is>
          <t>State Street Technology Select Sector SPDR ETF</t>
        </is>
      </c>
      <c r="D10" s="104" t="inlineStr">
        <is>
          <t>RSI crossed back above 50</t>
        </is>
      </c>
      <c r="E10" s="26" t="n">
        <v>0.007968729025607635</v>
      </c>
      <c r="F10" s="27" t="n">
        <v>7</v>
      </c>
      <c r="G10" s="23" t="inlineStr">
        <is>
          <t>Strong</t>
        </is>
      </c>
    </row>
    <row r="11">
      <c r="B11" s="31" t="inlineStr">
        <is>
          <t>XLK</t>
        </is>
      </c>
      <c r="C11" s="102" t="inlineStr">
        <is>
          <t>State Street Technology Select Sector SPDR ETF</t>
        </is>
      </c>
      <c r="D11" s="105" t="inlineStr">
        <is>
          <t>Reclaimed the 50 DMA</t>
        </is>
      </c>
      <c r="E11" s="33" t="n">
        <v>0.007968729025607635</v>
      </c>
      <c r="F11" s="34" t="n">
        <v>7</v>
      </c>
      <c r="G11" s="30" t="inlineStr">
        <is>
          <t>Strong</t>
        </is>
      </c>
    </row>
    <row r="12">
      <c r="B12" s="24" t="inlineStr">
        <is>
          <t>MSFT</t>
        </is>
      </c>
      <c r="C12" s="101" t="inlineStr">
        <is>
          <t>Microsoft Corporation</t>
        </is>
      </c>
      <c r="D12" s="104" t="inlineStr">
        <is>
          <t>Bands squeezing — a big move often follows</t>
        </is>
      </c>
      <c r="E12" s="26" t="n">
        <v>-0.0006022760128845395</v>
      </c>
      <c r="F12" s="27" t="n">
        <v>7</v>
      </c>
      <c r="G12" s="23" t="inlineStr">
        <is>
          <t>Strong</t>
        </is>
      </c>
    </row>
    <row r="13">
      <c r="B13" s="31" t="inlineStr">
        <is>
          <t>QCOM</t>
        </is>
      </c>
      <c r="C13" s="102" t="inlineStr">
        <is>
          <t>QUALCOMM Incorporated</t>
        </is>
      </c>
      <c r="D13" s="106" t="inlineStr">
        <is>
          <t>8 EMA crossed above 21</t>
        </is>
      </c>
      <c r="E13" s="33" t="n">
        <v>-0.006515702666953338</v>
      </c>
      <c r="F13" s="34" t="n">
        <v>7</v>
      </c>
      <c r="G13" s="30" t="inlineStr">
        <is>
          <t>Strong</t>
        </is>
      </c>
    </row>
    <row r="14">
      <c r="B14" s="24" t="inlineStr">
        <is>
          <t>QCOM</t>
        </is>
      </c>
      <c r="C14" s="101" t="inlineStr">
        <is>
          <t>QUALCOMM Incorporated</t>
        </is>
      </c>
      <c r="D14" s="104" t="inlineStr">
        <is>
          <t>Bands squeezing — a big move often follows</t>
        </is>
      </c>
      <c r="E14" s="26" t="n">
        <v>-0.006515702666953338</v>
      </c>
      <c r="F14" s="27" t="n">
        <v>7</v>
      </c>
      <c r="G14" s="23" t="inlineStr">
        <is>
          <t>Strong</t>
        </is>
      </c>
    </row>
    <row r="15">
      <c r="B15" s="31" t="inlineStr">
        <is>
          <t>TSLA</t>
        </is>
      </c>
      <c r="C15" s="102" t="inlineStr">
        <is>
          <t>Tesla, Inc.</t>
        </is>
      </c>
      <c r="D15" s="106" t="inlineStr">
        <is>
          <t>Closed above upper band</t>
        </is>
      </c>
      <c r="E15" s="33" t="n">
        <v>-0.007951676980124334</v>
      </c>
      <c r="F15" s="34" t="n">
        <v>7</v>
      </c>
      <c r="G15" s="30" t="inlineStr">
        <is>
          <t>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4" t="inlineStr">
        <is>
          <t>RSI crossed back above 50</t>
        </is>
      </c>
      <c r="E16" s="26" t="n">
        <v>0.03244920636649851</v>
      </c>
      <c r="F16" s="27" t="n">
        <v>6</v>
      </c>
      <c r="G16" s="23" t="inlineStr">
        <is>
          <t>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5" t="inlineStr">
        <is>
          <t>Gapped up 2.2% at the open</t>
        </is>
      </c>
      <c r="E17" s="33" t="n">
        <v>0.03244920636649851</v>
      </c>
      <c r="F17" s="34" t="n">
        <v>6</v>
      </c>
      <c r="G17" s="30" t="inlineStr">
        <is>
          <t>Strong</t>
        </is>
      </c>
    </row>
    <row r="18">
      <c r="B18" s="24" t="inlineStr">
        <is>
          <t>AVGO</t>
        </is>
      </c>
      <c r="C18" s="101" t="inlineStr">
        <is>
          <t>Broadcom Inc.</t>
        </is>
      </c>
      <c r="D18" s="107" t="inlineStr">
        <is>
          <t>MACD crossed up</t>
        </is>
      </c>
      <c r="E18" s="26" t="n">
        <v>0.02769261051668614</v>
      </c>
      <c r="F18" s="27" t="n">
        <v>6</v>
      </c>
      <c r="G18" s="23" t="inlineStr">
        <is>
          <t>Strong</t>
        </is>
      </c>
    </row>
    <row r="19">
      <c r="B19" s="31" t="inlineStr">
        <is>
          <t>AVGO</t>
        </is>
      </c>
      <c r="C19" s="102" t="inlineStr">
        <is>
          <t>Broadcom Inc.</t>
        </is>
      </c>
      <c r="D19" s="105" t="inlineStr">
        <is>
          <t>RSI crossed back above 50</t>
        </is>
      </c>
      <c r="E19" s="33" t="n">
        <v>0.02769261051668614</v>
      </c>
      <c r="F19" s="34" t="n">
        <v>6</v>
      </c>
      <c r="G19" s="30" t="inlineStr">
        <is>
          <t>Strong</t>
        </is>
      </c>
    </row>
    <row r="20">
      <c r="B20" s="24" t="inlineStr">
        <is>
          <t>AVGO</t>
        </is>
      </c>
      <c r="C20" s="101" t="inlineStr">
        <is>
          <t>Broadcom Inc.</t>
        </is>
      </c>
      <c r="D20" s="104" t="inlineStr">
        <is>
          <t>Gapped up 1.9% at the open</t>
        </is>
      </c>
      <c r="E20" s="26" t="n">
        <v>0.02769261051668614</v>
      </c>
      <c r="F20" s="27" t="n">
        <v>6</v>
      </c>
      <c r="G20" s="23" t="inlineStr">
        <is>
          <t>Strong</t>
        </is>
      </c>
    </row>
    <row r="21">
      <c r="B21" s="31" t="inlineStr">
        <is>
          <t>ARKK</t>
        </is>
      </c>
      <c r="C21" s="102" t="inlineStr">
        <is>
          <t>ARK Innovation ETF</t>
        </is>
      </c>
      <c r="D21" s="105" t="inlineStr">
        <is>
          <t>RSI crossed back above 50</t>
        </is>
      </c>
      <c r="E21" s="33" t="n">
        <v>0.01580566155436625</v>
      </c>
      <c r="F21" s="34" t="n">
        <v>6</v>
      </c>
      <c r="G21" s="30" t="inlineStr">
        <is>
          <t>Strong</t>
        </is>
      </c>
    </row>
    <row r="22">
      <c r="B22" s="24" t="inlineStr">
        <is>
          <t>MSTR</t>
        </is>
      </c>
      <c r="C22" s="101" t="inlineStr">
        <is>
          <t>Strategy Inc</t>
        </is>
      </c>
      <c r="D22" s="104" t="inlineStr">
        <is>
          <t>Reclaimed the 50 DMA</t>
        </is>
      </c>
      <c r="E22" s="26" t="n">
        <v>0.02659130076326321</v>
      </c>
      <c r="F22" s="27" t="n">
        <v>5</v>
      </c>
      <c r="G22" s="23" t="inlineStr">
        <is>
          <t>Neutral</t>
        </is>
      </c>
    </row>
    <row r="23">
      <c r="B23" s="31" t="inlineStr">
        <is>
          <t>QQQ</t>
        </is>
      </c>
      <c r="C23" s="102" t="inlineStr">
        <is>
          <t>Invesco QQQ Trust</t>
        </is>
      </c>
      <c r="D23" s="105" t="inlineStr">
        <is>
          <t>Reclaimed the 50 DMA</t>
        </is>
      </c>
      <c r="E23" s="33" t="n">
        <v>0.006045040348786834</v>
      </c>
      <c r="F23" s="34" t="n">
        <v>5</v>
      </c>
      <c r="G23" s="30" t="inlineStr">
        <is>
          <t>Neutral</t>
        </is>
      </c>
    </row>
    <row r="24">
      <c r="B24" s="24" t="inlineStr">
        <is>
          <t>AMZN</t>
        </is>
      </c>
      <c r="C24" s="101" t="inlineStr">
        <is>
          <t>Amazon.com, Inc.</t>
        </is>
      </c>
      <c r="D24" s="104" t="inlineStr">
        <is>
          <t>RSI crossed back above 50</t>
        </is>
      </c>
      <c r="E24" s="26" t="n">
        <v>0.005926511117453348</v>
      </c>
      <c r="F24" s="27" t="n">
        <v>5</v>
      </c>
      <c r="G24" s="23" t="inlineStr">
        <is>
          <t>Neutral</t>
        </is>
      </c>
    </row>
    <row r="25">
      <c r="B25" s="31" t="inlineStr">
        <is>
          <t>AAPL</t>
        </is>
      </c>
      <c r="C25" s="102" t="inlineStr">
        <is>
          <t>Apple Inc.</t>
        </is>
      </c>
      <c r="D25" s="105" t="inlineStr">
        <is>
          <t>MACD crossed down</t>
        </is>
      </c>
      <c r="E25" s="33" t="n">
        <v>-0.009420972266634853</v>
      </c>
      <c r="F25" s="34" t="n">
        <v>5</v>
      </c>
      <c r="G25" s="30" t="inlineStr">
        <is>
          <t>Neutral</t>
        </is>
      </c>
    </row>
    <row r="26">
      <c r="B26" s="24" t="inlineStr">
        <is>
          <t>SNDK</t>
        </is>
      </c>
      <c r="C26" s="101" t="inlineStr">
        <is>
          <t>Sandisk Corporation</t>
        </is>
      </c>
      <c r="D26" s="104" t="inlineStr">
        <is>
          <t>Gapped up 4.0% at the open</t>
        </is>
      </c>
      <c r="E26" s="26" t="n">
        <v>0.07658414543435188</v>
      </c>
      <c r="F26" s="27" t="n">
        <v>4</v>
      </c>
      <c r="G26" s="23" t="inlineStr">
        <is>
          <t>Neutral</t>
        </is>
      </c>
    </row>
    <row r="27">
      <c r="B27" s="31" t="inlineStr">
        <is>
          <t>NBIS</t>
        </is>
      </c>
      <c r="C27" s="102" t="inlineStr">
        <is>
          <t>Nebius Group N.V.</t>
        </is>
      </c>
      <c r="D27" s="105" t="inlineStr">
        <is>
          <t>Reclaimed the 200 DMA</t>
        </is>
      </c>
      <c r="E27" s="33" t="n">
        <v>0.06963099097899184</v>
      </c>
      <c r="F27" s="34" t="n">
        <v>4</v>
      </c>
      <c r="G27" s="30" t="inlineStr">
        <is>
          <t>Neutral</t>
        </is>
      </c>
    </row>
    <row r="28">
      <c r="B28" s="24" t="inlineStr">
        <is>
          <t>NBIS</t>
        </is>
      </c>
      <c r="C28" s="101" t="inlineStr">
        <is>
          <t>Nebius Group N.V.</t>
        </is>
      </c>
      <c r="D28" s="104" t="inlineStr">
        <is>
          <t>Gapped up 1.9% at the open</t>
        </is>
      </c>
      <c r="E28" s="26" t="n">
        <v>0.06963099097899184</v>
      </c>
      <c r="F28" s="27" t="n">
        <v>4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Reclaimed the 200 DMA</t>
        </is>
      </c>
      <c r="E29" s="33" t="n">
        <v>0.04104142781320275</v>
      </c>
      <c r="F29" s="34" t="n">
        <v>4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4" t="inlineStr">
        <is>
          <t>Gapped up 1.9% at the open</t>
        </is>
      </c>
      <c r="E30" s="26" t="n">
        <v>0.04104142781320275</v>
      </c>
      <c r="F30" s="27" t="n">
        <v>4</v>
      </c>
      <c r="G30" s="23" t="inlineStr">
        <is>
          <t>Neutral</t>
        </is>
      </c>
    </row>
    <row r="31">
      <c r="B31" s="31" t="inlineStr">
        <is>
          <t>XLRE</t>
        </is>
      </c>
      <c r="C31" s="102" t="inlineStr">
        <is>
          <t>State Street Real Estate Select Sector SPDR ETF</t>
        </is>
      </c>
      <c r="D31" s="105" t="inlineStr">
        <is>
          <t>RSI dropped below 50</t>
        </is>
      </c>
      <c r="E31" s="33" t="n">
        <v>-0.00730437249351501</v>
      </c>
      <c r="F31" s="34" t="n">
        <v>4</v>
      </c>
      <c r="G31" s="30" t="inlineStr">
        <is>
          <t>Neutral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4" t="inlineStr">
        <is>
          <t>Gapped up 2.4% at the open</t>
        </is>
      </c>
      <c r="E32" s="26" t="n">
        <v>0.05102039326831065</v>
      </c>
      <c r="F32" s="27" t="n">
        <v>3</v>
      </c>
      <c r="G32" s="23" t="inlineStr">
        <is>
          <t>Weak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6" t="inlineStr">
        <is>
          <t>MACD crossed up</t>
        </is>
      </c>
      <c r="E33" s="33" t="n">
        <v>0.01735217342841522</v>
      </c>
      <c r="F33" s="34" t="n">
        <v>3</v>
      </c>
      <c r="G33" s="30" t="inlineStr">
        <is>
          <t>Weak</t>
        </is>
      </c>
    </row>
    <row r="34">
      <c r="B34" s="24" t="inlineStr">
        <is>
          <t>SOXL</t>
        </is>
      </c>
      <c r="C34" s="101" t="inlineStr">
        <is>
          <t>Direxion Daily Semiconductor Bull 3X Shares</t>
        </is>
      </c>
      <c r="D34" s="104" t="inlineStr">
        <is>
          <t>Gapped up 2.9% at the open</t>
        </is>
      </c>
      <c r="E34" s="26" t="n">
        <v>0.06203004085364072</v>
      </c>
      <c r="F34" s="27" t="n">
        <v>2</v>
      </c>
      <c r="G34" s="23" t="inlineStr">
        <is>
          <t>Weak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5" t="inlineStr">
        <is>
          <t>Volume 1.8x its 20-day average</t>
        </is>
      </c>
      <c r="E35" s="33" t="n">
        <v>0.01597079913715094</v>
      </c>
      <c r="F35" s="34" t="n">
        <v>2</v>
      </c>
      <c r="G35" s="30" t="inlineStr">
        <is>
          <t>Weak</t>
        </is>
      </c>
    </row>
    <row r="36">
      <c r="B36" s="24" t="inlineStr">
        <is>
          <t>ASTS</t>
        </is>
      </c>
      <c r="C36" s="101" t="inlineStr">
        <is>
          <t>AST SpaceMobile, Inc.</t>
        </is>
      </c>
      <c r="D36" s="104" t="inlineStr">
        <is>
          <t>Gapped down 2.3% at the open</t>
        </is>
      </c>
      <c r="E36" s="26" t="n">
        <v>0.00810295900873137</v>
      </c>
      <c r="F36" s="27" t="n">
        <v>2</v>
      </c>
      <c r="G36" s="23" t="inlineStr">
        <is>
          <t>Weak</t>
        </is>
      </c>
    </row>
    <row r="37">
      <c r="B37" s="31" t="inlineStr">
        <is>
          <t>XLC</t>
        </is>
      </c>
      <c r="C37" s="102" t="inlineStr">
        <is>
          <t>State Street Communication Services Select Sector SPDR ETF</t>
        </is>
      </c>
      <c r="D37" s="105" t="inlineStr">
        <is>
          <t>Closed below lower band</t>
        </is>
      </c>
      <c r="E37" s="33" t="n">
        <v>-0.004247947804866037</v>
      </c>
      <c r="F37" s="34" t="n">
        <v>1</v>
      </c>
      <c r="G37" s="30" t="inlineStr">
        <is>
          <t>Very Weak</t>
        </is>
      </c>
    </row>
    <row r="38">
      <c r="B38" s="24" t="inlineStr">
        <is>
          <t>XLC</t>
        </is>
      </c>
      <c r="C38" s="101" t="inlineStr">
        <is>
          <t>State Street Communication Services Select Sector SPDR ETF</t>
        </is>
      </c>
      <c r="D38" s="107" t="inlineStr">
        <is>
          <t>RSI oversold (28)</t>
        </is>
      </c>
      <c r="E38" s="26" t="n">
        <v>-0.004247947804866037</v>
      </c>
      <c r="F38" s="27" t="n">
        <v>1</v>
      </c>
      <c r="G38" s="23" t="inlineStr">
        <is>
          <t>Very Weak</t>
        </is>
      </c>
    </row>
    <row r="39">
      <c r="B39" s="31" t="inlineStr">
        <is>
          <t>NFLX</t>
        </is>
      </c>
      <c r="C39" s="102" t="inlineStr">
        <is>
          <t>Netflix, Inc.</t>
        </is>
      </c>
      <c r="D39" s="105" t="inlineStr">
        <is>
          <t>Closed below lower band</t>
        </is>
      </c>
      <c r="E39" s="33" t="n">
        <v>-0.008477267681002765</v>
      </c>
      <c r="F39" s="34" t="n">
        <v>0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2026-10-28T21:48:30Z</dcterms:created>
  <dcterms:modified xmlns:dcterms="http://purl.org/dc/terms/" xmlns:xsi="http://www.w3.org/2001/XMLSchema-instance" xsi:type="dcterms:W3CDTF">2026-10-28T21:48:32Z</dcterms:modified>
</cp:coreProperties>
</file>