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2" sheetId="2" state="visible" r:id="rId2"/>
    <sheet xmlns:r="http://schemas.openxmlformats.org/officeDocument/2006/relationships" name="09-01" sheetId="3" state="visible" r:id="rId3"/>
    <sheet xmlns:r="http://schemas.openxmlformats.org/officeDocument/2006/relationships" name="08-31" sheetId="4" state="visible" r:id="rId4"/>
    <sheet xmlns:r="http://schemas.openxmlformats.org/officeDocument/2006/relationships" name="08-28" sheetId="5" state="visible" r:id="rId5"/>
    <sheet xmlns:r="http://schemas.openxmlformats.org/officeDocument/2006/relationships" name="08-27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'09-02'!$A$6:$AZ$48</definedName>
    <definedName name="_xlnm.Print_Titles" localSheetId="1">'09-02'!$5:$6</definedName>
    <definedName name="_xlnm._FilterDatabase" localSheetId="2" hidden="1">'09-01'!$A$6:$AZ$48</definedName>
    <definedName name="_xlnm.Print_Titles" localSheetId="2">'09-01'!$5:$6</definedName>
    <definedName name="_xlnm._FilterDatabase" localSheetId="3" hidden="1">'08-31'!$A$6:$AZ$48</definedName>
    <definedName name="_xlnm.Print_Titles" localSheetId="3">'08-31'!$5:$6</definedName>
    <definedName name="_xlnm._FilterDatabase" localSheetId="4" hidden="1">'08-28'!$A$6:$AZ$48</definedName>
    <definedName name="_xlnm.Print_Titles" localSheetId="4">'08-28'!$5:$6</definedName>
    <definedName name="_xlnm._FilterDatabase" localSheetId="5" hidden="1">'08-27'!$A$6:$AZ$48</definedName>
    <definedName name="_xlnm.Print_Titles" localSheetId="5">'08-27'!$5:$6</definedName>
    <definedName name="_xlnm._FilterDatabase" localSheetId="7" hidden="1">'Signals'!$B$5:$G$40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ond-yields-still-high-as-investors-weigh-rate-hike-risk-alphacheck-135357686.html?.tsrc=rss" TargetMode="External" Id="rId2"/><Relationship Type="http://schemas.openxmlformats.org/officeDocument/2006/relationships/hyperlink" Target="https://finance.yahoo.com/markets/stocks/articles/invest-state-street-industrial-select-102002387.html?.tsrc=rss" TargetMode="External" Id="rId3"/><Relationship Type="http://schemas.openxmlformats.org/officeDocument/2006/relationships/hyperlink" Target="https://www.barchart.com/story/news/4398862/lockheed-martin-stock-is-lmt-outperforming-the-industrial-sector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finance.yahoo.com/markets/stocks/articles/sector-financial-stocks-higher-afternoon-194421053.html?.tsrc=rss" TargetMode="External" Id="rId9"/><Relationship Type="http://schemas.openxmlformats.org/officeDocument/2006/relationships/hyperlink" Target="https://finance.yahoo.com/markets/stocks/articles/sector-financial-stocks-decline-afternoon-195018983.html?.tsrc=rss" TargetMode="External" Id="rId10"/><Relationship Type="http://schemas.openxmlformats.org/officeDocument/2006/relationships/hyperlink" Target="https://finance.yahoo.com/markets/article/bond-yields-still-high-as-investors-weigh-rate-hike-risk-alphacheck-135357686.html?.tsrc=rss" TargetMode="External" Id="rId11"/><Relationship Type="http://schemas.openxmlformats.org/officeDocument/2006/relationships/hyperlink" Target="https://finance.yahoo.com/energy/articles/sector-energy-stocks-rise-afternoon-195655132.html?.tsrc=rss" TargetMode="External" Id="rId12"/><Relationship Type="http://schemas.openxmlformats.org/officeDocument/2006/relationships/hyperlink" Target="https://finance.yahoo.com/m/cd5dd21b-d223-3274-8a12-89cd32e44855/the-energy-sector-stands-out.html?.tsrc=rss" TargetMode="External" Id="rId13"/><Relationship Type="http://schemas.openxmlformats.org/officeDocument/2006/relationships/hyperlink" Target="https://finance.yahoo.com/markets/stocks/articles/sector-consumer-stocks-mixed-afternoon-194112336.html?.tsrc=rss" TargetMode="External" Id="rId14"/><Relationship Type="http://schemas.openxmlformats.org/officeDocument/2006/relationships/hyperlink" Target="https://finance.yahoo.com/markets/stocks/articles/sector-consumer-stocks-mixed-afternoon-180052939.html?.tsrc=rss" TargetMode="External" Id="rId15"/><Relationship Type="http://schemas.openxmlformats.org/officeDocument/2006/relationships/hyperlink" Target="https://247wallst.com/investing/2026/08/31/these-3-dividend-stocks-make-a-strong-case-for-skipping-xlp/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ond-yields-still-high-as-investors-weigh-rate-hike-risk-alphacheck-135357686.html?.tsrc=rss" TargetMode="External" Id="rId26"/><Relationship Type="http://schemas.openxmlformats.org/officeDocument/2006/relationships/hyperlink" Target="https://finance.yahoo.com/markets/stocks/articles/sector-tech-stocks-mixed-wednesday-172723766.html?.tsrc=rss" TargetMode="External" Id="rId27"/><Relationship Type="http://schemas.openxmlformats.org/officeDocument/2006/relationships/hyperlink" Target="https://finance.yahoo.com/markets/stocks/articles/exchange-traded-funds-rise-us-171033298.html?.tsrc=rss" TargetMode="External" Id="rId28"/><Relationship Type="http://schemas.openxmlformats.org/officeDocument/2006/relationships/hyperlink" Target="https://finance.yahoo.com/markets/stocks/articles/sector-financial-stocks-higher-afternoon-194421053.html?.tsrc=rss" TargetMode="External" Id="rId29"/><Relationship Type="http://schemas.openxmlformats.org/officeDocument/2006/relationships/hyperlink" Target="https://finance.yahoo.com/markets/stocks/articles/sector-financial-stocks-rise-wednesday-175145408.html?.tsrc=rss" TargetMode="External" Id="rId30"/><Relationship Type="http://schemas.openxmlformats.org/officeDocument/2006/relationships/hyperlink" Target="https://finance.yahoo.com/markets/stocks/articles/sector-financial-stocks-decline-afternoon-195018983.html?.tsrc=rss" TargetMode="External" Id="rId31"/><Relationship Type="http://schemas.openxmlformats.org/officeDocument/2006/relationships/hyperlink" Target="https://finance.yahoo.com/markets/article/bond-yields-still-high-as-investors-weigh-rate-hike-risk-alphacheck-135357686.html?.tsrc=rss" TargetMode="External" Id="rId32"/><Relationship Type="http://schemas.openxmlformats.org/officeDocument/2006/relationships/hyperlink" Target="https://finance.yahoo.com/markets/stocks/articles/invest-state-street-utilities-select-102002583.html?.tsrc=rss" TargetMode="External" Id="rId33"/><Relationship Type="http://schemas.openxmlformats.org/officeDocument/2006/relationships/hyperlink" Target="https://247wallst.com/investing/2026/08/31/forget-xlu-these-3-utility-dividend-stocks-offer-more-exposure-to-ai/?.tsrc=rss" TargetMode="External" Id="rId34"/><Relationship Type="http://schemas.openxmlformats.org/officeDocument/2006/relationships/hyperlink" Target="https://247wallst.com/investing/2026/09/02/affirm-rallies-6-on-104-price-target-from-bofa-sezzle-climbs-4-paypal-rises-3/?.tsrc=rss" TargetMode="External" Id="rId35"/><Relationship Type="http://schemas.openxmlformats.org/officeDocument/2006/relationships/hyperlink" Target="http://www.etf.com/sections/features/these-etfs-generate-most-revenue?utm_source=yahoo-finance&amp;utm_medium=rss&amp;utm_campaign=yahoo-finance-rss&amp;.tsrc=rss" TargetMode="External" Id="rId36"/><Relationship Type="http://schemas.openxmlformats.org/officeDocument/2006/relationships/hyperlink" Target="https://247wallst.com/investing/2026/09/02/fubotv-rallies-7-disney-ticks-up-is-the-hulu-live-tv-deal-finally-getting-credit/?.tsrc=rss" TargetMode="External" Id="rId37"/><Relationship Type="http://schemas.openxmlformats.org/officeDocument/2006/relationships/hyperlink" Target="https://finance.yahoo.com/markets/stocks/articles/exchange-traded-funds-rise-us-171033298.html?.tsrc=rss" TargetMode="External" Id="rId38"/><Relationship Type="http://schemas.openxmlformats.org/officeDocument/2006/relationships/hyperlink" Target="https://finance.yahoo.com/markets/stocks/articles/exchange-traded-funds-equity-futures-130827604.html?.tsrc=rss" TargetMode="External" Id="rId39"/><Relationship Type="http://schemas.openxmlformats.org/officeDocument/2006/relationships/hyperlink" Target="https://finance.yahoo.com/markets/stocks/articles/exchange-traded-funds-decline-us-170929387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markets/stocks/articles/apple-may-foldable-iphone-avoid-193326903.html?.tsrc=rss" TargetMode="External" Id="rId47"/><Relationship Type="http://schemas.openxmlformats.org/officeDocument/2006/relationships/hyperlink" Target="https://finance.yahoo.com/m/c6549ac3-9e32-3eed-b2a6-64d458f1cb6a/apple%E2%80%99s-new-ceo-has-millions.html?.tsrc=rss" TargetMode="External" Id="rId48"/><Relationship Type="http://schemas.openxmlformats.org/officeDocument/2006/relationships/hyperlink" Target="https://www.fool.com/investing/2026/09/02/tim-cooks-final-earnings-call-as-apple-ceo-came-th/?.tsrc=rss" TargetMode="External" Id="rId49"/><Relationship Type="http://schemas.openxmlformats.org/officeDocument/2006/relationships/hyperlink" Target="https://finance.yahoo.com/markets/stocks/articles/stanley-druckenmiller-increased-amazon-more-215834577.html?.tsrc=rss" TargetMode="External" Id="rId50"/><Relationship Type="http://schemas.openxmlformats.org/officeDocument/2006/relationships/hyperlink" Target="https://finance.yahoo.com/markets/stocks/articles/top-stock-reports-amd-costco-203600512.html?.tsrc=rss" TargetMode="External" Id="rId51"/><Relationship Type="http://schemas.openxmlformats.org/officeDocument/2006/relationships/hyperlink" Target="https://finance.yahoo.com/markets/stocks/articles/advanced-micro-devices-amd-dropped-190637709.html?.tsrc=rss" TargetMode="External" Id="rId52"/><Relationship Type="http://schemas.openxmlformats.org/officeDocument/2006/relationships/hyperlink" Target="https://finance.yahoo.com/markets/stocks/articles/stanley-druckenmiller-increased-amazon-more-215834577.html?.tsrc=rss" TargetMode="External" Id="rId53"/><Relationship Type="http://schemas.openxmlformats.org/officeDocument/2006/relationships/hyperlink" Target="https://finance.yahoo.com/markets/stocks/articles/could-amazon-com-amzn-gain-190612987.html?.tsrc=rss" TargetMode="External" Id="rId54"/><Relationship Type="http://schemas.openxmlformats.org/officeDocument/2006/relationships/hyperlink" Target="https://finance.yahoo.com/economy/policy/articles/doj-requests-beef-price-data-182500927.html?.tsrc=rss" TargetMode="External" Id="rId55"/><Relationship Type="http://schemas.openxmlformats.org/officeDocument/2006/relationships/hyperlink" Target="https://www.barchart.com/story/news/4404351/nvidia-blew-wall-street-away-with-its-q2-results-cathie-wood-is-celebrating-by-buying-more-than-243-000-shares?.tsrc=rss" TargetMode="External" Id="rId56"/><Relationship Type="http://schemas.openxmlformats.org/officeDocument/2006/relationships/hyperlink" Target="https://www.fool.com/investing/2026/09/01/cathie-woods-ark-has-delivered-just-a-138-annualiz/?.tsrc=rss" TargetMode="External" Id="rId57"/><Relationship Type="http://schemas.openxmlformats.org/officeDocument/2006/relationships/hyperlink" Target="https://www.thestreet.com/investing/stocks/cathie-wood-buys-53-million-of-popular-semiconductor-stock-nvidia-nvda?.tsrc=rss" TargetMode="External" Id="rId58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59"/><Relationship Type="http://schemas.openxmlformats.org/officeDocument/2006/relationships/hyperlink" Target="https://www.fool.com/investing/2026/09/01/why-arm-holdings-stock-fell-on-tuesday/?.tsrc=rss" TargetMode="External" Id="rId60"/><Relationship Type="http://schemas.openxmlformats.org/officeDocument/2006/relationships/hyperlink" Target="https://finance.yahoo.com/markets/stocks/articles/whats-going-arm-stock-monday-025751598.html?.tsrc=rss" TargetMode="External" Id="rId61"/><Relationship Type="http://schemas.openxmlformats.org/officeDocument/2006/relationships/hyperlink" Target="https://finance.yahoo.com/m/b6aa69a6-4fb9-3c16-8551-4edb919406c6/ast-spacemobile-stock-soars.html?.tsrc=rss" TargetMode="External" Id="rId62"/><Relationship Type="http://schemas.openxmlformats.org/officeDocument/2006/relationships/hyperlink" Target="https://www.fool.com/investing/2026/09/02/why-is-ast-spacemobile-stock-up-today/?.tsrc=rss" TargetMode="External" Id="rId63"/><Relationship Type="http://schemas.openxmlformats.org/officeDocument/2006/relationships/hyperlink" Target="https://stocktwits.com/news-articles/markets/equity/asts-stock-pops-10-to-best-day-in-a-month/cZsAz0eRJH5?.tsrc=rss" TargetMode="External" Id="rId64"/><Relationship Type="http://schemas.openxmlformats.org/officeDocument/2006/relationships/hyperlink" Target="https://finance.yahoo.com/markets/article/broadcom-stock-sinks-as-chipmaker-results-not-enough-to-keep-investors-happy-205929042.html?.tsrc=rss" TargetMode="External" Id="rId65"/><Relationship Type="http://schemas.openxmlformats.org/officeDocument/2006/relationships/hyperlink" Target="https://finance.yahoo.com/video/broadcoms-q3-earnings-beat-just-204909744.html?.tsrc=rss" TargetMode="External" Id="rId66"/><Relationship Type="http://schemas.openxmlformats.org/officeDocument/2006/relationships/hyperlink" Target="https://finance.yahoo.com/video/broadcoms-price-sinks-over-6-after-releasing-q3-earnings-204118312.html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investing/2026/09/02/forget-nebius-coreweave-has-a-new-competitor-and-i/?.tsrc=rss" TargetMode="External" Id="rId71"/><Relationship Type="http://schemas.openxmlformats.org/officeDocument/2006/relationships/hyperlink" Target="https://www.fool.com/investing/2026/09/02/why-coreweave-stock-gained-18-in-august/?.tsrc=rss" TargetMode="External" Id="rId72"/><Relationship Type="http://schemas.openxmlformats.org/officeDocument/2006/relationships/hyperlink" Target="https://stocktwits.com/news-articles/markets/equity/nbis-iren-crwv-at-risk-open-ai-co-founder-warns-ai-agents-could-turn-neoclouds-into-cybersecurity-targets-palo-alto-ceo-offers-fix/cZsAW0KRJuJ?.tsrc=rss" TargetMode="External" Id="rId73"/><Relationship Type="http://schemas.openxmlformats.org/officeDocument/2006/relationships/hyperlink" Target="https://www.fool.com/coverage/stock-market-today/2026/09/02/stock-market-today-sept-2-dell-helps-stocks-edge-higher-despite-geopolitical-tensions/?.tsrc=rss" TargetMode="External" Id="rId74"/><Relationship Type="http://schemas.openxmlformats.org/officeDocument/2006/relationships/hyperlink" Target="https://www.fool.com/coverage/stock-market-today/2026/09/02/stock-market-today-sept-2-dell-surges-16-on-soaring-ai-backlog/?.tsrc=rss" TargetMode="External" Id="rId75"/><Relationship Type="http://schemas.openxmlformats.org/officeDocument/2006/relationships/hyperlink" Target="https://finance.yahoo.com/m/cfb2cdec-15e7-3189-8ed9-8dc34c530637/stock-market-today%3A-dow-rises.html?.tsrc=rss" TargetMode="External" Id="rId76"/><Relationship Type="http://schemas.openxmlformats.org/officeDocument/2006/relationships/hyperlink" Target="https://finance.yahoo.com/media-advertising/articles/google-dodges-major-breakup-threat-220542896.html?.tsrc=rss" TargetMode="External" Id="rId77"/><Relationship Type="http://schemas.openxmlformats.org/officeDocument/2006/relationships/hyperlink" Target="https://www.fool.com/coverage/stock-market-today/2026/09/02/stock-market-today-sept-2-eos-energy-surges-19-on-google-partnership-for-usd350m-west-virginia-project/?.tsrc=rss" TargetMode="External" Id="rId78"/><Relationship Type="http://schemas.openxmlformats.org/officeDocument/2006/relationships/hyperlink" Target="https://finance.yahoo.com/media-advertising/articles/google-spared-ad-business-breakup-213834660.html?.tsrc=rss" TargetMode="External" Id="rId79"/><Relationship Type="http://schemas.openxmlformats.org/officeDocument/2006/relationships/hyperlink" Target="https://finance.yahoo.com/technology/ai/articles/irens-ai-cloud-revenue-just-210118041.html?.tsrc=rss" TargetMode="External" Id="rId80"/><Relationship Type="http://schemas.openxmlformats.org/officeDocument/2006/relationships/hyperlink" Target="https://finance.yahoo.com/technology/ai/articles/iren-iren-gains-clearer-path-170708035.html?.tsrc=rss" TargetMode="External" Id="rId81"/><Relationship Type="http://schemas.openxmlformats.org/officeDocument/2006/relationships/hyperlink" Target="https://stocktwits.com/news-articles/markets/equity/nbis-iren-crwv-at-risk-open-ai-co-founder-warns-ai-agents-could-turn-neoclouds-into-cybersecurity-targets-palo-alto-ceo-offers-fix/cZsAW0KRJuJ?.tsrc=rss" TargetMode="External" Id="rId82"/><Relationship Type="http://schemas.openxmlformats.org/officeDocument/2006/relationships/hyperlink" Target="https://247wallst.com/investing/2026/09/02/prediction-intel-stock-could-have-a-major-catalyst-ahead/?.tsrc=rss" TargetMode="External" Id="rId83"/><Relationship Type="http://schemas.openxmlformats.org/officeDocument/2006/relationships/hyperlink" Target="https://www.fool.com/investing/2026/09/02/prediction-this-is-what-a-usd1-000-investment-in-intel-will-be-worth-by-2030/?.tsrc=rss" TargetMode="External" Id="rId84"/><Relationship Type="http://schemas.openxmlformats.org/officeDocument/2006/relationships/hyperlink" Target="https://finance.yahoo.com/technology/ai/articles/intel-intc-doing-open-source-030735977.html?.tsrc=rss" TargetMode="External" Id="rId85"/><Relationship Type="http://schemas.openxmlformats.org/officeDocument/2006/relationships/hyperlink" Target="https://finance.yahoo.com/video/steve-ballmer-banned-clippers-fined-211000131.html?.tsrc=rss" TargetMode="External" Id="rId86"/><Relationship Type="http://schemas.openxmlformats.org/officeDocument/2006/relationships/hyperlink" Target="https://stocktwits.com/news-articles/markets/equity/microsoft-discloses-exact-azure-sales-figures-for-the-first-time-following-longstanding-investor-demand/cZsrdHWRJHf?.tsrc=rss" TargetMode="External" Id="rId87"/><Relationship Type="http://schemas.openxmlformats.org/officeDocument/2006/relationships/hyperlink" Target="https://finance.yahoo.com/technology/articles/microsoft-detail-quarterly-azure-sales-214341741.html?.tsrc=rss" TargetMode="External" Id="rId88"/><Relationship Type="http://schemas.openxmlformats.org/officeDocument/2006/relationships/hyperlink" Target="https://beincrypto.com/mstr-stock-microstrategy-reserve-capital-berkshire/?.tsrc=rss" TargetMode="External" Id="rId89"/><Relationship Type="http://schemas.openxmlformats.org/officeDocument/2006/relationships/hyperlink" Target="https://finance.yahoo.com/markets/stocks/articles/stocks-making-big-moves-yesterday-170823716.html?.tsrc=rss" TargetMode="External" Id="rId90"/><Relationship Type="http://schemas.openxmlformats.org/officeDocument/2006/relationships/hyperlink" Target="https://99bitcoins.com/news/bitcoin-btc/microstrategy-bitcoin-purchase-2/?.tsrc=rss" TargetMode="External" Id="rId91"/><Relationship Type="http://schemas.openxmlformats.org/officeDocument/2006/relationships/hyperlink" Target="https://finance.yahoo.com/markets/stocks/articles/billionaire-david-tepper-cut-micron-220154130.html?.tsrc=rss" TargetMode="External" Id="rId92"/><Relationship Type="http://schemas.openxmlformats.org/officeDocument/2006/relationships/hyperlink" Target="https://finance.yahoo.com/markets/stocks/articles/micron-mu-exceeds-market-returns-214503960.html?.tsrc=rss" TargetMode="External" Id="rId93"/><Relationship Type="http://schemas.openxmlformats.org/officeDocument/2006/relationships/hyperlink" Target="https://www.fool.com/investing/2026/09/02/billionaire-philippe-laffont-just-bought-micron-st/?.tsrc=rss" TargetMode="External" Id="rId94"/><Relationship Type="http://schemas.openxmlformats.org/officeDocument/2006/relationships/hyperlink" Target="https://finance.yahoo.com/technology/ai/articles/nebius-participate-upcoming-investor-conferences-110000369.html?.tsrc=rss" TargetMode="External" Id="rId95"/><Relationship Type="http://schemas.openxmlformats.org/officeDocument/2006/relationships/hyperlink" Target="https://www.fool.com/investing/2026/09/02/forget-nebius-coreweave-has-a-new-competitor-and-i/?.tsrc=rss" TargetMode="External" Id="rId96"/><Relationship Type="http://schemas.openxmlformats.org/officeDocument/2006/relationships/hyperlink" Target="https://www.fool.com/investing/2026/09/01/nebius-raised-its-year-end-power-target-from-more-than-3-gigawatts-to-5-in-6-months/?.tsrc=rss" TargetMode="External" Id="rId97"/><Relationship Type="http://schemas.openxmlformats.org/officeDocument/2006/relationships/hyperlink" Target="https://finance.yahoo.com/markets/stocks/articles/netflix-nflx-rises-higher-market-214504264.html?.tsrc=rss" TargetMode="External" Id="rId98"/><Relationship Type="http://schemas.openxmlformats.org/officeDocument/2006/relationships/hyperlink" Target="https://www.fool.com/investing/2026/09/02/where-will-netflix-stock-be-in-3-years/?.tsrc=rss" TargetMode="External" Id="rId99"/><Relationship Type="http://schemas.openxmlformats.org/officeDocument/2006/relationships/hyperlink" Target="https://www.fool.com/investing/2026/09/02/netflix-mercadolibre-and-tesla-are-all-underperfor/?.tsrc=rss" TargetMode="External" Id="rId100"/><Relationship Type="http://schemas.openxmlformats.org/officeDocument/2006/relationships/hyperlink" Target="https://finance.yahoo.com/technology/ai/articles/nokias-saudi-ai-network-automation-155300075.html?.tsrc=rss" TargetMode="External" Id="rId101"/><Relationship Type="http://schemas.openxmlformats.org/officeDocument/2006/relationships/hyperlink" Target="https://stocktwits.com/news-articles/markets/equity/nokia-oyj-rejoins-europe-s-benchmark-stoxx-50-index/cZsoCAMRJMv?.tsrc=rss" TargetMode="External" Id="rId102"/><Relationship Type="http://schemas.openxmlformats.org/officeDocument/2006/relationships/hyperlink" Target="https://finance.yahoo.com/markets/stocks/articles/nokia-stock-increases-135-8-173500980.html?.tsrc=rss" TargetMode="External" Id="rId103"/><Relationship Type="http://schemas.openxmlformats.org/officeDocument/2006/relationships/hyperlink" Target="https://finance.yahoo.com/video/broadcoms-q3-earnings-beat-just-204909744.html?.tsrc=rss" TargetMode="External" Id="rId104"/><Relationship Type="http://schemas.openxmlformats.org/officeDocument/2006/relationships/hyperlink" Target="https://finance.yahoo.com/technology/ai/articles/nscale-doubles-contracted-revenue-103-222526129.html?.tsrc=rss" TargetMode="External" Id="rId105"/><Relationship Type="http://schemas.openxmlformats.org/officeDocument/2006/relationships/hyperlink" Target="https://finance.yahoo.com/technology/ai/articles/nvidia-1-billion-nokia-bet-215606198.html?.tsrc=rss" TargetMode="External" Id="rId106"/><Relationship Type="http://schemas.openxmlformats.org/officeDocument/2006/relationships/hyperlink" Target="https://finance.yahoo.com/markets/stocks/articles/palantir-shares-sink-despite-192-203219324.html?.tsrc=rss" TargetMode="External" Id="rId107"/><Relationship Type="http://schemas.openxmlformats.org/officeDocument/2006/relationships/hyperlink" Target="https://finance.yahoo.com/markets/stocks/articles/palantir-stock-gets-problem-google-203038795.html?.tsrc=rss" TargetMode="External" Id="rId108"/><Relationship Type="http://schemas.openxmlformats.org/officeDocument/2006/relationships/hyperlink" Target="https://finance.yahoo.com/markets/stocks/articles/palantir-technologies-pltr-could-5-201058700.html?.tsrc=rss" TargetMode="External" Id="rId109"/><Relationship Type="http://schemas.openxmlformats.org/officeDocument/2006/relationships/hyperlink" Target="https://finance.yahoo.com/technology/ai/articles/qualcomms-tie-humain-ai-pc-154500467.html?.tsrc=rss" TargetMode="External" Id="rId110"/><Relationship Type="http://schemas.openxmlformats.org/officeDocument/2006/relationships/hyperlink" Target="https://www.marketbeat.com/articles/qualcomms-ai-ambitions-run-into-a-smartphone-reality-check/?utm_source=yahoofinance&amp;utm_medium=yahoofinance&amp;.tsrc=rss" TargetMode="External" Id="rId111"/><Relationship Type="http://schemas.openxmlformats.org/officeDocument/2006/relationships/hyperlink" Target="https://247wallst.com/investing/2026/08/31/qualcomm-just-gained-15-in-a-month-take-profits-or-buy-more/?.tsrc=rss" TargetMode="External" Id="rId112"/><Relationship Type="http://schemas.openxmlformats.org/officeDocument/2006/relationships/hyperlink" Target="https://finance.yahoo.com/markets/stocks/articles/rocket-lab-gets-bullish-call-220351892.html?.tsrc=rss" TargetMode="External" Id="rId113"/><Relationship Type="http://schemas.openxmlformats.org/officeDocument/2006/relationships/hyperlink" Target="https://finance.yahoo.com/markets/stocks/articles/rocket-lab-stock-flashes-major-202645715.html?.tsrc=rss" TargetMode="External" Id="rId114"/><Relationship Type="http://schemas.openxmlformats.org/officeDocument/2006/relationships/hyperlink" Target="https://finance.yahoo.com/markets/stocks/articles/rocket-lab-rklb-marks-94th-181026906.html?.tsrc=rss" TargetMode="External" Id="rId115"/><Relationship Type="http://schemas.openxmlformats.org/officeDocument/2006/relationships/hyperlink" Target="https://www.fool.com/investing/2026/09/02/sandisk-stock-buy-sell-or-hold/?.tsrc=rss" TargetMode="External" Id="rId116"/><Relationship Type="http://schemas.openxmlformats.org/officeDocument/2006/relationships/hyperlink" Target="https://www.fool.com/investing/2026/09/02/the-memory-crunch-is-bigger-than-expected-1-top-stock-to-buy-on-the-dip-hint-not-micron-or-sandisk/?.tsrc=rss" TargetMode="External" Id="rId117"/><Relationship Type="http://schemas.openxmlformats.org/officeDocument/2006/relationships/hyperlink" Target="https://www.barchart.com/story/news/4401668/is-sandisk-stock-outperforming-the-nasdaq?.tsrc=rss" TargetMode="External" Id="rId118"/><Relationship Type="http://schemas.openxmlformats.org/officeDocument/2006/relationships/hyperlink" Target="https://finance.yahoo.com/video/teslas-cybercab-center-stage-austin-200250161.html?.tsrc=rss" TargetMode="External" Id="rId119"/><Relationship Type="http://schemas.openxmlformats.org/officeDocument/2006/relationships/hyperlink" Target="https://finance.yahoo.com/m/1d7123ac-a008-32ff-9bbd-f00beb6c5dbf/dow-jones-futures%3A-snowflake%2C.html?.tsrc=rss" TargetMode="External" Id="rId120"/><Relationship Type="http://schemas.openxmlformats.org/officeDocument/2006/relationships/hyperlink" Target="https://finance.yahoo.com/markets/stocks/articles/morgan-stanley-warns-tesla-stock-204925429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02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 Sep 2026, 10:41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30</t>
        </is>
      </c>
      <c r="C8" s="6" t="n"/>
      <c r="D8" s="6" t="n"/>
      <c r="E8" s="14" t="inlineStr">
        <is>
          <t>10</t>
        </is>
      </c>
      <c r="F8" s="8" t="n"/>
      <c r="G8" s="8" t="n"/>
      <c r="H8" s="13" t="inlineStr">
        <is>
          <t>75%</t>
        </is>
      </c>
      <c r="I8" s="6" t="n"/>
      <c r="J8" s="6" t="n"/>
      <c r="K8" s="15" t="inlineStr">
        <is>
          <t>4.0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35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0.01690034709569455</v>
      </c>
      <c r="F14" s="27" t="n">
        <v>7</v>
      </c>
      <c r="G14" s="28" t="n">
        <v>54.05040407002677</v>
      </c>
      <c r="H14" s="29" t="n">
        <v>2.347717249193892</v>
      </c>
      <c r="I14" s="26" t="n">
        <v>-0.01175813823414407</v>
      </c>
      <c r="J14" s="26" t="n">
        <v>0.03803180759147962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0.0138888974898479</v>
      </c>
      <c r="F15" s="34" t="n">
        <v>6</v>
      </c>
      <c r="G15" s="35" t="n">
        <v>54.72608401943974</v>
      </c>
      <c r="H15" s="36" t="n">
        <v>2.007482729214516</v>
      </c>
      <c r="I15" s="33" t="n">
        <v>-0.006714986165234249</v>
      </c>
      <c r="J15" s="33" t="n">
        <v>0.00970003472765657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0.008041941928971008</v>
      </c>
      <c r="F16" s="27" t="n">
        <v>5</v>
      </c>
      <c r="G16" s="28" t="n">
        <v>52.72957425128689</v>
      </c>
      <c r="H16" s="29" t="n">
        <v>1.749469306764473</v>
      </c>
      <c r="I16" s="26" t="n">
        <v>-0.0102986352799006</v>
      </c>
      <c r="J16" s="26" t="n">
        <v>-0.003800988539102157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0.007456158868465623</v>
      </c>
      <c r="F17" s="34" t="n">
        <v>7</v>
      </c>
      <c r="G17" s="35" t="n">
        <v>60.59214890511474</v>
      </c>
      <c r="H17" s="36" t="n">
        <v>4.809668370252562</v>
      </c>
      <c r="I17" s="33" t="n">
        <v>-0.003399771584166378</v>
      </c>
      <c r="J17" s="33" t="n">
        <v>0.06693393236393752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0.005094979900543306</v>
      </c>
      <c r="F18" s="27" t="n">
        <v>8</v>
      </c>
      <c r="G18" s="28" t="n">
        <v>71.66578309253622</v>
      </c>
      <c r="H18" s="29" t="n">
        <v>10.74705473555622</v>
      </c>
      <c r="I18" s="26" t="n">
        <v>0.04276787050926778</v>
      </c>
      <c r="J18" s="26" t="n">
        <v>0.1124401566111826</v>
      </c>
    </row>
    <row r="19">
      <c r="B19" s="30" t="n">
        <v>6</v>
      </c>
      <c r="C19" s="31" t="inlineStr">
        <is>
          <t>XLP</t>
        </is>
      </c>
      <c r="D19" s="32" t="inlineStr">
        <is>
          <t>State Street Consumer Staples Select Sector SPDR ETF</t>
        </is>
      </c>
      <c r="E19" s="33" t="n">
        <v>0.003284443158907635</v>
      </c>
      <c r="F19" s="34" t="n">
        <v>4</v>
      </c>
      <c r="G19" s="35" t="n">
        <v>50.46824785757966</v>
      </c>
      <c r="H19" s="36" t="n">
        <v>0.6609502075595408</v>
      </c>
      <c r="I19" s="33" t="n">
        <v>-0.0114424168074545</v>
      </c>
      <c r="J19" s="33" t="n">
        <v>0.007895335424539018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0.002584511092692976</v>
      </c>
      <c r="F20" s="27" t="n">
        <v>1</v>
      </c>
      <c r="G20" s="28" t="n">
        <v>38.17497212155799</v>
      </c>
      <c r="H20" s="29" t="n">
        <v>-4.311052907273593</v>
      </c>
      <c r="I20" s="26" t="n">
        <v>-0.01477726123417744</v>
      </c>
      <c r="J20" s="26" t="n">
        <v>-0.03809743954358469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0.002356263906883926</v>
      </c>
      <c r="F21" s="34" t="n">
        <v>1</v>
      </c>
      <c r="G21" s="35" t="n">
        <v>43.53170083284979</v>
      </c>
      <c r="H21" s="36" t="n">
        <v>-1.085594686590152</v>
      </c>
      <c r="I21" s="33" t="n">
        <v>-0.02619751096090783</v>
      </c>
      <c r="J21" s="33" t="n">
        <v>-0.02833938330146835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0.0002894867885985253</v>
      </c>
      <c r="F22" s="27" t="n">
        <v>3</v>
      </c>
      <c r="G22" s="28" t="n">
        <v>30.59156978165758</v>
      </c>
      <c r="H22" s="29" t="n">
        <v>-4.803883697477406</v>
      </c>
      <c r="I22" s="26" t="n">
        <v>-0.03150221586021174</v>
      </c>
      <c r="J22" s="26" t="n">
        <v>-0.05667178791916472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-0.0002177809097458905</v>
      </c>
      <c r="F23" s="34" t="n">
        <v>2</v>
      </c>
      <c r="G23" s="35" t="n">
        <v>49.7084196689224</v>
      </c>
      <c r="H23" s="36" t="n">
        <v>0.622260574529121</v>
      </c>
      <c r="I23" s="33" t="n">
        <v>0.01023440384137952</v>
      </c>
      <c r="J23" s="33" t="n">
        <v>0.03122901048668969</v>
      </c>
    </row>
    <row r="24">
      <c r="B24" s="23" t="n">
        <v>11</v>
      </c>
      <c r="C24" s="24" t="inlineStr">
        <is>
          <t>XLRE</t>
        </is>
      </c>
      <c r="D24" s="25" t="inlineStr">
        <is>
          <t>State Street Real Estate Select Sector SPDR ETF</t>
        </is>
      </c>
      <c r="E24" s="26" t="n">
        <v>-0.007039086440657094</v>
      </c>
      <c r="F24" s="27" t="n">
        <v>2</v>
      </c>
      <c r="G24" s="28" t="n">
        <v>35.14802343309778</v>
      </c>
      <c r="H24" s="29" t="n">
        <v>-2.533288999343486</v>
      </c>
      <c r="I24" s="26" t="n">
        <v>-0.03016191185959682</v>
      </c>
      <c r="J24" s="26" t="n">
        <v>-0.03187953697326018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0.1581176757812499</v>
      </c>
      <c r="D29" s="27" t="n">
        <v>8</v>
      </c>
      <c r="E29" s="23" t="inlineStr">
        <is>
          <t>Very Strong</t>
        </is>
      </c>
      <c r="F29" s="28" t="n">
        <v>58.85987553832133</v>
      </c>
      <c r="H29" s="24" t="inlineStr">
        <is>
          <t>CRWV</t>
        </is>
      </c>
      <c r="I29" s="26" t="n">
        <v>-0.01124005114350968</v>
      </c>
      <c r="J29" s="27" t="n">
        <v>0</v>
      </c>
      <c r="K29" s="23" t="inlineStr">
        <is>
          <t>Very Weak</t>
        </is>
      </c>
      <c r="L29" s="28" t="n">
        <v>41.76587281159821</v>
      </c>
    </row>
    <row r="30">
      <c r="B30" s="31" t="inlineStr">
        <is>
          <t>NVDA</t>
        </is>
      </c>
      <c r="C30" s="33" t="n">
        <v>0.03205482497444945</v>
      </c>
      <c r="D30" s="34" t="n">
        <v>8</v>
      </c>
      <c r="E30" s="30" t="inlineStr">
        <is>
          <t>Very Strong</t>
        </is>
      </c>
      <c r="F30" s="35" t="n">
        <v>56.67062689432778</v>
      </c>
      <c r="H30" s="31" t="inlineStr">
        <is>
          <t>AVGO</t>
        </is>
      </c>
      <c r="I30" s="33" t="n">
        <v>-0.006600309699600682</v>
      </c>
      <c r="J30" s="34" t="n">
        <v>1</v>
      </c>
      <c r="K30" s="30" t="inlineStr">
        <is>
          <t>Very Weak</t>
        </is>
      </c>
      <c r="L30" s="35" t="n">
        <v>42.128064745238</v>
      </c>
    </row>
    <row r="31">
      <c r="B31" s="24" t="inlineStr">
        <is>
          <t>MU</t>
        </is>
      </c>
      <c r="C31" s="26" t="n">
        <v>0.02425438655856049</v>
      </c>
      <c r="D31" s="27" t="n">
        <v>8</v>
      </c>
      <c r="E31" s="23" t="inlineStr">
        <is>
          <t>Very Strong</t>
        </is>
      </c>
      <c r="F31" s="28" t="n">
        <v>53.2289583279718</v>
      </c>
      <c r="H31" s="24" t="inlineStr">
        <is>
          <t>AMD</t>
        </is>
      </c>
      <c r="I31" s="26" t="n">
        <v>-0.005548155771720742</v>
      </c>
      <c r="J31" s="27" t="n">
        <v>1</v>
      </c>
      <c r="K31" s="23" t="inlineStr">
        <is>
          <t>Very Weak</t>
        </is>
      </c>
      <c r="L31" s="28" t="n">
        <v>42.98115350769675</v>
      </c>
    </row>
    <row r="32">
      <c r="B32" s="31" t="inlineStr">
        <is>
          <t>NFLX</t>
        </is>
      </c>
      <c r="C32" s="33" t="n">
        <v>0.0237595081839681</v>
      </c>
      <c r="D32" s="34" t="n">
        <v>8</v>
      </c>
      <c r="E32" s="30" t="inlineStr">
        <is>
          <t>Very Strong</t>
        </is>
      </c>
      <c r="F32" s="35" t="n">
        <v>63.8893141682433</v>
      </c>
      <c r="H32" s="31" t="inlineStr">
        <is>
          <t>XLY</t>
        </is>
      </c>
      <c r="I32" s="33" t="n">
        <v>0.002356263906883926</v>
      </c>
      <c r="J32" s="34" t="n">
        <v>1</v>
      </c>
      <c r="K32" s="30" t="inlineStr">
        <is>
          <t>Very Weak</t>
        </is>
      </c>
      <c r="L32" s="35" t="n">
        <v>43.53170083284979</v>
      </c>
    </row>
    <row r="33">
      <c r="B33" s="24" t="inlineStr">
        <is>
          <t>XLE</t>
        </is>
      </c>
      <c r="C33" s="26" t="n">
        <v>0.005094979900543306</v>
      </c>
      <c r="D33" s="27" t="n">
        <v>8</v>
      </c>
      <c r="E33" s="23" t="inlineStr">
        <is>
          <t>Very Strong</t>
        </is>
      </c>
      <c r="F33" s="28" t="n">
        <v>71.66578309253622</v>
      </c>
      <c r="H33" s="24" t="inlineStr">
        <is>
          <t>XLU</t>
        </is>
      </c>
      <c r="I33" s="26" t="n">
        <v>0.002584511092692976</v>
      </c>
      <c r="J33" s="27" t="n">
        <v>1</v>
      </c>
      <c r="K33" s="23" t="inlineStr">
        <is>
          <t>Very Weak</t>
        </is>
      </c>
      <c r="L33" s="28" t="n">
        <v>38.17497212155799</v>
      </c>
    </row>
    <row r="34">
      <c r="B34" s="31" t="inlineStr">
        <is>
          <t>QCOM</t>
        </is>
      </c>
      <c r="C34" s="33" t="n">
        <v>0.02010687288424085</v>
      </c>
      <c r="D34" s="34" t="n">
        <v>7</v>
      </c>
      <c r="E34" s="30" t="inlineStr">
        <is>
          <t>Strong</t>
        </is>
      </c>
      <c r="F34" s="35" t="n">
        <v>54.39558251894007</v>
      </c>
      <c r="H34" s="31" t="inlineStr">
        <is>
          <t>SOXL</t>
        </is>
      </c>
      <c r="I34" s="33" t="n">
        <v>0.004154421648548512</v>
      </c>
      <c r="J34" s="34" t="n">
        <v>1</v>
      </c>
      <c r="K34" s="30" t="inlineStr">
        <is>
          <t>Very Weak</t>
        </is>
      </c>
      <c r="L34" s="35" t="n">
        <v>39.07870188155146</v>
      </c>
    </row>
    <row r="35">
      <c r="B35" s="24" t="inlineStr">
        <is>
          <t>XLB</t>
        </is>
      </c>
      <c r="C35" s="26" t="n">
        <v>0.01690034709569455</v>
      </c>
      <c r="D35" s="27" t="n">
        <v>7</v>
      </c>
      <c r="E35" s="23" t="inlineStr">
        <is>
          <t>Strong</t>
        </is>
      </c>
      <c r="F35" s="28" t="n">
        <v>54.05040407002677</v>
      </c>
      <c r="H35" s="24" t="inlineStr">
        <is>
          <t>GOOG</t>
        </is>
      </c>
      <c r="I35" s="26" t="n">
        <v>0.005270608096960672</v>
      </c>
      <c r="J35" s="27" t="n">
        <v>1</v>
      </c>
      <c r="K35" s="23" t="inlineStr">
        <is>
          <t>Very Weak</t>
        </is>
      </c>
      <c r="L35" s="28" t="n">
        <v>41.85444003414893</v>
      </c>
    </row>
    <row r="36">
      <c r="B36" s="31" t="inlineStr">
        <is>
          <t>SNDK</t>
        </is>
      </c>
      <c r="C36" s="33" t="n">
        <v>0.01075564579267785</v>
      </c>
      <c r="D36" s="34" t="n">
        <v>7</v>
      </c>
      <c r="E36" s="30" t="inlineStr">
        <is>
          <t>Strong</t>
        </is>
      </c>
      <c r="F36" s="35" t="n">
        <v>52.49743744689197</v>
      </c>
      <c r="H36" s="31" t="inlineStr">
        <is>
          <t>NOK</t>
        </is>
      </c>
      <c r="I36" s="33" t="n">
        <v>-0.009063459196570256</v>
      </c>
      <c r="J36" s="34" t="n">
        <v>2</v>
      </c>
      <c r="K36" s="30" t="inlineStr">
        <is>
          <t>Weak</t>
        </is>
      </c>
      <c r="L36" s="35" t="n">
        <v>43.74717551038872</v>
      </c>
    </row>
    <row r="37">
      <c r="B37" s="24" t="inlineStr">
        <is>
          <t>XLV</t>
        </is>
      </c>
      <c r="C37" s="26" t="n">
        <v>0.007456158868465623</v>
      </c>
      <c r="D37" s="27" t="n">
        <v>7</v>
      </c>
      <c r="E37" s="23" t="inlineStr">
        <is>
          <t>Strong</t>
        </is>
      </c>
      <c r="F37" s="28" t="n">
        <v>60.59214890511474</v>
      </c>
      <c r="H37" s="24" t="inlineStr">
        <is>
          <t>XLRE</t>
        </is>
      </c>
      <c r="I37" s="26" t="n">
        <v>-0.007039086440657094</v>
      </c>
      <c r="J37" s="27" t="n">
        <v>2</v>
      </c>
      <c r="K37" s="23" t="inlineStr">
        <is>
          <t>Weak</t>
        </is>
      </c>
      <c r="L37" s="28" t="n">
        <v>35.14802343309778</v>
      </c>
    </row>
    <row r="38">
      <c r="B38" s="31" t="inlineStr">
        <is>
          <t>ARKK</t>
        </is>
      </c>
      <c r="C38" s="33" t="n">
        <v>0.003731313815136028</v>
      </c>
      <c r="D38" s="34" t="n">
        <v>7</v>
      </c>
      <c r="E38" s="30" t="inlineStr">
        <is>
          <t>Strong</t>
        </is>
      </c>
      <c r="F38" s="35" t="n">
        <v>54.26467799669614</v>
      </c>
      <c r="H38" s="31" t="inlineStr">
        <is>
          <t>XLK</t>
        </is>
      </c>
      <c r="I38" s="33" t="n">
        <v>-0.0002177809097458905</v>
      </c>
      <c r="J38" s="34" t="n">
        <v>2</v>
      </c>
      <c r="K38" s="30" t="inlineStr">
        <is>
          <t>Weak</t>
        </is>
      </c>
      <c r="L38" s="35" t="n">
        <v>49.7084196689224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0.1581176757812499</v>
      </c>
      <c r="D43" s="27" t="n">
        <v>8</v>
      </c>
      <c r="E43" s="23" t="inlineStr">
        <is>
          <t>Very Strong</t>
        </is>
      </c>
      <c r="F43" s="28" t="n">
        <v>58.85987553832133</v>
      </c>
      <c r="H43" s="24" t="inlineStr">
        <is>
          <t>PLTR</t>
        </is>
      </c>
      <c r="I43" s="26" t="n">
        <v>-0.0581369028542128</v>
      </c>
      <c r="J43" s="27" t="n">
        <v>4</v>
      </c>
      <c r="K43" s="23" t="inlineStr">
        <is>
          <t>Neutral</t>
        </is>
      </c>
      <c r="L43" s="28" t="n">
        <v>52.20170484253993</v>
      </c>
    </row>
    <row r="44">
      <c r="B44" s="31" t="inlineStr">
        <is>
          <t>ASTS</t>
        </is>
      </c>
      <c r="C44" s="33" t="n">
        <v>0.1182796125279308</v>
      </c>
      <c r="D44" s="34" t="n">
        <v>3</v>
      </c>
      <c r="E44" s="30" t="inlineStr">
        <is>
          <t>Weak</t>
        </is>
      </c>
      <c r="F44" s="35" t="n">
        <v>47.22465818876867</v>
      </c>
      <c r="H44" s="31" t="inlineStr">
        <is>
          <t>MSTR</t>
        </is>
      </c>
      <c r="I44" s="33" t="n">
        <v>-0.01353295042585745</v>
      </c>
      <c r="J44" s="34" t="n">
        <v>5</v>
      </c>
      <c r="K44" s="30" t="inlineStr">
        <is>
          <t>Neutral</t>
        </is>
      </c>
      <c r="L44" s="35" t="n">
        <v>57.65496680563243</v>
      </c>
    </row>
    <row r="45">
      <c r="B45" s="24" t="inlineStr">
        <is>
          <t>IREN</t>
        </is>
      </c>
      <c r="C45" s="26" t="n">
        <v>0.07550241179626238</v>
      </c>
      <c r="D45" s="27" t="n">
        <v>3</v>
      </c>
      <c r="E45" s="23" t="inlineStr">
        <is>
          <t>Weak</t>
        </is>
      </c>
      <c r="F45" s="28" t="n">
        <v>48.62675899852136</v>
      </c>
      <c r="H45" s="24" t="inlineStr">
        <is>
          <t>CRWV</t>
        </is>
      </c>
      <c r="I45" s="26" t="n">
        <v>-0.01124005114350968</v>
      </c>
      <c r="J45" s="27" t="n">
        <v>0</v>
      </c>
      <c r="K45" s="23" t="inlineStr">
        <is>
          <t>Very Weak</t>
        </is>
      </c>
      <c r="L45" s="28" t="n">
        <v>41.76587281159821</v>
      </c>
    </row>
    <row r="46">
      <c r="B46" s="31" t="inlineStr">
        <is>
          <t>NVDA</t>
        </is>
      </c>
      <c r="C46" s="33" t="n">
        <v>0.03205482497444945</v>
      </c>
      <c r="D46" s="34" t="n">
        <v>8</v>
      </c>
      <c r="E46" s="30" t="inlineStr">
        <is>
          <t>Very Strong</t>
        </is>
      </c>
      <c r="F46" s="35" t="n">
        <v>56.67062689432778</v>
      </c>
      <c r="H46" s="31" t="inlineStr">
        <is>
          <t>NOK</t>
        </is>
      </c>
      <c r="I46" s="33" t="n">
        <v>-0.009063459196570256</v>
      </c>
      <c r="J46" s="34" t="n">
        <v>2</v>
      </c>
      <c r="K46" s="30" t="inlineStr">
        <is>
          <t>Weak</t>
        </is>
      </c>
      <c r="L46" s="35" t="n">
        <v>43.74717551038872</v>
      </c>
    </row>
    <row r="47">
      <c r="B47" s="24" t="inlineStr">
        <is>
          <t>MU</t>
        </is>
      </c>
      <c r="C47" s="26" t="n">
        <v>0.02425438655856049</v>
      </c>
      <c r="D47" s="27" t="n">
        <v>8</v>
      </c>
      <c r="E47" s="23" t="inlineStr">
        <is>
          <t>Very Strong</t>
        </is>
      </c>
      <c r="F47" s="28" t="n">
        <v>53.2289583279718</v>
      </c>
      <c r="H47" s="24" t="inlineStr">
        <is>
          <t>MSFT</t>
        </is>
      </c>
      <c r="I47" s="26" t="n">
        <v>-0.008382862523551915</v>
      </c>
      <c r="J47" s="27" t="n">
        <v>5</v>
      </c>
      <c r="K47" s="23" t="inlineStr">
        <is>
          <t>Neutral</t>
        </is>
      </c>
      <c r="L47" s="28" t="n">
        <v>60.83443647725979</v>
      </c>
    </row>
    <row r="48">
      <c r="B48" s="31" t="inlineStr">
        <is>
          <t>NFLX</t>
        </is>
      </c>
      <c r="C48" s="33" t="n">
        <v>0.0237595081839681</v>
      </c>
      <c r="D48" s="34" t="n">
        <v>8</v>
      </c>
      <c r="E48" s="30" t="inlineStr">
        <is>
          <t>Very Strong</t>
        </is>
      </c>
      <c r="F48" s="35" t="n">
        <v>63.8893141682433</v>
      </c>
      <c r="H48" s="31" t="inlineStr">
        <is>
          <t>XLRE</t>
        </is>
      </c>
      <c r="I48" s="33" t="n">
        <v>-0.007039086440657094</v>
      </c>
      <c r="J48" s="34" t="n">
        <v>2</v>
      </c>
      <c r="K48" s="30" t="inlineStr">
        <is>
          <t>Weak</t>
        </is>
      </c>
      <c r="L48" s="35" t="n">
        <v>35.14802343309778</v>
      </c>
    </row>
    <row r="49">
      <c r="B49" s="24" t="inlineStr">
        <is>
          <t>NBIS</t>
        </is>
      </c>
      <c r="C49" s="26" t="n">
        <v>0.02280246168613065</v>
      </c>
      <c r="D49" s="27" t="n">
        <v>2</v>
      </c>
      <c r="E49" s="23" t="inlineStr">
        <is>
          <t>Weak</t>
        </is>
      </c>
      <c r="F49" s="28" t="n">
        <v>46.06369373280975</v>
      </c>
      <c r="H49" s="24" t="inlineStr">
        <is>
          <t>AVGO</t>
        </is>
      </c>
      <c r="I49" s="26" t="n">
        <v>-0.006600309699600682</v>
      </c>
      <c r="J49" s="27" t="n">
        <v>1</v>
      </c>
      <c r="K49" s="23" t="inlineStr">
        <is>
          <t>Very Weak</t>
        </is>
      </c>
      <c r="L49" s="28" t="n">
        <v>42.128064745238</v>
      </c>
    </row>
    <row r="50">
      <c r="B50" s="31" t="inlineStr">
        <is>
          <t>QCOM</t>
        </is>
      </c>
      <c r="C50" s="33" t="n">
        <v>0.02010687288424085</v>
      </c>
      <c r="D50" s="34" t="n">
        <v>7</v>
      </c>
      <c r="E50" s="30" t="inlineStr">
        <is>
          <t>Strong</t>
        </is>
      </c>
      <c r="F50" s="35" t="n">
        <v>54.39558251894007</v>
      </c>
      <c r="H50" s="31" t="inlineStr">
        <is>
          <t>AMD</t>
        </is>
      </c>
      <c r="I50" s="33" t="n">
        <v>-0.005548155771720742</v>
      </c>
      <c r="J50" s="34" t="n">
        <v>1</v>
      </c>
      <c r="K50" s="30" t="inlineStr">
        <is>
          <t>Very Weak</t>
        </is>
      </c>
      <c r="L50" s="35" t="n">
        <v>42.98115350769675</v>
      </c>
    </row>
    <row r="51">
      <c r="B51" s="24" t="inlineStr">
        <is>
          <t>XLB</t>
        </is>
      </c>
      <c r="C51" s="26" t="n">
        <v>0.01690034709569455</v>
      </c>
      <c r="D51" s="27" t="n">
        <v>7</v>
      </c>
      <c r="E51" s="23" t="inlineStr">
        <is>
          <t>Strong</t>
        </is>
      </c>
      <c r="F51" s="28" t="n">
        <v>54.05040407002677</v>
      </c>
      <c r="H51" s="24" t="inlineStr">
        <is>
          <t>AAPL</t>
        </is>
      </c>
      <c r="I51" s="26" t="n">
        <v>-0.000522909067699362</v>
      </c>
      <c r="J51" s="27" t="n">
        <v>7</v>
      </c>
      <c r="K51" s="23" t="inlineStr">
        <is>
          <t>Strong</t>
        </is>
      </c>
      <c r="L51" s="28" t="n">
        <v>60.85736584032756</v>
      </c>
    </row>
    <row r="52">
      <c r="B52" s="31" t="inlineStr">
        <is>
          <t>XLC</t>
        </is>
      </c>
      <c r="C52" s="33" t="n">
        <v>0.0138888974898479</v>
      </c>
      <c r="D52" s="34" t="n">
        <v>6</v>
      </c>
      <c r="E52" s="30" t="inlineStr">
        <is>
          <t>Strong</t>
        </is>
      </c>
      <c r="F52" s="35" t="n">
        <v>54.72608401943974</v>
      </c>
      <c r="H52" s="31" t="inlineStr">
        <is>
          <t>XLK</t>
        </is>
      </c>
      <c r="I52" s="33" t="n">
        <v>-0.0002177809097458905</v>
      </c>
      <c r="J52" s="34" t="n">
        <v>2</v>
      </c>
      <c r="K52" s="30" t="inlineStr">
        <is>
          <t>Weak</t>
        </is>
      </c>
      <c r="L52" s="35" t="n">
        <v>49.7084196689224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10:41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171.6150054931641</v>
      </c>
      <c r="W7" s="73" t="n">
        <v>10797498</v>
      </c>
      <c r="X7" s="74" t="n">
        <v>1.781015938524481</v>
      </c>
      <c r="Y7" s="28" t="n">
        <v>30.59156978165758</v>
      </c>
      <c r="Z7" s="28" t="n">
        <v>7.385063308280859</v>
      </c>
      <c r="AA7" s="28" t="n">
        <v>23.06108551951775</v>
      </c>
      <c r="AB7" s="75" t="n">
        <v>-1.948609984988963</v>
      </c>
      <c r="AC7" s="75" t="n">
        <v>-0.6722768913025545</v>
      </c>
      <c r="AD7" s="75" t="n">
        <v>-1.276333093686408</v>
      </c>
      <c r="AE7" s="72" t="n">
        <v>176.6950869484179</v>
      </c>
      <c r="AF7" s="72" t="n">
        <v>179.687799414156</v>
      </c>
      <c r="AG7" s="72" t="n">
        <v>181.4989996337891</v>
      </c>
      <c r="AH7" s="72" t="n">
        <v>177.5791996765137</v>
      </c>
      <c r="AI7" s="72" t="n">
        <v>170.3844497680664</v>
      </c>
      <c r="AJ7" s="72" t="n">
        <v>190.4905493667063</v>
      </c>
      <c r="AK7" s="72" t="n">
        <v>181.6904998779297</v>
      </c>
      <c r="AL7" s="72" t="n">
        <v>172.890450389153</v>
      </c>
      <c r="AM7" s="76" t="n">
        <v>-0.006275624358533936</v>
      </c>
      <c r="AN7" s="29" t="n">
        <v>9.686857039513958</v>
      </c>
      <c r="AO7" s="77" t="n">
        <v>1.500053845450322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-0.03150221586021174</v>
      </c>
      <c r="AU7" s="26" t="n">
        <v>-0.05667178791916472</v>
      </c>
      <c r="AV7" s="26" t="n">
        <v>-0.008094630244830925</v>
      </c>
      <c r="AW7" s="26" t="n">
        <v>0.1138473711836303</v>
      </c>
      <c r="AX7" s="79" t="inlineStr">
        <is>
          <t>Bond yields still high as investors weigh rate hike risk: AlphaCheck</t>
        </is>
      </c>
      <c r="AY7" s="79" t="inlineStr">
        <is>
          <t>Should You Invest in the State Street Industrial Select Sector SPDR ETF (XLI)?</t>
        </is>
      </c>
      <c r="AZ7" s="79" t="inlineStr">
        <is>
          <t>Lockheed Martin Stock: Is LMT Outperforming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174.4824981689453</v>
      </c>
      <c r="V8" s="83" t="n">
        <v>172.0899963378906</v>
      </c>
      <c r="W8" s="84" t="n">
        <v>7797812</v>
      </c>
      <c r="X8" s="85" t="n">
        <v>1.019014713683155</v>
      </c>
      <c r="Y8" s="35" t="n">
        <v>60.59214890511474</v>
      </c>
      <c r="Z8" s="35" t="n">
        <v>66.01482971683168</v>
      </c>
      <c r="AA8" s="35" t="n">
        <v>28.09164824563776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177.0232012296744</v>
      </c>
      <c r="AK8" s="83" t="n">
        <v>170.5834976196289</v>
      </c>
      <c r="AL8" s="83" t="n">
        <v>164.1437940095834</v>
      </c>
      <c r="AM8" s="87" t="n">
        <v>0.6837428763741311</v>
      </c>
      <c r="AN8" s="36" t="n">
        <v>7.550207024603218</v>
      </c>
      <c r="AO8" s="88" t="n">
        <v>1.530539515159167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58.22610092163086</v>
      </c>
      <c r="V9" s="72" t="n">
        <v>57.31999969482422</v>
      </c>
      <c r="W9" s="73" t="n">
        <v>31253512</v>
      </c>
      <c r="X9" s="74" t="n">
        <v>1.148629620539903</v>
      </c>
      <c r="Y9" s="28" t="n">
        <v>52.72957425128689</v>
      </c>
      <c r="Z9" s="28" t="n">
        <v>50</v>
      </c>
      <c r="AA9" s="28" t="n">
        <v>20.72273183268819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1.110687786195292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79" t="inlineStr">
        <is>
          <t>XLF vs. KRE: Which State Street Financial Sector ETF Is the Better Buy</t>
        </is>
      </c>
      <c r="AY9" s="79" t="inlineStr">
        <is>
          <t>Sector Update: Financial Stocks Higher Late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65.34500122070312</v>
      </c>
      <c r="V10" s="83" t="n">
        <v>64.26999664306641</v>
      </c>
      <c r="W10" s="84" t="n">
        <v>27292645</v>
      </c>
      <c r="X10" s="85" t="n">
        <v>1.071233993479942</v>
      </c>
      <c r="Y10" s="35" t="n">
        <v>71.66578309253622</v>
      </c>
      <c r="Z10" s="35" t="n">
        <v>94.01702872899355</v>
      </c>
      <c r="AA10" s="35" t="n">
        <v>27.49577802958462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1.81705558367426</v>
      </c>
      <c r="AP10" s="83" t="n">
        <v>65.34500122070312</v>
      </c>
      <c r="AQ10" s="83" t="n">
        <v>42.34999847412109</v>
      </c>
      <c r="AR10" s="36" t="n">
        <v>-0.3749372438674126</v>
      </c>
      <c r="AS10" s="89" t="n">
        <v>98.93453917234932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90" t="inlineStr">
        <is>
          <t>Bond yields still high as investors weigh rate hike risk: AlphaCheck</t>
        </is>
      </c>
      <c r="AY10" s="90" t="inlineStr">
        <is>
          <t>Sector Update: Energy Stocks Rise Late Afternoon</t>
        </is>
      </c>
      <c r="AZ10" s="90" t="inlineStr">
        <is>
          <t>The Energy Sector Stands Out in Today's Selloff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85.05000305175781</v>
      </c>
      <c r="W11" s="73" t="n">
        <v>8426913</v>
      </c>
      <c r="X11" s="74" t="n">
        <v>0.9822125668524383</v>
      </c>
      <c r="Y11" s="28" t="n">
        <v>50.46824785757966</v>
      </c>
      <c r="Z11" s="28" t="n">
        <v>32.63891832323147</v>
      </c>
      <c r="AA11" s="28" t="n">
        <v>15.51690569335987</v>
      </c>
      <c r="AB11" s="75" t="n">
        <v>0.1634873561398535</v>
      </c>
      <c r="AC11" s="75" t="n">
        <v>0.2731332480310088</v>
      </c>
      <c r="AD11" s="75" t="n">
        <v>-0.1096458918911553</v>
      </c>
      <c r="AE11" s="72" t="n">
        <v>85.59799228285212</v>
      </c>
      <c r="AF11" s="72" t="n">
        <v>85.54174738684888</v>
      </c>
      <c r="AG11" s="72" t="n">
        <v>84.9683999633789</v>
      </c>
      <c r="AH11" s="72" t="n">
        <v>84.28780014038085</v>
      </c>
      <c r="AI11" s="72" t="n">
        <v>83.20605022430419</v>
      </c>
      <c r="AJ11" s="72" t="n">
        <v>86.98623859549889</v>
      </c>
      <c r="AK11" s="72" t="n">
        <v>85.57799987792968</v>
      </c>
      <c r="AL11" s="72" t="n">
        <v>84.16976116036048</v>
      </c>
      <c r="AM11" s="76" t="n">
        <v>0.4829570448412093</v>
      </c>
      <c r="AN11" s="29" t="n">
        <v>3.291123231620153</v>
      </c>
      <c r="AO11" s="77" t="n">
        <v>1.377527375715853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-0.0114424168074545</v>
      </c>
      <c r="AU11" s="26" t="n">
        <v>0.007895335424539018</v>
      </c>
      <c r="AV11" s="26" t="n">
        <v>0.04521565276121042</v>
      </c>
      <c r="AW11" s="26" t="n">
        <v>0.1010555927301928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These 3 Dividend Stocks Make a Strong Case for Skipping XLP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115.1050033569336</v>
      </c>
      <c r="V12" s="83" t="n">
        <v>114.25</v>
      </c>
      <c r="W12" s="84" t="n">
        <v>4221465</v>
      </c>
      <c r="X12" s="85" t="n">
        <v>0.8369374496828449</v>
      </c>
      <c r="Y12" s="35" t="n">
        <v>43.53170083284979</v>
      </c>
      <c r="Z12" s="35" t="n">
        <v>12.37323676656066</v>
      </c>
      <c r="AA12" s="35" t="n">
        <v>13.59380012353222</v>
      </c>
      <c r="AB12" s="86" t="n">
        <v>-0.1282971680671068</v>
      </c>
      <c r="AC12" s="86" t="n">
        <v>0.2920133219803698</v>
      </c>
      <c r="AD12" s="86" t="n">
        <v>-0.4203104900474766</v>
      </c>
      <c r="AE12" s="83" t="n">
        <v>116.1798761746035</v>
      </c>
      <c r="AF12" s="83" t="n">
        <v>116.6585378060762</v>
      </c>
      <c r="AG12" s="83" t="n">
        <v>116.1205996704102</v>
      </c>
      <c r="AH12" s="83" t="n">
        <v>116.9368998718262</v>
      </c>
      <c r="AI12" s="83" t="n">
        <v>116.9547999191284</v>
      </c>
      <c r="AJ12" s="83" t="n">
        <v>120.4242475651574</v>
      </c>
      <c r="AK12" s="83" t="n">
        <v>117.5889987945557</v>
      </c>
      <c r="AL12" s="83" t="n">
        <v>114.7537500239539</v>
      </c>
      <c r="AM12" s="87" t="n">
        <v>0.01873743628766048</v>
      </c>
      <c r="AN12" s="36" t="n">
        <v>4.822302765848549</v>
      </c>
      <c r="AO12" s="88" t="n">
        <v>1.400010040492322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-0.02619751096090783</v>
      </c>
      <c r="AU12" s="33" t="n">
        <v>-0.02833938330146835</v>
      </c>
      <c r="AV12" s="33" t="n">
        <v>-0.02321622427552861</v>
      </c>
      <c r="AW12" s="33" t="n">
        <v>-0.0381040357777126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5098194</v>
      </c>
      <c r="X13" s="74" t="n">
        <v>1.231947836219613</v>
      </c>
      <c r="Y13" s="28" t="n">
        <v>54.72608401943974</v>
      </c>
      <c r="Z13" s="28" t="n">
        <v>57.86661783854166</v>
      </c>
      <c r="AA13" s="28" t="n">
        <v>12.10741423181737</v>
      </c>
      <c r="AB13" s="75" t="n">
        <v>0.4021011784522983</v>
      </c>
      <c r="AC13" s="75" t="n">
        <v>0.4091764542843005</v>
      </c>
      <c r="AD13" s="75" t="n">
        <v>-0.007075275832002181</v>
      </c>
      <c r="AE13" s="72" t="n">
        <v>111.7612313263991</v>
      </c>
      <c r="AF13" s="72" t="n">
        <v>111.3718408475689</v>
      </c>
      <c r="AG13" s="72" t="n">
        <v>110.2075996398926</v>
      </c>
      <c r="AH13" s="72" t="n">
        <v>112.6065998840332</v>
      </c>
      <c r="AI13" s="72" t="n">
        <v>114.0033499908447</v>
      </c>
      <c r="AJ13" s="72" t="n">
        <v>113.2043378909943</v>
      </c>
      <c r="AK13" s="72" t="n">
        <v>111.5575000762939</v>
      </c>
      <c r="AL13" s="72" t="n">
        <v>109.9106622615936</v>
      </c>
      <c r="AM13" s="76" t="n">
        <v>0.7618649161903897</v>
      </c>
      <c r="AN13" s="29" t="n">
        <v>2.952446610177032</v>
      </c>
      <c r="AO13" s="77" t="n">
        <v>1.468637558676278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-0.006714986165234249</v>
      </c>
      <c r="AU13" s="26" t="n">
        <v>0.00970003472765657</v>
      </c>
      <c r="AV13" s="26" t="n">
        <v>-0.01012592699629389</v>
      </c>
      <c r="AW13" s="26" t="n">
        <v>-0.04502211176349968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12839941</v>
      </c>
      <c r="X14" s="85" t="n">
        <v>1.2128647893584</v>
      </c>
      <c r="Y14" s="35" t="n">
        <v>54.05040407002677</v>
      </c>
      <c r="Z14" s="35" t="n">
        <v>49.18038681677405</v>
      </c>
      <c r="AA14" s="35" t="n">
        <v>12.83321990595936</v>
      </c>
      <c r="AB14" s="86" t="n">
        <v>0.345158460396064</v>
      </c>
      <c r="AC14" s="86" t="n">
        <v>0.4176142015451955</v>
      </c>
      <c r="AD14" s="86" t="n">
        <v>-0.07245574114913145</v>
      </c>
      <c r="AE14" s="83" t="n">
        <v>52.86410226254483</v>
      </c>
      <c r="AF14" s="83" t="n">
        <v>52.59885884048205</v>
      </c>
      <c r="AG14" s="83" t="n">
        <v>51.73539985656738</v>
      </c>
      <c r="AH14" s="83" t="n">
        <v>51.55159999847412</v>
      </c>
      <c r="AI14" s="83" t="n">
        <v>49.92902498245239</v>
      </c>
      <c r="AJ14" s="83" t="n">
        <v>53.88206629554979</v>
      </c>
      <c r="AK14" s="83" t="n">
        <v>52.78950023651123</v>
      </c>
      <c r="AL14" s="83" t="n">
        <v>51.69693417747267</v>
      </c>
      <c r="AM14" s="87" t="n">
        <v>0.5734511772082048</v>
      </c>
      <c r="AN14" s="36" t="n">
        <v>4.139330943250339</v>
      </c>
      <c r="AO14" s="88" t="n">
        <v>1.551153729109351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-0.01175813823414407</v>
      </c>
      <c r="AU14" s="33" t="n">
        <v>0.03803180759147962</v>
      </c>
      <c r="AV14" s="33" t="n">
        <v>0.02775621685694873</v>
      </c>
      <c r="AW14" s="33" t="n">
        <v>0.1675855026358002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183.7700042724609</v>
      </c>
      <c r="V15" s="72" t="n">
        <v>182.2700042724609</v>
      </c>
      <c r="W15" s="73" t="n">
        <v>5668731</v>
      </c>
      <c r="X15" s="74" t="n">
        <v>0.9231406141208736</v>
      </c>
      <c r="Y15" s="28" t="n">
        <v>49.7084196689224</v>
      </c>
      <c r="Z15" s="28" t="n">
        <v>36.96830229649036</v>
      </c>
      <c r="AA15" s="28" t="n">
        <v>12.54910890277319</v>
      </c>
      <c r="AB15" s="75" t="n">
        <v>0.6278516932520404</v>
      </c>
      <c r="AC15" s="75" t="n">
        <v>0.9061379503182541</v>
      </c>
      <c r="AD15" s="75" t="n">
        <v>-0.2782862570662137</v>
      </c>
      <c r="AE15" s="72" t="n">
        <v>184.4457683113689</v>
      </c>
      <c r="AF15" s="72" t="n">
        <v>184.0866488157398</v>
      </c>
      <c r="AG15" s="72" t="n">
        <v>182.4646008300781</v>
      </c>
      <c r="AH15" s="72" t="n">
        <v>177.7903009033203</v>
      </c>
      <c r="AI15" s="72" t="n">
        <v>159.7063751220703</v>
      </c>
      <c r="AJ15" s="72" t="n">
        <v>191.5723244706226</v>
      </c>
      <c r="AK15" s="72" t="n">
        <v>185.7115013122558</v>
      </c>
      <c r="AL15" s="72" t="n">
        <v>179.8506781538891</v>
      </c>
      <c r="AM15" s="76" t="n">
        <v>0.3198635966582695</v>
      </c>
      <c r="AN15" s="29" t="n">
        <v>6.311750340666694</v>
      </c>
      <c r="AO15" s="77" t="n">
        <v>2.138032601666799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0.01023440384137952</v>
      </c>
      <c r="AU15" s="26" t="n">
        <v>0.03122901048668969</v>
      </c>
      <c r="AV15" s="26" t="n">
        <v>-0.07370970241397712</v>
      </c>
      <c r="AW15" s="26" t="n">
        <v>0.2752657119316162</v>
      </c>
      <c r="AX15" s="79" t="inlineStr">
        <is>
          <t>Bond yields still high as investors weigh rate hike risk: AlphaCheck</t>
        </is>
      </c>
      <c r="AY15" s="79" t="inlineStr">
        <is>
          <t>Sector Update: Tech Stocks Mixed Wednesday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7636281</v>
      </c>
      <c r="X16" s="85" t="n">
        <v>1.476683039821955</v>
      </c>
      <c r="Y16" s="35" t="n">
        <v>35.14802343309778</v>
      </c>
      <c r="Z16" s="35" t="n">
        <v>8.684251737693597</v>
      </c>
      <c r="AA16" s="35" t="n">
        <v>13.41052189102336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90" t="inlineStr">
        <is>
          <t>Sector Update: Financial Stocks Higher Late Afternoon</t>
        </is>
      </c>
      <c r="AY16" s="90" t="inlineStr">
        <is>
          <t>Sector Update: Financial Stocks Rise Wednesday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29748425</v>
      </c>
      <c r="X17" s="74" t="n">
        <v>1.442524741063707</v>
      </c>
      <c r="Y17" s="28" t="n">
        <v>38.17497212155799</v>
      </c>
      <c r="Z17" s="28" t="n">
        <v>29.03216103212822</v>
      </c>
      <c r="AA17" s="28" t="n">
        <v>16.2096219818047</v>
      </c>
      <c r="AB17" s="75" t="n">
        <v>-0.521771646114324</v>
      </c>
      <c r="AC17" s="75" t="n">
        <v>-0.4442308396091301</v>
      </c>
      <c r="AD17" s="75" t="n">
        <v>-0.0775408065051939</v>
      </c>
      <c r="AE17" s="72" t="n">
        <v>42.95833137406509</v>
      </c>
      <c r="AF17" s="72" t="n">
        <v>43.52162683400584</v>
      </c>
      <c r="AG17" s="72" t="n">
        <v>44.59240013122559</v>
      </c>
      <c r="AH17" s="72" t="n">
        <v>44.84869987487793</v>
      </c>
      <c r="AI17" s="72" t="n">
        <v>44.68632495880127</v>
      </c>
      <c r="AJ17" s="72" t="n">
        <v>44.56864939502348</v>
      </c>
      <c r="AK17" s="72" t="n">
        <v>43.45200042724609</v>
      </c>
      <c r="AL17" s="72" t="n">
        <v>42.3353514594687</v>
      </c>
      <c r="AM17" s="76" t="n">
        <v>0.1498441852065223</v>
      </c>
      <c r="AN17" s="29" t="n">
        <v>5.139689573772587</v>
      </c>
      <c r="AO17" s="77" t="n">
        <v>1.588143623399645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-0.01477726123417744</v>
      </c>
      <c r="AU17" s="26" t="n">
        <v>-0.03809743954358469</v>
      </c>
      <c r="AV17" s="26" t="n">
        <v>-0.02801829872849804</v>
      </c>
      <c r="AW17" s="26" t="n">
        <v>-0.0004685045305005131</v>
      </c>
      <c r="AX17" s="79" t="inlineStr">
        <is>
          <t>Bond yields still high as investors weigh rate hike risk: AlphaCheck</t>
        </is>
      </c>
      <c r="AY17" s="79" t="inlineStr">
        <is>
          <t>Should You Invest in the State Street Utilities Select Sector SPDR ETF (XLU)?</t>
        </is>
      </c>
      <c r="AZ17" s="79" t="inlineStr">
        <is>
          <t>Forget XLU: These 3 Utility Dividend Stocks Offer More Exposure to AI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29174572</v>
      </c>
      <c r="X19" s="74" t="n">
        <v>0.7987724629679409</v>
      </c>
      <c r="Y19" s="28" t="n">
        <v>51.93104068165</v>
      </c>
      <c r="Z19" s="28" t="n">
        <v>29.39953686591542</v>
      </c>
      <c r="AA19" s="28" t="n">
        <v>13.26091923453281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777.6174443373843</v>
      </c>
      <c r="AK19" s="72" t="n">
        <v>768.9759948730468</v>
      </c>
      <c r="AL19" s="72" t="n">
        <v>760.3345454087093</v>
      </c>
      <c r="AM19" s="76" t="n">
        <v>0.2792024506846929</v>
      </c>
      <c r="AN19" s="29" t="n">
        <v>2.247521254747135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79" t="inlineStr">
        <is>
          <t>Affirm Rallies 6% on $104 Price Target From BofA, Sezzle Climbs 4%, PayPal Rises 3%</t>
        </is>
      </c>
      <c r="AY19" s="79" t="inlineStr">
        <is>
          <t>These ETFs Generate the Most Revenue</t>
        </is>
      </c>
      <c r="AZ19" s="79" t="inlineStr">
        <is>
          <t>FuboTV Rallies 7%, Disney Ticks Up: Is the Hulu Live TV Deal Finally Getting Credit?</t>
        </is>
      </c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707.1099853515625</v>
      </c>
      <c r="U20" s="83" t="n">
        <v>709.798828125</v>
      </c>
      <c r="V20" s="83" t="n">
        <v>705.1099853515625</v>
      </c>
      <c r="W20" s="84" t="n">
        <v>23119119</v>
      </c>
      <c r="X20" s="85" t="n">
        <v>0.7490817012440798</v>
      </c>
      <c r="Y20" s="35" t="n">
        <v>47.61068544462786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732.3220368305624</v>
      </c>
      <c r="AK20" s="83" t="n">
        <v>717.5630035400391</v>
      </c>
      <c r="AL20" s="83" t="n">
        <v>702.8039702495157</v>
      </c>
      <c r="AM20" s="87" t="n">
        <v>0.2180366375686611</v>
      </c>
      <c r="AN20" s="36" t="n">
        <v>4.113655028955186</v>
      </c>
      <c r="AO20" s="88" t="n">
        <v>1.378246158504573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90" t="inlineStr">
        <is>
          <t>Exchange-Traded Funds Rise as US Equities Advance After Midday</t>
        </is>
      </c>
      <c r="AY20" s="90" t="inlineStr">
        <is>
          <t>Exchange-Traded Funds, Equity Futures Mixed Pre-Bell Wednesday Amid Escalating US-Iran Tensions</t>
        </is>
      </c>
      <c r="AZ20" s="90" t="inlineStr">
        <is>
          <t>Exchange-Traded Funds Decline as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294.3450012207031</v>
      </c>
      <c r="V21" s="72" t="n">
        <v>291.1900024414062</v>
      </c>
      <c r="W21" s="73" t="n">
        <v>22223877</v>
      </c>
      <c r="X21" s="74" t="n">
        <v>1.31869132441236</v>
      </c>
      <c r="Y21" s="28" t="n">
        <v>44.60613909456504</v>
      </c>
      <c r="Z21" s="28" t="n">
        <v>26.56154381712717</v>
      </c>
      <c r="AA21" s="28" t="n">
        <v>18.89249594097669</v>
      </c>
      <c r="AB21" s="75" t="n">
        <v>-0.4505355177273032</v>
      </c>
      <c r="AC21" s="75" t="n">
        <v>0.7321312816139827</v>
      </c>
      <c r="AD21" s="75" t="n">
        <v>-1.182666799341286</v>
      </c>
      <c r="AE21" s="72" t="n">
        <v>296.07249410974</v>
      </c>
      <c r="AF21" s="72" t="n">
        <v>297.5595216869958</v>
      </c>
      <c r="AG21" s="72" t="n">
        <v>297.0934008789063</v>
      </c>
      <c r="AH21" s="72" t="n">
        <v>289.5873010253906</v>
      </c>
      <c r="AI21" s="72" t="n">
        <v>271.7811502838135</v>
      </c>
      <c r="AJ21" s="72" t="n">
        <v>306.4171341175905</v>
      </c>
      <c r="AK21" s="72" t="n">
        <v>299.4970001220703</v>
      </c>
      <c r="AL21" s="72" t="n">
        <v>292.57686612655</v>
      </c>
      <c r="AM21" s="76" t="n">
        <v>0.1035488359042399</v>
      </c>
      <c r="AN21" s="29" t="n">
        <v>4.621170824882858</v>
      </c>
      <c r="AO21" s="77" t="n">
        <v>1.211035682485545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-0.01744477836129088</v>
      </c>
      <c r="AU21" s="26" t="n">
        <v>-0.007460642245530003</v>
      </c>
      <c r="AV21" s="26" t="n">
        <v>0.008057347850266572</v>
      </c>
      <c r="AW21" s="26" t="n">
        <v>0.1943857872589114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45335726</v>
      </c>
      <c r="X22" s="85" t="n">
        <v>0.8354178503828386</v>
      </c>
      <c r="Y22" s="35" t="n">
        <v>39.07870188155146</v>
      </c>
      <c r="Z22" s="35" t="n">
        <v>9.014037371677789</v>
      </c>
      <c r="AA22" s="35" t="n">
        <v>19.57800783152739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326.9700012207031</v>
      </c>
      <c r="U24" s="72" t="n">
        <v>328.3999938964844</v>
      </c>
      <c r="V24" s="72" t="n">
        <v>323.5299987792969</v>
      </c>
      <c r="W24" s="73" t="n">
        <v>33660931</v>
      </c>
      <c r="X24" s="74" t="n">
        <v>0.8449604356901161</v>
      </c>
      <c r="Y24" s="28" t="n">
        <v>60.85736584032756</v>
      </c>
      <c r="Z24" s="28" t="n">
        <v>86.48859545975958</v>
      </c>
      <c r="AA24" s="28" t="n">
        <v>14.39910545869981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324.334061826194</v>
      </c>
      <c r="AK24" s="72" t="n">
        <v>312.0179992675781</v>
      </c>
      <c r="AL24" s="72" t="n">
        <v>299.7019367089623</v>
      </c>
      <c r="AM24" s="76" t="n">
        <v>1.025411109512683</v>
      </c>
      <c r="AN24" s="29" t="n">
        <v>7.894456465669454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79" t="inlineStr">
        <is>
          <t>Apple May Need a Foldable iPhone to Avoid a Revenue Slowdown Next Year</t>
        </is>
      </c>
      <c r="AY24" s="79" t="inlineStr">
        <is>
          <t>Apple’s New CEO Has Millions Riding on the Stock Beating the Market</t>
        </is>
      </c>
      <c r="AZ24" s="79" t="inlineStr">
        <is>
          <t>Tim Cook's Final Earnings Call as Apple CEO Came the Same Week Apple Hit a $5 Trillion Market Cap. Here's W...</t>
        </is>
      </c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458.4500122070312</v>
      </c>
      <c r="U25" s="83" t="n">
        <v>462.2099914550781</v>
      </c>
      <c r="V25" s="83" t="n">
        <v>452.3699951171875</v>
      </c>
      <c r="W25" s="84" t="n">
        <v>11852873</v>
      </c>
      <c r="X25" s="85" t="n">
        <v>0.6463327802692866</v>
      </c>
      <c r="Y25" s="35" t="n">
        <v>42.98115350769675</v>
      </c>
      <c r="Z25" s="35" t="n">
        <v>9.133383253087635</v>
      </c>
      <c r="AA25" s="35" t="n">
        <v>9.981757858089708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505.7839355910621</v>
      </c>
      <c r="AK25" s="83" t="n">
        <v>477.1434997558594</v>
      </c>
      <c r="AL25" s="83" t="n">
        <v>448.5030639206566</v>
      </c>
      <c r="AM25" s="87" t="n">
        <v>0.1493855346191973</v>
      </c>
      <c r="AN25" s="36" t="n">
        <v>12.00495693637543</v>
      </c>
      <c r="AO25" s="88" t="n">
        <v>4.976192443842977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90" t="inlineStr">
        <is>
          <t>Stanley Druckenmiller Increased Amazon More Than 10-Fold and Opened an AMD Position. What’s the Common Bet?</t>
        </is>
      </c>
      <c r="AY25" s="90" t="inlineStr">
        <is>
          <t>Top Stock Reports for AMD, Costco &amp; AstraZeneca</t>
        </is>
      </c>
      <c r="AZ25" s="90" t="inlineStr">
        <is>
          <t>Advanced Micro Devices (AMD) Dropped, So What Is Driving Attention Now?</t>
        </is>
      </c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254.2550048828125</v>
      </c>
      <c r="U26" s="72" t="n">
        <v>256.239990234375</v>
      </c>
      <c r="V26" s="72" t="n">
        <v>253.3999938964844</v>
      </c>
      <c r="W26" s="73" t="n">
        <v>23785257</v>
      </c>
      <c r="X26" s="74" t="n">
        <v>0.7200548473337726</v>
      </c>
      <c r="Y26" s="28" t="n">
        <v>46.38015526474356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0.1579461830874498</v>
      </c>
      <c r="AN26" s="29" t="n">
        <v>9.628320580270412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79" t="inlineStr">
        <is>
          <t>Stanley Druckenmiller Increased Amazon More Than 10-Fold and Opened an AMD Position. What’s the Common Bet?</t>
        </is>
      </c>
      <c r="AY26" s="79" t="inlineStr">
        <is>
          <t>How Could Amazon.com (AMZN) Gain From New Creator Shopping Tools?</t>
        </is>
      </c>
      <c r="AZ26" s="79" t="inlineStr">
        <is>
          <t>DoJ requests beef price data from major retailers including Amazon and Walmart</t>
        </is>
      </c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3715137</v>
      </c>
      <c r="X27" s="85" t="n">
        <v>0.8008569866919399</v>
      </c>
      <c r="Y27" s="35" t="n">
        <v>54.26467799669614</v>
      </c>
      <c r="Z27" s="35" t="n">
        <v>49.40169037792232</v>
      </c>
      <c r="AA27" s="35" t="n">
        <v>24.16780966287277</v>
      </c>
      <c r="AB27" s="86" t="n">
        <v>2.035316944040559</v>
      </c>
      <c r="AC27" s="86" t="n">
        <v>2.006934221910854</v>
      </c>
      <c r="AD27" s="86" t="n">
        <v>0.02838272212970505</v>
      </c>
      <c r="AE27" s="83" t="n">
        <v>84.28082384347923</v>
      </c>
      <c r="AF27" s="83" t="n">
        <v>82.29754161346727</v>
      </c>
      <c r="AG27" s="83" t="n">
        <v>79.19199966430664</v>
      </c>
      <c r="AH27" s="83" t="n">
        <v>78.17699996948242</v>
      </c>
      <c r="AI27" s="83" t="n">
        <v>76.78135007858276</v>
      </c>
      <c r="AJ27" s="83" t="n">
        <v>88.57031181052821</v>
      </c>
      <c r="AK27" s="83" t="n">
        <v>82.33099975585938</v>
      </c>
      <c r="AL27" s="83" t="n">
        <v>76.09168770119055</v>
      </c>
      <c r="AM27" s="87" t="n">
        <v>0.584865096064286</v>
      </c>
      <c r="AN27" s="36" t="n">
        <v>15.15665320030269</v>
      </c>
      <c r="AO27" s="88" t="n">
        <v>2.886046382997098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-0.03450275862184715</v>
      </c>
      <c r="AU27" s="33" t="n">
        <v>0.133940690120951</v>
      </c>
      <c r="AV27" s="33" t="n">
        <v>0.0435489371550255</v>
      </c>
      <c r="AW27" s="33" t="n">
        <v>0.08411338240664756</v>
      </c>
      <c r="AX27" s="90" t="inlineStr">
        <is>
          <t>Nvidia Blew Wall Street Away with Its Q2 Results. Cathie Wood Is Celebrating by Buying More Than 243,000 Sh...</t>
        </is>
      </c>
      <c r="AY27" s="90" t="inlineStr">
        <is>
          <t>Cathie Wood's Ark Has Delivered Just a 13.8% Annualized Return Since 2014, Roughly Matching the S&amp;P 500. Sh...</t>
        </is>
      </c>
      <c r="AZ27" s="90" t="inlineStr">
        <is>
          <t>Cathie Wood buys $53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2423600</v>
      </c>
      <c r="X28" s="74" t="n">
        <v>0.6596615954523741</v>
      </c>
      <c r="Y28" s="28" t="n">
        <v>38.55073600426524</v>
      </c>
      <c r="Z28" s="28" t="n">
        <v>9.128219696542685</v>
      </c>
      <c r="AA28" s="28" t="n">
        <v>9.470357924200014</v>
      </c>
      <c r="AB28" s="75" t="n">
        <v>-11.09515337438438</v>
      </c>
      <c r="AC28" s="75" t="n">
        <v>-10.28828006087829</v>
      </c>
      <c r="AD28" s="75" t="n">
        <v>-0.8068733135060899</v>
      </c>
      <c r="AE28" s="72" t="n">
        <v>243.7305990629119</v>
      </c>
      <c r="AF28" s="72" t="n">
        <v>254.7670310276704</v>
      </c>
      <c r="AG28" s="72" t="n">
        <v>280.3677993774414</v>
      </c>
      <c r="AH28" s="72" t="n">
        <v>275.0289994812012</v>
      </c>
      <c r="AI28" s="72" t="n">
        <v>200.2055249404907</v>
      </c>
      <c r="AJ28" s="72" t="n">
        <v>292.1762327516705</v>
      </c>
      <c r="AK28" s="72" t="n">
        <v>258.8449996948242</v>
      </c>
      <c r="AL28" s="72" t="n">
        <v>225.5137666379779</v>
      </c>
      <c r="AM28" s="76" t="n">
        <v>0.1402023434961691</v>
      </c>
      <c r="AN28" s="29" t="n">
        <v>25.75381645088256</v>
      </c>
      <c r="AO28" s="77" t="n">
        <v>7.476826938691822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-0.02773636784218381</v>
      </c>
      <c r="AU28" s="26" t="n">
        <v>-0.01756879859087579</v>
      </c>
      <c r="AV28" s="26" t="n">
        <v>-0.4168011581690544</v>
      </c>
      <c r="AW28" s="26" t="n">
        <v>1.148568345584848</v>
      </c>
      <c r="AX28" s="79" t="inlineStr">
        <is>
          <t>ARM vs. Sandisk: Comparing Steady Historical Revenue Generation Against Rapid Sequential Revenue Expansion</t>
        </is>
      </c>
      <c r="AY28" s="79" t="inlineStr">
        <is>
          <t>Why Arm Holdings Stock Fell on Tuesday</t>
        </is>
      </c>
      <c r="AZ28" s="79" t="inlineStr">
        <is>
          <t>What's Going On With ARM Stock Monday</t>
        </is>
      </c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58.32500076293945</v>
      </c>
      <c r="U29" s="83" t="n">
        <v>63.22999954223633</v>
      </c>
      <c r="V29" s="83" t="n">
        <v>58</v>
      </c>
      <c r="W29" s="84" t="n">
        <v>19740307</v>
      </c>
      <c r="X29" s="85" t="n">
        <v>1.864445959054976</v>
      </c>
      <c r="Y29" s="35" t="n">
        <v>47.22465818876867</v>
      </c>
      <c r="Z29" s="35" t="n">
        <v>35.71429297650321</v>
      </c>
      <c r="AA29" s="35" t="n">
        <v>15.17849151015382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90" t="inlineStr">
        <is>
          <t>AST SpaceMobile Stock Soars on New Buy Call</t>
        </is>
      </c>
      <c r="AY29" s="90" t="inlineStr">
        <is>
          <t>Why Is AST SpaceMobile Stock Up 13% Today?</t>
        </is>
      </c>
      <c r="AZ29" s="90" t="inlineStr">
        <is>
          <t>ASTS Stock Pops 10% To Best Day In A Month After Berenberg’s Bullish Ratings, Early Investor Cisnero’s Stoc...</t>
        </is>
      </c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30822042</v>
      </c>
      <c r="X30" s="74" t="n">
        <v>1.5543590652599</v>
      </c>
      <c r="Y30" s="28" t="n">
        <v>42.128064745238</v>
      </c>
      <c r="Z30" s="28" t="n">
        <v>27.51440103145891</v>
      </c>
      <c r="AA30" s="28" t="n">
        <v>21.5747155555884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434.8378629372111</v>
      </c>
      <c r="AK30" s="72" t="n">
        <v>384.9869995117188</v>
      </c>
      <c r="AL30" s="72" t="n">
        <v>335.1361360862264</v>
      </c>
      <c r="AM30" s="76" t="n">
        <v>0.3219989779728829</v>
      </c>
      <c r="AN30" s="29" t="n">
        <v>25.89742692024329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79" t="inlineStr">
        <is>
          <t>Broadcom stock sinks as chipmaker results 'not enough to keep investors happy'</t>
        </is>
      </c>
      <c r="AY30" s="79" t="inlineStr">
        <is>
          <t>Broadcom's Q3 earnings beat just isn't 'enough' to keep investors happy</t>
        </is>
      </c>
      <c r="AZ30" s="79" t="inlineStr">
        <is>
          <t>Broadcom's price sinks over 6% after releasing Q3 earnings</t>
        </is>
      </c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2386914</v>
      </c>
      <c r="X31" s="85" t="n">
        <v>0.8980853837940804</v>
      </c>
      <c r="Y31" s="35" t="n">
        <v>47.10679167818135</v>
      </c>
      <c r="Z31" s="35" t="n">
        <v>14.01017570113195</v>
      </c>
      <c r="AA31" s="35" t="n">
        <v>17.23665722789432</v>
      </c>
      <c r="AB31" s="86" t="n">
        <v>1.543488015895591</v>
      </c>
      <c r="AC31" s="86" t="n">
        <v>1.831109008986867</v>
      </c>
      <c r="AD31" s="86" t="n">
        <v>-0.2876209930912765</v>
      </c>
      <c r="AE31" s="83" t="n">
        <v>99.84874585114538</v>
      </c>
      <c r="AF31" s="83" t="n">
        <v>98.54187877950032</v>
      </c>
      <c r="AG31" s="83" t="n">
        <v>95.74919998168946</v>
      </c>
      <c r="AH31" s="83" t="n">
        <v>104.3438997650147</v>
      </c>
      <c r="AI31" s="83" t="n">
        <v>105.130899772644</v>
      </c>
      <c r="AJ31" s="83" t="n">
        <v>106.8660775204759</v>
      </c>
      <c r="AK31" s="83" t="n">
        <v>99.04249992370606</v>
      </c>
      <c r="AL31" s="83" t="n">
        <v>91.21892232693625</v>
      </c>
      <c r="AM31" s="87" t="n">
        <v>0.3298411029125995</v>
      </c>
      <c r="AN31" s="36" t="n">
        <v>15.79842512617599</v>
      </c>
      <c r="AO31" s="88" t="n">
        <v>4.445765512302909</v>
      </c>
      <c r="AP31" s="83" t="n">
        <v>135.2400054931641</v>
      </c>
      <c r="AQ31" s="83" t="n">
        <v>73.19999694824219</v>
      </c>
      <c r="AR31" s="36" t="n">
        <v>-28.73410726215205</v>
      </c>
      <c r="AS31" s="89" t="n">
        <v>37.36298696411627</v>
      </c>
      <c r="AT31" s="33" t="n">
        <v>-0.09891550038906627</v>
      </c>
      <c r="AU31" s="33" t="n">
        <v>0.07423089547593587</v>
      </c>
      <c r="AV31" s="33" t="n">
        <v>-0.2002323828318811</v>
      </c>
      <c r="AW31" s="33" t="n">
        <v>0.05344845888978766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80.09999847412109</v>
      </c>
      <c r="U32" s="72" t="n">
        <v>82.52999877929688</v>
      </c>
      <c r="V32" s="72" t="n">
        <v>79.58000183105469</v>
      </c>
      <c r="W32" s="73" t="n">
        <v>15457881</v>
      </c>
      <c r="X32" s="74" t="n">
        <v>0.5720431490458409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79" t="inlineStr">
        <is>
          <t>Forget Nebius. CoreWeave Has a New Competitor. And It's Not Another AI Cloud Company.</t>
        </is>
      </c>
      <c r="AY32" s="79" t="inlineStr">
        <is>
          <t>Why CoreWeave Stock Gained 18% in August</t>
        </is>
      </c>
      <c r="AZ32" s="79" t="inlineStr">
        <is>
          <t>NBIS, IREN, CRWV At Risk? OpenAI Co-Founder Warns AI Agents Could Turn Neoclouds Into Cybersecurity Targets...</t>
        </is>
      </c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497.9898986816406</v>
      </c>
      <c r="V33" s="83" t="n">
        <v>432.2651062011719</v>
      </c>
      <c r="W33" s="84" t="n">
        <v>36411468</v>
      </c>
      <c r="X33" s="85" t="n">
        <v>4.990081362593337</v>
      </c>
      <c r="Y33" s="35" t="n">
        <v>58.85987553832133</v>
      </c>
      <c r="Z33" s="35" t="n">
        <v>89.14669952004557</v>
      </c>
      <c r="AA33" s="35" t="n">
        <v>8.695768462542427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6.325113518090922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90" t="inlineStr">
        <is>
          <t>Stock Market Today, Sept. 2: Dell Helps Stocks Edge Higher Despite Geopolitical Tensions</t>
        </is>
      </c>
      <c r="AY33" s="90" t="inlineStr">
        <is>
          <t>Stock Market Today, Sept. 2: Dell Surges 16% on Soaring AI Backlog</t>
        </is>
      </c>
      <c r="AZ33" s="90" t="inlineStr">
        <is>
          <t>Stock Market Today: Dow Rises Nearly 300 Points; Dell Retakes A Breakout Point (Live Coverage)</t>
        </is>
      </c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330.6449890136719</v>
      </c>
      <c r="U34" s="72" t="n">
        <v>336.510009765625</v>
      </c>
      <c r="V34" s="72" t="n">
        <v>329.5201110839844</v>
      </c>
      <c r="W34" s="73" t="n">
        <v>12897448</v>
      </c>
      <c r="X34" s="74" t="n">
        <v>0.8364522855405842</v>
      </c>
      <c r="Y34" s="28" t="n">
        <v>41.85444003414893</v>
      </c>
      <c r="Z34" s="28" t="n">
        <v>23.89566516704292</v>
      </c>
      <c r="AA34" s="28" t="n">
        <v>7.064929711288648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0.1511026124510632</v>
      </c>
      <c r="AN34" s="29" t="n">
        <v>7.378764373745496</v>
      </c>
      <c r="AO34" s="77" t="n">
        <v>2.397310299235449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79" t="inlineStr">
        <is>
          <t>Google Dodges Major Breakup Threat</t>
        </is>
      </c>
      <c r="AY34" s="79" t="inlineStr">
        <is>
          <t>Stock Market Today, Sept. 2: Eos Energy Surges 19% on Google Partnership for $350M West Virginia Project</t>
        </is>
      </c>
      <c r="AZ34" s="79" t="inlineStr">
        <is>
          <t>Google spared from ad-business breakup, but judge orders changes to how it operates</t>
        </is>
      </c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39.70989990234375</v>
      </c>
      <c r="V35" s="83" t="n">
        <v>35.7599983215332</v>
      </c>
      <c r="W35" s="84" t="n">
        <v>40267008</v>
      </c>
      <c r="X35" s="85" t="n">
        <v>0.8954986925525983</v>
      </c>
      <c r="Y35" s="35" t="n">
        <v>48.62675899852136</v>
      </c>
      <c r="Z35" s="35" t="n">
        <v>40.6621188216794</v>
      </c>
      <c r="AA35" s="35" t="n">
        <v>14.03012261147245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8.829697435617662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90" t="inlineStr">
        <is>
          <t>IREN's AI Cloud Revenue Just Jumped 687%</t>
        </is>
      </c>
      <c r="AY35" s="90" t="inlineStr">
        <is>
          <t>IREN (IREN) Gains A Clearer Path To Texas Power Expansion</t>
        </is>
      </c>
      <c r="AZ35" s="90" t="inlineStr">
        <is>
          <t>NBIS, IREN, CRWV At Risk? OpenAI Co-Founder Warns AI Agents Could Turn Neoclouds Into Cybersecurity Targets...</t>
        </is>
      </c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88.75</v>
      </c>
      <c r="U36" s="72" t="n">
        <v>90.43000030517578</v>
      </c>
      <c r="V36" s="72" t="n">
        <v>87.5</v>
      </c>
      <c r="W36" s="73" t="n">
        <v>60998770</v>
      </c>
      <c r="X36" s="74" t="n">
        <v>0.630704556638145</v>
      </c>
      <c r="Y36" s="28" t="n">
        <v>42.76785590832485</v>
      </c>
      <c r="Z36" s="28" t="n">
        <v>22.59550346798586</v>
      </c>
      <c r="AA36" s="28" t="n">
        <v>15.63461355409994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83.10505706563902</v>
      </c>
      <c r="AM36" s="76" t="n">
        <v>0.3008438559074212</v>
      </c>
      <c r="AN36" s="29" t="n">
        <v>24.39038072929866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79" t="inlineStr">
        <is>
          <t>Prediction: Intel Stock Could Have a Major Catalyst Ahead</t>
        </is>
      </c>
      <c r="AY36" s="79" t="inlineStr">
        <is>
          <t>Prediction: This Is What a $1,000 Investment in Intel Will Be Worth by 2030</t>
        </is>
      </c>
      <c r="AZ36" s="79" t="inlineStr">
        <is>
          <t>What Is Intel (INTC) Doing In Open Source 5G And NextG Networks?</t>
        </is>
      </c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500.1700134277344</v>
      </c>
      <c r="U37" s="83" t="n">
        <v>500.2699890136719</v>
      </c>
      <c r="V37" s="83" t="n">
        <v>493.8099975585938</v>
      </c>
      <c r="W37" s="84" t="n">
        <v>15280048</v>
      </c>
      <c r="X37" s="85" t="n">
        <v>0.6327675911902199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514.1985916928444</v>
      </c>
      <c r="AK37" s="83" t="n">
        <v>495.2109985351562</v>
      </c>
      <c r="AL37" s="83" t="n">
        <v>476.2234053774681</v>
      </c>
      <c r="AM37" s="87" t="n">
        <v>0.542370003815123</v>
      </c>
      <c r="AN37" s="36" t="n">
        <v>7.668486044879377</v>
      </c>
      <c r="AO37" s="88" t="n">
        <v>2.278120341590217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90" t="inlineStr">
        <is>
          <t>Steve Ballmer banned, Clippers fined $30M over Kawhi Leonard scandal</t>
        </is>
      </c>
      <c r="AY37" s="90" t="inlineStr">
        <is>
          <t>Microsoft Discloses Exact Azure Sales Figures For The First Time Following Longstanding Investor Demand</t>
        </is>
      </c>
      <c r="AZ37" s="90" t="inlineStr">
        <is>
          <t>Microsoft to detail quarterly Azure sales in sweeping reportable segment revamp</t>
        </is>
      </c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121.3800964355469</v>
      </c>
      <c r="W38" s="73" t="n">
        <v>14665180</v>
      </c>
      <c r="X38" s="74" t="n">
        <v>0.5615758762984344</v>
      </c>
      <c r="Y38" s="28" t="n">
        <v>57.65496680563243</v>
      </c>
      <c r="Z38" s="28" t="n">
        <v>65.51653268048172</v>
      </c>
      <c r="AA38" s="28" t="n">
        <v>33.37893841346034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140.8583560039526</v>
      </c>
      <c r="AK38" s="72" t="n">
        <v>110.9854995727539</v>
      </c>
      <c r="AL38" s="72" t="n">
        <v>81.11264314155524</v>
      </c>
      <c r="AM38" s="76" t="n">
        <v>0.7042741191616709</v>
      </c>
      <c r="AN38" s="29" t="n">
        <v>53.83199885786203</v>
      </c>
      <c r="AO38" s="77" t="n">
        <v>6.275102770171097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79" t="inlineStr">
        <is>
          <t>MicroStrategy Reserve Capital Beats All S&amp;P 500 Financials But Berkshire, MSTR Still Slips</t>
        </is>
      </c>
      <c r="AY38" s="79" t="inlineStr">
        <is>
          <t>Stocks making big moves yesterday: Myriad Genetics, Greenbrier, Tidewater, Strategy, and Charter</t>
        </is>
      </c>
      <c r="AZ38" s="79" t="inlineStr">
        <is>
          <t>MicroStrategy Resumes Bitcoin Accumulation After Extended Buying Gap</t>
        </is>
      </c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930.8250122070312</v>
      </c>
      <c r="U39" s="83" t="n">
        <v>958</v>
      </c>
      <c r="V39" s="83" t="n">
        <v>927.1569213867188</v>
      </c>
      <c r="W39" s="84" t="n">
        <v>21231828</v>
      </c>
      <c r="X39" s="85" t="n">
        <v>0.7517503138827293</v>
      </c>
      <c r="Y39" s="35" t="n">
        <v>53.2289583279718</v>
      </c>
      <c r="Z39" s="35" t="n">
        <v>46.10155045385953</v>
      </c>
      <c r="AA39" s="35" t="n">
        <v>8.568580024037685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5.806924044514147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90" t="inlineStr">
        <is>
          <t>Billionaire David Tepper Cut Micron 41% and Kept Buying This AI Chip Stock for a Sixth Quarter</t>
        </is>
      </c>
      <c r="AY39" s="90" t="inlineStr">
        <is>
          <t>Micron (MU) Exceeds Market Returns: Some Facts to Consider</t>
        </is>
      </c>
      <c r="AZ39" s="90" t="inlineStr">
        <is>
          <t>Billionaire Philippe Laffont Just Bought Micron Stock in Q2: Is the Artificial Intelligence (AI) Memory Win...</t>
        </is>
      </c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195.5169982910156</v>
      </c>
      <c r="U40" s="72" t="n">
        <v>205.2100067138672</v>
      </c>
      <c r="V40" s="72" t="n">
        <v>195.1999969482422</v>
      </c>
      <c r="W40" s="73" t="n">
        <v>10712561</v>
      </c>
      <c r="X40" s="74" t="n">
        <v>0.4646996010943736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9.2328756687434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79" t="inlineStr">
        <is>
          <t>Nebius to participate in upcoming investor conferences</t>
        </is>
      </c>
      <c r="AY40" s="79" t="inlineStr">
        <is>
          <t>Forget Nebius. CoreWeave Has a New Competitor. And It's Not Another AI Cloud Company.</t>
        </is>
      </c>
      <c r="AZ40" s="79" t="inlineStr">
        <is>
          <t>Nebius Raised Its Year-End Power Target From More Than 3 Gigawatts to 5 in 6 Months</t>
        </is>
      </c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80.54000091552734</v>
      </c>
      <c r="U41" s="83" t="n">
        <v>83.12000274658203</v>
      </c>
      <c r="V41" s="83" t="n">
        <v>80.30000305175781</v>
      </c>
      <c r="W41" s="84" t="n">
        <v>21992669</v>
      </c>
      <c r="X41" s="85" t="n">
        <v>0.7992465041329213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84.29938424005178</v>
      </c>
      <c r="AK41" s="83" t="n">
        <v>78.65550003051757</v>
      </c>
      <c r="AL41" s="83" t="n">
        <v>73.01161582098337</v>
      </c>
      <c r="AM41" s="87" t="n">
        <v>0.8609662401943832</v>
      </c>
      <c r="AN41" s="36" t="n">
        <v>14.35089525168471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90" t="inlineStr">
        <is>
          <t>Netflix (NFLX) Rises Higher Than Market: Key Facts</t>
        </is>
      </c>
      <c r="AY41" s="90" t="inlineStr">
        <is>
          <t>Where Will Netflix Stock Be in 3 Years?</t>
        </is>
      </c>
      <c r="AZ41" s="90" t="inlineStr">
        <is>
          <t>Netflix, MercadoLibre, and Tesla Are All Underperforming the S&amp;P 500. Here's the 1 Stock I'd Buy in September.</t>
        </is>
      </c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9.975000381469727</v>
      </c>
      <c r="U42" s="72" t="n">
        <v>9.949999809265137</v>
      </c>
      <c r="V42" s="72" t="n">
        <v>9.729999542236328</v>
      </c>
      <c r="W42" s="73" t="n">
        <v>48017229</v>
      </c>
      <c r="X42" s="74" t="n">
        <v>0.7216629739083738</v>
      </c>
      <c r="Y42" s="28" t="n">
        <v>43.74717551038872</v>
      </c>
      <c r="Z42" s="28" t="n">
        <v>7.857183242314239</v>
      </c>
      <c r="AA42" s="28" t="n">
        <v>12.90178238462082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</v>
      </c>
      <c r="AK42" s="72" t="n">
        <v>10.10450005531311</v>
      </c>
      <c r="AL42" s="72" t="n">
        <v>9.192502700512421</v>
      </c>
      <c r="AM42" s="76" t="n">
        <v>0.3549886678218358</v>
      </c>
      <c r="AN42" s="29" t="n">
        <v>18.05131079832389</v>
      </c>
      <c r="AO42" s="77" t="n">
        <v>4.774221751925577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79" t="inlineStr">
        <is>
          <t>Can Nokia's Saudi AI Network Automation Expansion Drive Growth?</t>
        </is>
      </c>
      <c r="AY42" s="79" t="inlineStr">
        <is>
          <t>NOK Stock Gains After-Hours — Nokia Oyj Rejoins Europe's Benchmark Stoxx 50 Index</t>
        </is>
      </c>
      <c r="AZ42" s="79" t="inlineStr">
        <is>
          <t>Nokia Stock Increases 135.8% in a Year: Should You Invest?</t>
        </is>
      </c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218.7850036621094</v>
      </c>
      <c r="U43" s="83" t="n">
        <v>227.9499969482422</v>
      </c>
      <c r="V43" s="83" t="n">
        <v>218.4799957275391</v>
      </c>
      <c r="W43" s="84" t="n">
        <v>155979384</v>
      </c>
      <c r="X43" s="85" t="n">
        <v>1.234574417318901</v>
      </c>
      <c r="Y43" s="35" t="n">
        <v>56.67062689432778</v>
      </c>
      <c r="Z43" s="35" t="n">
        <v>73.90182067178097</v>
      </c>
      <c r="AA43" s="35" t="n">
        <v>15.9364085022822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0.7456052927296024</v>
      </c>
      <c r="AN43" s="36" t="n">
        <v>9.508245590366156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90" t="inlineStr">
        <is>
          <t>Broadcom's Q3 earnings beat just isn't 'enough' to keep investors happy</t>
        </is>
      </c>
      <c r="AY43" s="90" t="inlineStr">
        <is>
          <t>Nscale doubles contracted revenue to $103 billion after Anthropic win - report</t>
        </is>
      </c>
      <c r="AZ43" s="90" t="inlineStr">
        <is>
          <t>Nvidia’s $1 Billion Nokia Bet Was Worth About $2.2 Billion by June. Is 6G the Hidden AI Trade?</t>
        </is>
      </c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176.9949951171875</v>
      </c>
      <c r="U44" s="72" t="n">
        <v>177.5500030517578</v>
      </c>
      <c r="V44" s="72" t="n">
        <v>165.7100067138672</v>
      </c>
      <c r="W44" s="73" t="n">
        <v>39578542</v>
      </c>
      <c r="X44" s="74" t="n">
        <v>1.105424451411023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79" t="inlineStr">
        <is>
          <t>Palantir Shares Sink Despite $192 Million Army Contract</t>
        </is>
      </c>
      <c r="AY44" s="79" t="inlineStr">
        <is>
          <t>Palantir Stock Gets New Problem From Google</t>
        </is>
      </c>
      <c r="AZ44" s="79" t="inlineStr">
        <is>
          <t>Palantir Technologies (PLTR) Could Be 5% Overvalued On Peter Zaffino Hire</t>
        </is>
      </c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7511325</v>
      </c>
      <c r="X45" s="85" t="n">
        <v>0.8106499097150882</v>
      </c>
      <c r="Y45" s="35" t="n">
        <v>54.39558251894007</v>
      </c>
      <c r="Z45" s="35" t="n">
        <v>90.62708045657493</v>
      </c>
      <c r="AA45" s="35" t="n">
        <v>12.4119975912398</v>
      </c>
      <c r="AB45" s="86" t="n">
        <v>-1.030566761264339</v>
      </c>
      <c r="AC45" s="86" t="n">
        <v>-2.898428039929198</v>
      </c>
      <c r="AD45" s="86" t="n">
        <v>1.867861278664859</v>
      </c>
      <c r="AE45" s="83" t="n">
        <v>165.8204976925856</v>
      </c>
      <c r="AF45" s="83" t="n">
        <v>164.9979676196453</v>
      </c>
      <c r="AG45" s="83" t="n">
        <v>171.4101998901367</v>
      </c>
      <c r="AH45" s="83" t="n">
        <v>182.3603002929688</v>
      </c>
      <c r="AI45" s="83" t="n">
        <v>167.8967998504639</v>
      </c>
      <c r="AJ45" s="83" t="n">
        <v>170.1339093397529</v>
      </c>
      <c r="AK45" s="83" t="n">
        <v>163.2344993591309</v>
      </c>
      <c r="AL45" s="83" t="n">
        <v>156.3350893785088</v>
      </c>
      <c r="AM45" s="87" t="n">
        <v>0.9873972827840245</v>
      </c>
      <c r="AN45" s="36" t="n">
        <v>8.453372305131044</v>
      </c>
      <c r="AO45" s="88" t="n">
        <v>3.779735797022986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0.05854515008847749</v>
      </c>
      <c r="AU45" s="33" t="n">
        <v>0.121330068621762</v>
      </c>
      <c r="AV45" s="33" t="n">
        <v>-0.2943032332743484</v>
      </c>
      <c r="AW45" s="33" t="n">
        <v>-0.006372384206043025</v>
      </c>
      <c r="AX45" s="90" t="inlineStr">
        <is>
          <t>Can Qualcomm's Tie-Up With HUMAIN for AI PC Lift Its Shares?</t>
        </is>
      </c>
      <c r="AY45" s="90" t="inlineStr">
        <is>
          <t>Qualcomm’s AI Ambitions Run Into a Smartphone Reality Check</t>
        </is>
      </c>
      <c r="AZ45" s="90" t="inlineStr">
        <is>
          <t>Qualcomm Just Gained 15% in a Month: Take Profits, or Buy More?</t>
        </is>
      </c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62.29000091552734</v>
      </c>
      <c r="U46" s="72" t="n">
        <v>63.52000045776367</v>
      </c>
      <c r="V46" s="72" t="n">
        <v>61.45000076293945</v>
      </c>
      <c r="W46" s="73" t="n">
        <v>16363403</v>
      </c>
      <c r="X46" s="74" t="n">
        <v>0.9296709223530761</v>
      </c>
      <c r="Y46" s="28" t="n">
        <v>34.53788326518939</v>
      </c>
      <c r="Z46" s="28" t="n">
        <v>6.846462881653697</v>
      </c>
      <c r="AA46" s="28" t="n">
        <v>21.44414543586801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79" t="inlineStr">
        <is>
          <t>Rocket Lab Gets Bullish Call From Top Bank as Space Market Could Double</t>
        </is>
      </c>
      <c r="AY46" s="79" t="inlineStr">
        <is>
          <t>Rocket Lab Stock Flashes Major Warning Signal</t>
        </is>
      </c>
      <c r="AZ46" s="79" t="inlineStr">
        <is>
          <t>Rocket Lab (RKLB) Marks 94th Electron Mission With Perfect Customer Launch Record</t>
        </is>
      </c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1587.85888671875</v>
      </c>
      <c r="V47" s="83" t="n">
        <v>1509.239990234375</v>
      </c>
      <c r="W47" s="84" t="n">
        <v>8866446</v>
      </c>
      <c r="X47" s="85" t="n">
        <v>0.648233550440682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8.385897599628093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90" t="inlineStr">
        <is>
          <t>Sandisk Stock: Buy, Sell, or Hold?</t>
        </is>
      </c>
      <c r="AY47" s="90" t="inlineStr">
        <is>
          <t>The Memory Crunch Is Bigger Than Expected. 1 Top Stock to Buy on the Dip (Hint: Not Micron or Sandisk)</t>
        </is>
      </c>
      <c r="AZ47" s="90" t="inlineStr">
        <is>
          <t>Is Sandisk Stock Outperforming the Nasdaq?</t>
        </is>
      </c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360.6099853515625</v>
      </c>
      <c r="U48" s="72" t="n">
        <v>360.6199951171875</v>
      </c>
      <c r="V48" s="72" t="n">
        <v>349.9200134277344</v>
      </c>
      <c r="W48" s="73" t="n">
        <v>33758963</v>
      </c>
      <c r="X48" s="74" t="n">
        <v>0.9702934737727589</v>
      </c>
      <c r="Y48" s="28" t="n">
        <v>53.45367344446802</v>
      </c>
      <c r="Z48" s="28" t="n">
        <v>68.4920690665743</v>
      </c>
      <c r="AA48" s="28" t="n">
        <v>21.27183912026909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79" t="inlineStr">
        <is>
          <t>Tesla's Cybercab to take center stage at Austin event</t>
        </is>
      </c>
      <c r="AY48" s="79" t="inlineStr">
        <is>
          <t>Dow Jones Futures: Snowflake, Broadcom, HPE Are Big Earnings Movers; Tesla Cybercab Event Due</t>
        </is>
      </c>
      <c r="AZ48" s="79" t="inlineStr">
        <is>
          <t>Morgan Stanley Warns Tesla Stock Could Sink If Cybercab Launch Falls Short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10:41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1.511167699449779</v>
      </c>
      <c r="Y7" s="28" t="n">
        <v>30.42030144051444</v>
      </c>
      <c r="Z7" s="28" t="n">
        <v>3.800795936325094</v>
      </c>
      <c r="AA7" s="28" t="n">
        <v>20.95965578633558</v>
      </c>
      <c r="AB7" s="75" t="n">
        <v>-1.562165395773604</v>
      </c>
      <c r="AC7" s="75" t="n">
        <v>-0.3531936178809524</v>
      </c>
      <c r="AD7" s="75" t="n">
        <v>-1.208971777892652</v>
      </c>
      <c r="AE7" s="72" t="n">
        <v>177.8136835681667</v>
      </c>
      <c r="AF7" s="72" t="n">
        <v>180.3785794776419</v>
      </c>
      <c r="AG7" s="72" t="n">
        <v>181.6793997192383</v>
      </c>
      <c r="AH7" s="72" t="n">
        <v>177.5732997131348</v>
      </c>
      <c r="AI7" s="72" t="n">
        <v>170.2924997711182</v>
      </c>
      <c r="AJ7" s="72" t="n">
        <v>190.3803877683187</v>
      </c>
      <c r="AK7" s="72" t="n">
        <v>182.3714996337891</v>
      </c>
      <c r="AL7" s="72" t="n">
        <v>174.3626114992594</v>
      </c>
      <c r="AM7" s="76" t="n">
        <v>-0.1019252450712531</v>
      </c>
      <c r="AN7" s="29" t="n">
        <v>8.783047954984051</v>
      </c>
      <c r="AO7" s="77" t="n">
        <v>1.539090008511495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-0.03502795682939075</v>
      </c>
      <c r="AU7" s="26" t="n">
        <v>-0.03953514654767343</v>
      </c>
      <c r="AV7" s="26" t="n">
        <v>0.001914163820984971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28.19008240497815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177.0598734512753</v>
      </c>
      <c r="AK8" s="83" t="n">
        <v>170.1439979553223</v>
      </c>
      <c r="AL8" s="83" t="n">
        <v>163.2281224593692</v>
      </c>
      <c r="AM8" s="87" t="n">
        <v>0.6103258882057666</v>
      </c>
      <c r="AN8" s="36" t="n">
        <v>8.129438098391322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1.060288302831335</v>
      </c>
      <c r="Y11" s="28" t="n">
        <v>48.9318172316673</v>
      </c>
      <c r="Z11" s="28" t="n">
        <v>35.83809803113058</v>
      </c>
      <c r="AA11" s="28" t="n">
        <v>15.76101063524304</v>
      </c>
      <c r="AB11" s="75" t="n">
        <v>0.1865988883489678</v>
      </c>
      <c r="AC11" s="75" t="n">
        <v>0.3005447210037976</v>
      </c>
      <c r="AD11" s="75" t="n">
        <v>-0.1139458326548298</v>
      </c>
      <c r="AE11" s="72" t="n">
        <v>85.61741899815361</v>
      </c>
      <c r="AF11" s="72" t="n">
        <v>85.5429222476041</v>
      </c>
      <c r="AG11" s="72" t="n">
        <v>84.90139999389649</v>
      </c>
      <c r="AH11" s="72" t="n">
        <v>84.26700012207031</v>
      </c>
      <c r="AI11" s="72" t="n">
        <v>83.16500022888184</v>
      </c>
      <c r="AJ11" s="72" t="n">
        <v>86.98105359710452</v>
      </c>
      <c r="AK11" s="72" t="n">
        <v>85.57000007629395</v>
      </c>
      <c r="AL11" s="72" t="n">
        <v>84.15894655548338</v>
      </c>
      <c r="AM11" s="76" t="n">
        <v>0.3866095185000036</v>
      </c>
      <c r="AN11" s="29" t="n">
        <v>3.298009862223858</v>
      </c>
      <c r="AO11" s="77" t="n">
        <v>1.395424253334772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-0.02515719868514421</v>
      </c>
      <c r="AU11" s="26" t="n">
        <v>0.002351521940810342</v>
      </c>
      <c r="AV11" s="26" t="n">
        <v>0.03925394695380402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1.098058757985857</v>
      </c>
      <c r="Y12" s="35" t="n">
        <v>42.47758893926807</v>
      </c>
      <c r="Z12" s="35" t="n">
        <v>5.399932861328125</v>
      </c>
      <c r="AA12" s="35" t="n">
        <v>13.66989746612066</v>
      </c>
      <c r="AB12" s="86" t="n">
        <v>0.02922968977189555</v>
      </c>
      <c r="AC12" s="86" t="n">
        <v>0.397090944492239</v>
      </c>
      <c r="AD12" s="86" t="n">
        <v>-0.3678612547203434</v>
      </c>
      <c r="AE12" s="83" t="n">
        <v>116.5569834786755</v>
      </c>
      <c r="AF12" s="83" t="n">
        <v>116.8383915256486</v>
      </c>
      <c r="AG12" s="83" t="n">
        <v>116.1221997070313</v>
      </c>
      <c r="AH12" s="83" t="n">
        <v>116.9156998443603</v>
      </c>
      <c r="AI12" s="83" t="n">
        <v>116.9753499221802</v>
      </c>
      <c r="AJ12" s="83" t="n">
        <v>120.3158424554142</v>
      </c>
      <c r="AK12" s="83" t="n">
        <v>117.7604988098145</v>
      </c>
      <c r="AL12" s="83" t="n">
        <v>115.2051551642147</v>
      </c>
      <c r="AM12" s="87" t="n">
        <v>-0.1203671426704948</v>
      </c>
      <c r="AN12" s="36" t="n">
        <v>4.339899493338025</v>
      </c>
      <c r="AO12" s="88" t="n">
        <v>1.453860177755761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-0.03136100268944209</v>
      </c>
      <c r="AU12" s="33" t="n">
        <v>-0.01292100996914591</v>
      </c>
      <c r="AV12" s="33" t="n">
        <v>-0.03045948074415483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1.239516319175452</v>
      </c>
      <c r="Y13" s="28" t="n">
        <v>48.88880247143053</v>
      </c>
      <c r="Z13" s="28" t="n">
        <v>23.9951231388846</v>
      </c>
      <c r="AA13" s="28" t="n">
        <v>11.83810281460942</v>
      </c>
      <c r="AB13" s="75" t="n">
        <v>0.3565484873495421</v>
      </c>
      <c r="AC13" s="75" t="n">
        <v>0.410945273242301</v>
      </c>
      <c r="AD13" s="75" t="n">
        <v>-0.05439678589275887</v>
      </c>
      <c r="AE13" s="72" t="n">
        <v>111.5730122285287</v>
      </c>
      <c r="AF13" s="72" t="n">
        <v>111.2670251154313</v>
      </c>
      <c r="AG13" s="72" t="n">
        <v>110.0963996887207</v>
      </c>
      <c r="AH13" s="72" t="n">
        <v>112.6250998687744</v>
      </c>
      <c r="AI13" s="72" t="n">
        <v>114.0089500045776</v>
      </c>
      <c r="AJ13" s="72" t="n">
        <v>113.1535579924061</v>
      </c>
      <c r="AK13" s="72" t="n">
        <v>111.5385002136231</v>
      </c>
      <c r="AL13" s="72" t="n">
        <v>109.92344243484</v>
      </c>
      <c r="AM13" s="76" t="n">
        <v>0.2961364079800141</v>
      </c>
      <c r="AN13" s="29" t="n">
        <v>2.895964668145748</v>
      </c>
      <c r="AO13" s="77" t="n">
        <v>1.452338817113611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-0.01282053459151322</v>
      </c>
      <c r="AU13" s="26" t="n">
        <v>0.02439023874493351</v>
      </c>
      <c r="AV13" s="26" t="n">
        <v>-0.04091344461518909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1.436788667718115</v>
      </c>
      <c r="Y14" s="35" t="n">
        <v>47.03073809436141</v>
      </c>
      <c r="Z14" s="35" t="n">
        <v>13.11474897245443</v>
      </c>
      <c r="AA14" s="35" t="n">
        <v>13.16409788156925</v>
      </c>
      <c r="AB14" s="86" t="n">
        <v>0.3594542334584645</v>
      </c>
      <c r="AC14" s="86" t="n">
        <v>0.4357281368324782</v>
      </c>
      <c r="AD14" s="86" t="n">
        <v>-0.07627390337401374</v>
      </c>
      <c r="AE14" s="83" t="n">
        <v>52.83955983386065</v>
      </c>
      <c r="AF14" s="83" t="n">
        <v>52.56374464823632</v>
      </c>
      <c r="AG14" s="83" t="n">
        <v>51.70879981994629</v>
      </c>
      <c r="AH14" s="83" t="n">
        <v>51.53879997253418</v>
      </c>
      <c r="AI14" s="83" t="n">
        <v>49.88464998245239</v>
      </c>
      <c r="AJ14" s="83" t="n">
        <v>53.88400966406964</v>
      </c>
      <c r="AK14" s="83" t="n">
        <v>52.74200019836426</v>
      </c>
      <c r="AL14" s="83" t="n">
        <v>51.59999073265887</v>
      </c>
      <c r="AM14" s="87" t="n">
        <v>0.2057815527277763</v>
      </c>
      <c r="AN14" s="36" t="n">
        <v>4.330550458497035</v>
      </c>
      <c r="AO14" s="88" t="n">
        <v>1.533247239442797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0.03252031290351032</v>
      </c>
      <c r="AV14" s="33" t="n">
        <v>0.02258447696842736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1.170948499361993</v>
      </c>
      <c r="Y15" s="28" t="n">
        <v>49.77037300465658</v>
      </c>
      <c r="Z15" s="28" t="n">
        <v>37.27760862895041</v>
      </c>
      <c r="AA15" s="28" t="n">
        <v>12.89589537992149</v>
      </c>
      <c r="AB15" s="75" t="n">
        <v>0.7651872183634794</v>
      </c>
      <c r="AC15" s="75" t="n">
        <v>0.9757095145848074</v>
      </c>
      <c r="AD15" s="75" t="n">
        <v>-0.210522296221328</v>
      </c>
      <c r="AE15" s="72" t="n">
        <v>184.6874146564698</v>
      </c>
      <c r="AF15" s="72" t="n">
        <v>184.1353130869622</v>
      </c>
      <c r="AG15" s="72" t="n">
        <v>182.6356005859375</v>
      </c>
      <c r="AH15" s="72" t="n">
        <v>177.3750009155274</v>
      </c>
      <c r="AI15" s="72" t="n">
        <v>159.5231751251221</v>
      </c>
      <c r="AJ15" s="72" t="n">
        <v>191.6757393950913</v>
      </c>
      <c r="AK15" s="72" t="n">
        <v>185.8765007019043</v>
      </c>
      <c r="AL15" s="72" t="n">
        <v>180.0772620087173</v>
      </c>
      <c r="AM15" s="76" t="n">
        <v>0.307172852284619</v>
      </c>
      <c r="AN15" s="29" t="n">
        <v>6.239883655317391</v>
      </c>
      <c r="AO15" s="77" t="n">
        <v>2.239163245725061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0.01993888518212716</v>
      </c>
      <c r="AU15" s="26" t="n">
        <v>0.04727683488781254</v>
      </c>
      <c r="AV15" s="26" t="n">
        <v>-0.06191252276912107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38.37775641324347</v>
      </c>
      <c r="Z16" s="35" t="n">
        <v>10.93746274706149</v>
      </c>
      <c r="AA16" s="35" t="n">
        <v>11.8079868885479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1.495374667896539</v>
      </c>
      <c r="Y17" s="28" t="n">
        <v>36.70361122725726</v>
      </c>
      <c r="Z17" s="28" t="n">
        <v>25.08962484720707</v>
      </c>
      <c r="AA17" s="28" t="n">
        <v>15.44436840277224</v>
      </c>
      <c r="AB17" s="75" t="n">
        <v>-0.5137436051498128</v>
      </c>
      <c r="AC17" s="75" t="n">
        <v>-0.4248456379828316</v>
      </c>
      <c r="AD17" s="75" t="n">
        <v>-0.08889796716698117</v>
      </c>
      <c r="AE17" s="72" t="n">
        <v>43.0407122898136</v>
      </c>
      <c r="AF17" s="72" t="n">
        <v>43.6067897005119</v>
      </c>
      <c r="AG17" s="72" t="n">
        <v>44.63340019226074</v>
      </c>
      <c r="AH17" s="72" t="n">
        <v>44.89349990844727</v>
      </c>
      <c r="AI17" s="72" t="n">
        <v>44.6977749633789</v>
      </c>
      <c r="AJ17" s="72" t="n">
        <v>44.61508083450245</v>
      </c>
      <c r="AK17" s="72" t="n">
        <v>43.5240005493164</v>
      </c>
      <c r="AL17" s="72" t="n">
        <v>42.43292026413036</v>
      </c>
      <c r="AM17" s="76" t="n">
        <v>0.05823636944323803</v>
      </c>
      <c r="AN17" s="29" t="n">
        <v>5.0136948415381</v>
      </c>
      <c r="AO17" s="77" t="n">
        <v>1.59001826557555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-0.01527070404375552</v>
      </c>
      <c r="AU17" s="26" t="n">
        <v>-0.04036070264747738</v>
      </c>
      <c r="AV17" s="26" t="n">
        <v>-0.01252893549762679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777.673922270429</v>
      </c>
      <c r="AK19" s="72" t="n">
        <v>769.2074951171875</v>
      </c>
      <c r="AL19" s="72" t="n">
        <v>760.741067963946</v>
      </c>
      <c r="AM19" s="76" t="n">
        <v>0.061357719975849</v>
      </c>
      <c r="AN19" s="29" t="n">
        <v>2.201337664280473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46.56322527453447</v>
      </c>
      <c r="Z20" s="35" t="n">
        <v>15.49561381676437</v>
      </c>
      <c r="AA20" s="35" t="n">
        <v>11.91017182628393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732.2256932260858</v>
      </c>
      <c r="AK20" s="83" t="n">
        <v>717.9660034179688</v>
      </c>
      <c r="AL20" s="83" t="n">
        <v>703.7063136098517</v>
      </c>
      <c r="AM20" s="87" t="n">
        <v>0.1379308067538266</v>
      </c>
      <c r="AN20" s="36" t="n">
        <v>3.972246524273291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1.358906395500428</v>
      </c>
      <c r="Y21" s="28" t="n">
        <v>38.37419555412637</v>
      </c>
      <c r="Z21" s="28" t="n">
        <v>3.944815520033066</v>
      </c>
      <c r="AA21" s="28" t="n">
        <v>17.69365844532797</v>
      </c>
      <c r="AB21" s="75" t="n">
        <v>-0.1813943103584279</v>
      </c>
      <c r="AC21" s="75" t="n">
        <v>1.027797981449304</v>
      </c>
      <c r="AD21" s="75" t="n">
        <v>-1.209192291807732</v>
      </c>
      <c r="AE21" s="72" t="n">
        <v>296.6617753509157</v>
      </c>
      <c r="AF21" s="72" t="n">
        <v>297.9144728791328</v>
      </c>
      <c r="AG21" s="72" t="n">
        <v>297.1768005371094</v>
      </c>
      <c r="AH21" s="72" t="n">
        <v>289.2668008422851</v>
      </c>
      <c r="AI21" s="72" t="n">
        <v>271.5293002319336</v>
      </c>
      <c r="AJ21" s="72" t="n">
        <v>306.3822615727421</v>
      </c>
      <c r="AK21" s="72" t="n">
        <v>299.881999206543</v>
      </c>
      <c r="AL21" s="72" t="n">
        <v>293.3817368403438</v>
      </c>
      <c r="AM21" s="76" t="n">
        <v>-0.2162781559976599</v>
      </c>
      <c r="AN21" s="29" t="n">
        <v>4.335213439551667</v>
      </c>
      <c r="AO21" s="77" t="n">
        <v>1.219696319408194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-0.02483469431878571</v>
      </c>
      <c r="AU21" s="26" t="n">
        <v>-0.00216347821566909</v>
      </c>
      <c r="AV21" s="26" t="n">
        <v>0.005502097991012533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19.21602059627059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322.1109595909121</v>
      </c>
      <c r="AK24" s="72" t="n">
        <v>311.3199996948242</v>
      </c>
      <c r="AL24" s="72" t="n">
        <v>300.5290397987363</v>
      </c>
      <c r="AM24" s="76" t="n">
        <v>1.13988770790423</v>
      </c>
      <c r="AN24" s="29" t="n">
        <v>6.932391048866679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505.5623732313147</v>
      </c>
      <c r="AK25" s="83" t="n">
        <v>478.3929992675781</v>
      </c>
      <c r="AL25" s="83" t="n">
        <v>451.2236253038416</v>
      </c>
      <c r="AM25" s="87" t="n">
        <v>0.1543348046759256</v>
      </c>
      <c r="AN25" s="36" t="n">
        <v>11.35860014897083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46.32660631265332</v>
      </c>
      <c r="Z26" s="28" t="n">
        <v>16.94054689593762</v>
      </c>
      <c r="AA26" s="28" t="n">
        <v>17.90514414070675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251.9348866152542</v>
      </c>
      <c r="AM26" s="76" t="n">
        <v>0.1183430411031037</v>
      </c>
      <c r="AN26" s="29" t="n">
        <v>9.534874917825361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0.8664098442552534</v>
      </c>
      <c r="Y27" s="35" t="n">
        <v>53.6361945639654</v>
      </c>
      <c r="Z27" s="35" t="n">
        <v>45.86895528175718</v>
      </c>
      <c r="AA27" s="35" t="n">
        <v>24.74561915002105</v>
      </c>
      <c r="AB27" s="86" t="n">
        <v>2.231843511365867</v>
      </c>
      <c r="AC27" s="86" t="n">
        <v>1.999838541378428</v>
      </c>
      <c r="AD27" s="86" t="n">
        <v>0.2320049699874389</v>
      </c>
      <c r="AE27" s="83" t="n">
        <v>84.5353451160023</v>
      </c>
      <c r="AF27" s="83" t="n">
        <v>82.18829583584916</v>
      </c>
      <c r="AG27" s="83" t="n">
        <v>79.09279968261718</v>
      </c>
      <c r="AH27" s="83" t="n">
        <v>78.03229995727538</v>
      </c>
      <c r="AI27" s="83" t="n">
        <v>76.77120008468628</v>
      </c>
      <c r="AJ27" s="83" t="n">
        <v>88.66825938281181</v>
      </c>
      <c r="AK27" s="83" t="n">
        <v>81.99949989318847</v>
      </c>
      <c r="AL27" s="83" t="n">
        <v>75.33074040356513</v>
      </c>
      <c r="AM27" s="87" t="n">
        <v>0.5810122137068737</v>
      </c>
      <c r="AN27" s="36" t="n">
        <v>16.26536624811123</v>
      </c>
      <c r="AO27" s="88" t="n">
        <v>2.986319148685328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-0.01000948946876246</v>
      </c>
      <c r="AU27" s="33" t="n">
        <v>0.1661988254116249</v>
      </c>
      <c r="AV27" s="33" t="n">
        <v>0.02239723907185032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0.7300920212430836</v>
      </c>
      <c r="Y28" s="28" t="n">
        <v>38.52933689785394</v>
      </c>
      <c r="Z28" s="28" t="n">
        <v>9.06256004501231</v>
      </c>
      <c r="AA28" s="28" t="n">
        <v>10.16349900617751</v>
      </c>
      <c r="AB28" s="75" t="n">
        <v>-10.69840329886961</v>
      </c>
      <c r="AC28" s="75" t="n">
        <v>-10.08656173250177</v>
      </c>
      <c r="AD28" s="75" t="n">
        <v>-0.6118415663678398</v>
      </c>
      <c r="AE28" s="72" t="n">
        <v>246.2650557636435</v>
      </c>
      <c r="AF28" s="72" t="n">
        <v>256.7577340694023</v>
      </c>
      <c r="AG28" s="72" t="n">
        <v>283.8249993896484</v>
      </c>
      <c r="AH28" s="72" t="n">
        <v>274.1783494567871</v>
      </c>
      <c r="AI28" s="72" t="n">
        <v>199.774974937439</v>
      </c>
      <c r="AJ28" s="72" t="n">
        <v>293.8307394437642</v>
      </c>
      <c r="AK28" s="72" t="n">
        <v>261.1299995422363</v>
      </c>
      <c r="AL28" s="72" t="n">
        <v>228.4292596407084</v>
      </c>
      <c r="AM28" s="76" t="n">
        <v>0.09771564348016051</v>
      </c>
      <c r="AN28" s="29" t="n">
        <v>25.0455634809119</v>
      </c>
      <c r="AO28" s="77" t="n">
        <v>7.822392621976077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-0.01658426784204114</v>
      </c>
      <c r="AU28" s="26" t="n">
        <v>-0.02031789005625295</v>
      </c>
      <c r="AV28" s="26" t="n">
        <v>-0.4256573221995616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21.64620451808353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0.8072600451013868</v>
      </c>
      <c r="Y31" s="35" t="n">
        <v>46.90485088138379</v>
      </c>
      <c r="Z31" s="35" t="n">
        <v>13.32954532176966</v>
      </c>
      <c r="AA31" s="35" t="n">
        <v>18.41821041137974</v>
      </c>
      <c r="AB31" s="86" t="n">
        <v>2.002343329639928</v>
      </c>
      <c r="AC31" s="86" t="n">
        <v>1.903014257259686</v>
      </c>
      <c r="AD31" s="86" t="n">
        <v>0.09932907238024158</v>
      </c>
      <c r="AE31" s="83" t="n">
        <v>100.8398168790675</v>
      </c>
      <c r="AF31" s="83" t="n">
        <v>98.75806693210856</v>
      </c>
      <c r="AG31" s="83" t="n">
        <v>95.96300003051758</v>
      </c>
      <c r="AH31" s="83" t="n">
        <v>104.5354998016357</v>
      </c>
      <c r="AI31" s="83" t="n">
        <v>105.1118497848511</v>
      </c>
      <c r="AJ31" s="83" t="n">
        <v>107.0492177214587</v>
      </c>
      <c r="AK31" s="83" t="n">
        <v>98.87799987792968</v>
      </c>
      <c r="AL31" s="83" t="n">
        <v>90.70678203440062</v>
      </c>
      <c r="AM31" s="87" t="n">
        <v>0.3398036992874659</v>
      </c>
      <c r="AN31" s="36" t="n">
        <v>16.52787850404919</v>
      </c>
      <c r="AO31" s="88" t="n">
        <v>4.534801159407194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-0.05876595975466281</v>
      </c>
      <c r="AU31" s="33" t="n">
        <v>0.1143783884806915</v>
      </c>
      <c r="AV31" s="33" t="n">
        <v>-0.1450394771543706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9.151887392510957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358.0144384463811</v>
      </c>
      <c r="AK34" s="72" t="n">
        <v>343.9175018310547</v>
      </c>
      <c r="AL34" s="72" t="n">
        <v>329.8205652157283</v>
      </c>
      <c r="AM34" s="76" t="n">
        <v>0.0783657337710691</v>
      </c>
      <c r="AN34" s="29" t="n">
        <v>8.197859393763189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14.61074760183716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15.72238330799386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475.4777327488264</v>
      </c>
      <c r="AM37" s="87" t="n">
        <v>0.6629095492404296</v>
      </c>
      <c r="AN37" s="36" t="n">
        <v>7.787988948124937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59.00188766296943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139.5483148050372</v>
      </c>
      <c r="AK38" s="72" t="n">
        <v>109.7444995880127</v>
      </c>
      <c r="AL38" s="72" t="n">
        <v>79.94068437098824</v>
      </c>
      <c r="AM38" s="76" t="n">
        <v>0.7539187945434517</v>
      </c>
      <c r="AN38" s="29" t="n">
        <v>54.31491387524612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8.988519023117412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</v>
      </c>
      <c r="AK42" s="72" t="n">
        <v>10.09150004386902</v>
      </c>
      <c r="AL42" s="72" t="n">
        <v>9.157641804158033</v>
      </c>
      <c r="AM42" s="76" t="n">
        <v>0.4135309130306443</v>
      </c>
      <c r="AN42" s="29" t="n">
        <v>18.50781817671083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15.58791938077239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0.4217566457035895</v>
      </c>
      <c r="AN43" s="36" t="n">
        <v>9.274919677900408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0.9168798540145233</v>
      </c>
      <c r="Y45" s="35" t="n">
        <v>50.88260328192964</v>
      </c>
      <c r="Z45" s="35" t="n">
        <v>68.51484231083393</v>
      </c>
      <c r="AA45" s="35" t="n">
        <v>12.17585872366302</v>
      </c>
      <c r="AB45" s="86" t="n">
        <v>-1.629804958922534</v>
      </c>
      <c r="AC45" s="86" t="n">
        <v>-3.365393359595412</v>
      </c>
      <c r="AD45" s="86" t="n">
        <v>1.735588400672877</v>
      </c>
      <c r="AE45" s="83" t="n">
        <v>164.6377808293622</v>
      </c>
      <c r="AF45" s="83" t="n">
        <v>164.5017637102231</v>
      </c>
      <c r="AG45" s="83" t="n">
        <v>172.4489996337891</v>
      </c>
      <c r="AH45" s="83" t="n">
        <v>181.9382002258301</v>
      </c>
      <c r="AI45" s="83" t="n">
        <v>167.9303498077392</v>
      </c>
      <c r="AJ45" s="83" t="n">
        <v>169.0415188676768</v>
      </c>
      <c r="AK45" s="83" t="n">
        <v>162.8699989318848</v>
      </c>
      <c r="AL45" s="83" t="n">
        <v>156.6984789960927</v>
      </c>
      <c r="AM45" s="87" t="n">
        <v>0.8030049094370144</v>
      </c>
      <c r="AN45" s="36" t="n">
        <v>7.578461320397125</v>
      </c>
      <c r="AO45" s="88" t="n">
        <v>3.897473344923669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0.05096828293239031</v>
      </c>
      <c r="AU45" s="33" t="n">
        <v>0.1287175660282978</v>
      </c>
      <c r="AV45" s="33" t="n">
        <v>-0.2724136573055574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10:41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18 of 40</t>
        </is>
      </c>
      <c r="AA3" s="45" t="inlineStr">
        <is>
          <t>22 of 40</t>
        </is>
      </c>
      <c r="AC3" s="46" t="inlineStr">
        <is>
          <t>4.4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-0.02052571647822032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-3.669998168945312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1.22064287644682</v>
      </c>
      <c r="Y7" s="28" t="n">
        <v>34.17917919934816</v>
      </c>
      <c r="Z7" s="28" t="n">
        <v>3.154644360930304</v>
      </c>
      <c r="AA7" s="28" t="n">
        <v>18.81409179122884</v>
      </c>
      <c r="AB7" s="75" t="n">
        <v>-1.04110794905759</v>
      </c>
      <c r="AC7" s="75" t="n">
        <v>-0.0509506734077893</v>
      </c>
      <c r="AD7" s="75" t="n">
        <v>-0.9901572756498007</v>
      </c>
      <c r="AE7" s="72" t="n">
        <v>179.2661658083461</v>
      </c>
      <c r="AF7" s="72" t="n">
        <v>181.1434378526523</v>
      </c>
      <c r="AG7" s="72" t="n">
        <v>181.8429998779297</v>
      </c>
      <c r="AH7" s="72" t="n">
        <v>177.5503997802734</v>
      </c>
      <c r="AI7" s="72" t="n">
        <v>170.2000498199463</v>
      </c>
      <c r="AJ7" s="72" t="n">
        <v>189.5703547988331</v>
      </c>
      <c r="AK7" s="72" t="n">
        <v>182.8930000305176</v>
      </c>
      <c r="AL7" s="72" t="n">
        <v>176.215645262202</v>
      </c>
      <c r="AM7" s="76" t="n">
        <v>-0.08129269876006585</v>
      </c>
      <c r="AN7" s="29" t="n">
        <v>7.301924914787736</v>
      </c>
      <c r="AO7" s="77" t="n">
        <v>1.490258752502163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-0.02840496597607489</v>
      </c>
      <c r="AU7" s="26" t="n">
        <v>-0.01827453622955222</v>
      </c>
      <c r="AV7" s="26" t="n">
        <v>0.01155201261245131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5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25.97251511276952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-0.001175346403020305</v>
      </c>
      <c r="D11" s="27" t="n">
        <v>4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-0.09999847412109375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0.7806306180947875</v>
      </c>
      <c r="Y11" s="28" t="n">
        <v>47.47290145839173</v>
      </c>
      <c r="Z11" s="28" t="n">
        <v>28.03472477944208</v>
      </c>
      <c r="AA11" s="28" t="n">
        <v>15.92319707054252</v>
      </c>
      <c r="AB11" s="75" t="n">
        <v>0.2418924086119318</v>
      </c>
      <c r="AC11" s="75" t="n">
        <v>0.329031179167505</v>
      </c>
      <c r="AD11" s="75" t="n">
        <v>-0.08713877055557318</v>
      </c>
      <c r="AE11" s="72" t="n">
        <v>85.72239585476893</v>
      </c>
      <c r="AF11" s="72" t="n">
        <v>85.57221447236451</v>
      </c>
      <c r="AG11" s="72" t="n">
        <v>84.86240005493164</v>
      </c>
      <c r="AH11" s="72" t="n">
        <v>84.24230010986328</v>
      </c>
      <c r="AI11" s="72" t="n">
        <v>83.12590023040771</v>
      </c>
      <c r="AJ11" s="72" t="n">
        <v>86.98921164214956</v>
      </c>
      <c r="AK11" s="72" t="n">
        <v>85.55050010681153</v>
      </c>
      <c r="AL11" s="72" t="n">
        <v>84.1117885714735</v>
      </c>
      <c r="AM11" s="76" t="n">
        <v>0.3017334483441489</v>
      </c>
      <c r="AN11" s="29" t="n">
        <v>3.363420514296864</v>
      </c>
      <c r="AO11" s="77" t="n">
        <v>1.400726645825778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-0.01174548821871158</v>
      </c>
      <c r="AU11" s="26" t="n">
        <v>-0.005732980657204401</v>
      </c>
      <c r="AV11" s="26" t="n">
        <v>0.02496682672045547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0.006127020204530709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0.7099990844726562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0.8826552062409492</v>
      </c>
      <c r="Y12" s="35" t="n">
        <v>48.73504905390154</v>
      </c>
      <c r="Z12" s="35" t="n">
        <v>18.79514439772846</v>
      </c>
      <c r="AA12" s="35" t="n">
        <v>13.78987054065863</v>
      </c>
      <c r="AB12" s="86" t="n">
        <v>0.2573574278493851</v>
      </c>
      <c r="AC12" s="86" t="n">
        <v>0.4890562581723248</v>
      </c>
      <c r="AD12" s="86" t="n">
        <v>-0.2316988303229398</v>
      </c>
      <c r="AE12" s="83" t="n">
        <v>117.1189798046141</v>
      </c>
      <c r="AF12" s="83" t="n">
        <v>117.0632310444245</v>
      </c>
      <c r="AG12" s="83" t="n">
        <v>116.1735998535156</v>
      </c>
      <c r="AH12" s="83" t="n">
        <v>116.8779998779297</v>
      </c>
      <c r="AI12" s="83" t="n">
        <v>117.0012749481201</v>
      </c>
      <c r="AJ12" s="83" t="n">
        <v>120.0459537132867</v>
      </c>
      <c r="AK12" s="83" t="n">
        <v>117.9414989471436</v>
      </c>
      <c r="AL12" s="83" t="n">
        <v>115.8370441810004</v>
      </c>
      <c r="AM12" s="87" t="n">
        <v>0.1788948303864417</v>
      </c>
      <c r="AN12" s="36" t="n">
        <v>3.568641716324644</v>
      </c>
      <c r="AO12" s="88" t="n">
        <v>1.389068897616946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-0.01211659333884407</v>
      </c>
      <c r="AU12" s="33" t="n">
        <v>0.0373698458141376</v>
      </c>
      <c r="AV12" s="33" t="n">
        <v>-0.03540999678526469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0.0004487516445552675</v>
      </c>
      <c r="D13" s="27" t="n">
        <v>3</v>
      </c>
      <c r="E13" s="23" t="inlineStr">
        <is>
          <t>Same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0.04999542236328125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0.773537607704595</v>
      </c>
      <c r="Y13" s="28" t="n">
        <v>51.19732185915565</v>
      </c>
      <c r="Z13" s="28" t="n">
        <v>38.12426703044879</v>
      </c>
      <c r="AA13" s="28" t="n">
        <v>12.37838648315917</v>
      </c>
      <c r="AB13" s="75" t="n">
        <v>0.4500206222888323</v>
      </c>
      <c r="AC13" s="75" t="n">
        <v>0.4245444697154907</v>
      </c>
      <c r="AD13" s="75" t="n">
        <v>0.02547615257334163</v>
      </c>
      <c r="AE13" s="72" t="n">
        <v>111.7710165071318</v>
      </c>
      <c r="AF13" s="72" t="n">
        <v>111.3057279016326</v>
      </c>
      <c r="AG13" s="72" t="n">
        <v>110.0677996826172</v>
      </c>
      <c r="AH13" s="72" t="n">
        <v>112.6543998718262</v>
      </c>
      <c r="AI13" s="72" t="n">
        <v>114.0255500030518</v>
      </c>
      <c r="AJ13" s="72" t="n">
        <v>113.1512961186677</v>
      </c>
      <c r="AK13" s="72" t="n">
        <v>111.5615001678467</v>
      </c>
      <c r="AL13" s="72" t="n">
        <v>109.9717042170256</v>
      </c>
      <c r="AM13" s="76" t="n">
        <v>0.4680773235956488</v>
      </c>
      <c r="AN13" s="29" t="n">
        <v>2.850079908264389</v>
      </c>
      <c r="AO13" s="77" t="n">
        <v>1.464819793708611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0.0005385777178810169</v>
      </c>
      <c r="AU13" s="26" t="n">
        <v>0.04578717554493483</v>
      </c>
      <c r="AV13" s="26" t="n">
        <v>-0.03656325756476642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-0.01014467255628793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Same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-0.5400009155273438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1.14147292574588</v>
      </c>
      <c r="Y14" s="35" t="n">
        <v>52.25313881276035</v>
      </c>
      <c r="Z14" s="35" t="n">
        <v>38.52455556406741</v>
      </c>
      <c r="AA14" s="35" t="n">
        <v>13.92171663730387</v>
      </c>
      <c r="AB14" s="86" t="n">
        <v>0.4620725218886221</v>
      </c>
      <c r="AC14" s="86" t="n">
        <v>0.4547966126759816</v>
      </c>
      <c r="AD14" s="86" t="n">
        <v>0.007275909212640486</v>
      </c>
      <c r="AE14" s="83" t="n">
        <v>53.05943415929963</v>
      </c>
      <c r="AF14" s="83" t="n">
        <v>52.61311914357753</v>
      </c>
      <c r="AG14" s="83" t="n">
        <v>51.70359985351563</v>
      </c>
      <c r="AH14" s="83" t="n">
        <v>51.53559997558594</v>
      </c>
      <c r="AI14" s="83" t="n">
        <v>49.84312498092651</v>
      </c>
      <c r="AJ14" s="83" t="n">
        <v>54.03160906589987</v>
      </c>
      <c r="AK14" s="83" t="n">
        <v>52.68900012969971</v>
      </c>
      <c r="AL14" s="83" t="n">
        <v>51.34639119349954</v>
      </c>
      <c r="AM14" s="87" t="n">
        <v>0.5003718495320399</v>
      </c>
      <c r="AN14" s="36" t="n">
        <v>5.096353822980838</v>
      </c>
      <c r="AO14" s="88" t="n">
        <v>1.533945686013897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-0.01587602305348201</v>
      </c>
      <c r="AU14" s="33" t="n">
        <v>0.02033306060168205</v>
      </c>
      <c r="AV14" s="33" t="n">
        <v>0.03010746930380703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-0.01118710886762897</v>
      </c>
      <c r="D15" s="27" t="n">
        <v>9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-2.110000610351562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0.736731859406147</v>
      </c>
      <c r="Y15" s="28" t="n">
        <v>54.26111161887398</v>
      </c>
      <c r="Z15" s="28" t="n">
        <v>59.39672874035261</v>
      </c>
      <c r="AA15" s="28" t="n">
        <v>13.36314976897932</v>
      </c>
      <c r="AB15" s="75" t="n">
        <v>0.9252752490141916</v>
      </c>
      <c r="AC15" s="75" t="n">
        <v>1.028340088640139</v>
      </c>
      <c r="AD15" s="75" t="n">
        <v>-0.1030648396259477</v>
      </c>
      <c r="AE15" s="72" t="n">
        <v>184.9866761612759</v>
      </c>
      <c r="AF15" s="72" t="n">
        <v>184.1848444566936</v>
      </c>
      <c r="AG15" s="72" t="n">
        <v>182.7916006469727</v>
      </c>
      <c r="AH15" s="72" t="n">
        <v>176.9555009460449</v>
      </c>
      <c r="AI15" s="72" t="n">
        <v>159.3375001525879</v>
      </c>
      <c r="AJ15" s="72" t="n">
        <v>192.2747749349986</v>
      </c>
      <c r="AK15" s="72" t="n">
        <v>185.5965003967285</v>
      </c>
      <c r="AL15" s="72" t="n">
        <v>178.9182258584584</v>
      </c>
      <c r="AM15" s="76" t="n">
        <v>0.5676446886163441</v>
      </c>
      <c r="AN15" s="29" t="n">
        <v>7.196552223770107</v>
      </c>
      <c r="AO15" s="77" t="n">
        <v>2.214807014797722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0.017402228377569</v>
      </c>
      <c r="AU15" s="26" t="n">
        <v>0.0612872277602472</v>
      </c>
      <c r="AV15" s="26" t="n">
        <v>-0.02366246556048568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10.64478205340443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-0.02200094386811713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-0.9500007629394531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1.562636433514582</v>
      </c>
      <c r="Y17" s="28" t="n">
        <v>32.20915042159244</v>
      </c>
      <c r="Z17" s="28" t="n">
        <v>13.26160611007654</v>
      </c>
      <c r="AA17" s="28" t="n">
        <v>14.39624069073164</v>
      </c>
      <c r="AB17" s="75" t="n">
        <v>-0.4848245975953986</v>
      </c>
      <c r="AC17" s="75" t="n">
        <v>-0.4026211461910862</v>
      </c>
      <c r="AD17" s="75" t="n">
        <v>-0.0822034514043124</v>
      </c>
      <c r="AE17" s="72" t="n">
        <v>43.1780582659629</v>
      </c>
      <c r="AF17" s="72" t="n">
        <v>43.71146853323398</v>
      </c>
      <c r="AG17" s="72" t="n">
        <v>44.67740013122559</v>
      </c>
      <c r="AH17" s="72" t="n">
        <v>44.93569988250732</v>
      </c>
      <c r="AI17" s="72" t="n">
        <v>44.70924995422363</v>
      </c>
      <c r="AJ17" s="72" t="n">
        <v>44.66850350041232</v>
      </c>
      <c r="AK17" s="72" t="n">
        <v>43.61400051116944</v>
      </c>
      <c r="AL17" s="72" t="n">
        <v>42.55949752192655</v>
      </c>
      <c r="AM17" s="76" t="n">
        <v>-0.156233781720618</v>
      </c>
      <c r="AN17" s="29" t="n">
        <v>4.835616897710765</v>
      </c>
      <c r="AO17" s="77" t="n">
        <v>1.630988684420252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-0.01262569347083842</v>
      </c>
      <c r="AU17" s="26" t="n">
        <v>-0.05441111315446168</v>
      </c>
      <c r="AV17" s="26" t="n">
        <v>-0.04930208728013963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-0.01961243764615728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-5.8800048828125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1.243201603992837</v>
      </c>
      <c r="Y21" s="28" t="n">
        <v>42.73469720129305</v>
      </c>
      <c r="Z21" s="28" t="n">
        <v>9.78348918424833</v>
      </c>
      <c r="AA21" s="28" t="n">
        <v>15.69992067893879</v>
      </c>
      <c r="AB21" s="75" t="n">
        <v>0.5150209965044041</v>
      </c>
      <c r="AC21" s="75" t="n">
        <v>1.330096054401237</v>
      </c>
      <c r="AD21" s="75" t="n">
        <v>-0.8150750578968331</v>
      </c>
      <c r="AE21" s="72" t="n">
        <v>298.4022805014006</v>
      </c>
      <c r="AF21" s="72" t="n">
        <v>298.6489194346242</v>
      </c>
      <c r="AG21" s="72" t="n">
        <v>297.2772003173828</v>
      </c>
      <c r="AH21" s="72" t="n">
        <v>288.96580078125</v>
      </c>
      <c r="AI21" s="72" t="n">
        <v>271.2976502227783</v>
      </c>
      <c r="AJ21" s="72" t="n">
        <v>305.3869115435745</v>
      </c>
      <c r="AK21" s="72" t="n">
        <v>300.1644989013672</v>
      </c>
      <c r="AL21" s="72" t="n">
        <v>294.9420862591599</v>
      </c>
      <c r="AM21" s="76" t="n">
        <v>-0.09689904386326761</v>
      </c>
      <c r="AN21" s="29" t="n">
        <v>3.479700405159083</v>
      </c>
      <c r="AO21" s="77" t="n">
        <v>1.194868827155104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-0.02010267686049028</v>
      </c>
      <c r="AU21" s="26" t="n">
        <v>0.004579774956978255</v>
      </c>
      <c r="AV21" s="26" t="n">
        <v>0.01205109695370621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13.34689613972195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9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23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-0.02071409493576004</v>
      </c>
      <c r="D27" s="34" t="n">
        <v>21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-1.80999755859375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0.6417024852749554</v>
      </c>
      <c r="Y27" s="35" t="n">
        <v>59.76137193386293</v>
      </c>
      <c r="Z27" s="35" t="n">
        <v>74.24499437902826</v>
      </c>
      <c r="AA27" s="35" t="n">
        <v>25.25744420442534</v>
      </c>
      <c r="AB27" s="86" t="n">
        <v>2.481783084916216</v>
      </c>
      <c r="AC27" s="86" t="n">
        <v>1.941837298881568</v>
      </c>
      <c r="AD27" s="86" t="n">
        <v>0.5399457860346484</v>
      </c>
      <c r="AE27" s="83" t="n">
        <v>84.9511574831302</v>
      </c>
      <c r="AF27" s="83" t="n">
        <v>82.0991252363286</v>
      </c>
      <c r="AG27" s="83" t="n">
        <v>79.03499969482422</v>
      </c>
      <c r="AH27" s="83" t="n">
        <v>77.90509994506836</v>
      </c>
      <c r="AI27" s="83" t="n">
        <v>76.76605009078979</v>
      </c>
      <c r="AJ27" s="83" t="n">
        <v>89.11469087891429</v>
      </c>
      <c r="AK27" s="83" t="n">
        <v>81.52249984741211</v>
      </c>
      <c r="AL27" s="83" t="n">
        <v>73.93030881590992</v>
      </c>
      <c r="AM27" s="87" t="n">
        <v>0.7665567706751498</v>
      </c>
      <c r="AN27" s="36" t="n">
        <v>18.62600152280093</v>
      </c>
      <c r="AO27" s="88" t="n">
        <v>2.870746677021745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-0.007423725744635901</v>
      </c>
      <c r="AU27" s="33" t="n">
        <v>0.1737996968964064</v>
      </c>
      <c r="AV27" s="33" t="n">
        <v>0.04417331154836224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-0.05211395596517232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-13.30000305175781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0.5115006740605096</v>
      </c>
      <c r="Y28" s="28" t="n">
        <v>40.87239625133375</v>
      </c>
      <c r="Z28" s="28" t="n">
        <v>15.14408055740155</v>
      </c>
      <c r="AA28" s="28" t="n">
        <v>10.93726953363565</v>
      </c>
      <c r="AB28" s="75" t="n">
        <v>-10.03232074718645</v>
      </c>
      <c r="AC28" s="75" t="n">
        <v>-9.933601340909807</v>
      </c>
      <c r="AD28" s="75" t="n">
        <v>-0.09871940627663989</v>
      </c>
      <c r="AE28" s="72" t="n">
        <v>249.5350696034791</v>
      </c>
      <c r="AF28" s="72" t="n">
        <v>258.9515067439207</v>
      </c>
      <c r="AG28" s="72" t="n">
        <v>287.9177990722656</v>
      </c>
      <c r="AH28" s="72" t="n">
        <v>273.319249420166</v>
      </c>
      <c r="AI28" s="72" t="n">
        <v>199.3495749282837</v>
      </c>
      <c r="AJ28" s="72" t="n">
        <v>293.4065039518117</v>
      </c>
      <c r="AK28" s="72" t="n">
        <v>261.3419990539551</v>
      </c>
      <c r="AL28" s="72" t="n">
        <v>229.2774941560985</v>
      </c>
      <c r="AM28" s="76" t="n">
        <v>0.1969858812143288</v>
      </c>
      <c r="AN28" s="29" t="n">
        <v>24.53834822870299</v>
      </c>
      <c r="AO28" s="77" t="n">
        <v>7.776242171358298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-0.005794852949476459</v>
      </c>
      <c r="AU28" s="26" t="n">
        <v>0.001531880377003469</v>
      </c>
      <c r="AV28" s="26" t="n">
        <v>-0.3152650858753346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11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-0.07119345024419377</v>
      </c>
      <c r="D31" s="34" t="n">
        <v>25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5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-7.569999694824219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1.128085114822434</v>
      </c>
      <c r="Y31" s="35" t="n">
        <v>50.64559111168269</v>
      </c>
      <c r="Z31" s="35" t="n">
        <v>27.50992189281716</v>
      </c>
      <c r="AA31" s="35" t="n">
        <v>19.4645964776505</v>
      </c>
      <c r="AB31" s="86" t="n">
        <v>2.57110225722883</v>
      </c>
      <c r="AC31" s="86" t="n">
        <v>1.878181989164625</v>
      </c>
      <c r="AD31" s="86" t="n">
        <v>0.6929202680642046</v>
      </c>
      <c r="AE31" s="83" t="n">
        <v>102.148335377021</v>
      </c>
      <c r="AF31" s="83" t="n">
        <v>99.00787341169638</v>
      </c>
      <c r="AG31" s="83" t="n">
        <v>96.16759994506836</v>
      </c>
      <c r="AH31" s="83" t="n">
        <v>104.7318997955322</v>
      </c>
      <c r="AI31" s="83" t="n">
        <v>105.0931497573852</v>
      </c>
      <c r="AJ31" s="83" t="n">
        <v>107.5922436831232</v>
      </c>
      <c r="AK31" s="83" t="n">
        <v>98.55099983215332</v>
      </c>
      <c r="AL31" s="83" t="n">
        <v>89.50975598118343</v>
      </c>
      <c r="AM31" s="87" t="n">
        <v>0.5115582716008</v>
      </c>
      <c r="AN31" s="36" t="n">
        <v>18.3483554025194</v>
      </c>
      <c r="AO31" s="88" t="n">
        <v>4.443000496321981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-0.03658179613552681</v>
      </c>
      <c r="AU31" s="33" t="n">
        <v>0.1193471424533201</v>
      </c>
      <c r="AV31" s="33" t="n">
        <v>-0.1236911729324509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10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14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8.63110396434262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19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65.81062592602687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9.440761022126351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17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15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12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0.03459155838371286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5.699996948242188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1.280141699601068</v>
      </c>
      <c r="Y45" s="35" t="n">
        <v>55.46586429173728</v>
      </c>
      <c r="Z45" s="35" t="n">
        <v>94.05934909973199</v>
      </c>
      <c r="AA45" s="35" t="n">
        <v>12.49227043299314</v>
      </c>
      <c r="AB45" s="86" t="n">
        <v>-2.029853019445795</v>
      </c>
      <c r="AC45" s="86" t="n">
        <v>-3.799290459763631</v>
      </c>
      <c r="AD45" s="86" t="n">
        <v>1.769437440317836</v>
      </c>
      <c r="AE45" s="83" t="n">
        <v>164.0742894633653</v>
      </c>
      <c r="AF45" s="83" t="n">
        <v>164.2909400202102</v>
      </c>
      <c r="AG45" s="83" t="n">
        <v>173.6389996337891</v>
      </c>
      <c r="AH45" s="83" t="n">
        <v>181.5472002410889</v>
      </c>
      <c r="AI45" s="83" t="n">
        <v>167.9671997833252</v>
      </c>
      <c r="AJ45" s="83" t="n">
        <v>169.7708473578702</v>
      </c>
      <c r="AK45" s="83" t="n">
        <v>162.1179992675781</v>
      </c>
      <c r="AL45" s="83" t="n">
        <v>154.465151177286</v>
      </c>
      <c r="AM45" s="87" t="n">
        <v>1.046332317151862</v>
      </c>
      <c r="AN45" s="36" t="n">
        <v>9.44108380915921</v>
      </c>
      <c r="AO45" s="88" t="n">
        <v>3.728844265518225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0.06052874480584181</v>
      </c>
      <c r="AU45" s="33" t="n">
        <v>0.1245381851180916</v>
      </c>
      <c r="AV45" s="33" t="n">
        <v>-0.3208509567926806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10:41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8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4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6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3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16596100</v>
      </c>
      <c r="X30" s="74" t="n">
        <v>0.8548319139445547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13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7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16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4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11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21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9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8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10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14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 Sep 2026, 10:41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02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0.005094979900543306</v>
      </c>
      <c r="E6" s="26" t="n">
        <v>0.04276787050926778</v>
      </c>
      <c r="F6" s="26" t="n">
        <v>0.1124401566111826</v>
      </c>
      <c r="G6" s="26" t="n">
        <v>0.1088400526195619</v>
      </c>
      <c r="H6" s="26" t="n">
        <v>0.1585691415763248</v>
      </c>
      <c r="I6" s="26" t="n">
        <v>0.4560500963358258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0.007456158868465623</v>
      </c>
      <c r="E7" s="33" t="n">
        <v>-0.003399771584166378</v>
      </c>
      <c r="F7" s="33" t="n">
        <v>0.06693393236393752</v>
      </c>
      <c r="G7" s="33" t="n">
        <v>0.1721449906549615</v>
      </c>
      <c r="H7" s="33" t="n">
        <v>0.1012416019580995</v>
      </c>
      <c r="I7" s="33" t="n">
        <v>0.1172480202756576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XLB</t>
        </is>
      </c>
      <c r="C8" s="25" t="inlineStr">
        <is>
          <t>State Street Materials Select Sector SPDR ETF</t>
        </is>
      </c>
      <c r="D8" s="26" t="n">
        <v>0.01690034709569455</v>
      </c>
      <c r="E8" s="26" t="n">
        <v>-0.01175813823414407</v>
      </c>
      <c r="F8" s="26" t="n">
        <v>0.03803180759147962</v>
      </c>
      <c r="G8" s="26" t="n">
        <v>0.02775621685694873</v>
      </c>
      <c r="H8" s="26" t="n">
        <v>0.0194455556976294</v>
      </c>
      <c r="I8" s="26" t="n">
        <v>0.1675855026358002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XLK</t>
        </is>
      </c>
      <c r="C9" s="32" t="inlineStr">
        <is>
          <t>State Street Technology Select Sector SPDR ETF</t>
        </is>
      </c>
      <c r="D9" s="33" t="n">
        <v>-0.0002177809097458905</v>
      </c>
      <c r="E9" s="33" t="n">
        <v>0.01023440384137952</v>
      </c>
      <c r="F9" s="33" t="n">
        <v>0.03122901048668969</v>
      </c>
      <c r="G9" s="33" t="n">
        <v>-0.07370970241397712</v>
      </c>
      <c r="H9" s="33" t="n">
        <v>0.3352727716619319</v>
      </c>
      <c r="I9" s="33" t="n">
        <v>0.2752657119316162</v>
      </c>
      <c r="J9" s="34" t="n">
        <v>2</v>
      </c>
      <c r="K9" s="102" t="inlineStr">
        <is>
          <t>Long-term up, short-term mixed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0.0138888974898479</v>
      </c>
      <c r="E10" s="26" t="n">
        <v>-0.006714986165234249</v>
      </c>
      <c r="F10" s="26" t="n">
        <v>0.00970003472765657</v>
      </c>
      <c r="G10" s="26" t="n">
        <v>-0.01012592699629389</v>
      </c>
      <c r="H10" s="26" t="n">
        <v>-0.04696508103191899</v>
      </c>
      <c r="I10" s="26" t="n">
        <v>-0.04502211176349968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0.003284443158907635</v>
      </c>
      <c r="E11" s="33" t="n">
        <v>-0.0114424168074545</v>
      </c>
      <c r="F11" s="33" t="n">
        <v>0.007895335424539018</v>
      </c>
      <c r="G11" s="33" t="n">
        <v>0.04521565276121042</v>
      </c>
      <c r="H11" s="33" t="n">
        <v>-0.02518804579758527</v>
      </c>
      <c r="I11" s="33" t="n">
        <v>0.1010555927301928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0.008041941928971008</v>
      </c>
      <c r="E12" s="26" t="n">
        <v>-0.0102986352799006</v>
      </c>
      <c r="F12" s="26" t="n">
        <v>-0.003800988539102157</v>
      </c>
      <c r="G12" s="26" t="n">
        <v>0.1334775124453844</v>
      </c>
      <c r="H12" s="26" t="n">
        <v>0.1196116475225653</v>
      </c>
      <c r="I12" s="26" t="n">
        <v>0.05276610125057579</v>
      </c>
      <c r="J12" s="27" t="n">
        <v>5</v>
      </c>
      <c r="K12" s="101" t="inlineStr">
        <is>
          <t>Long-term up, short-term mixed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0.002356263906883926</v>
      </c>
      <c r="E13" s="33" t="n">
        <v>-0.02619751096090783</v>
      </c>
      <c r="F13" s="33" t="n">
        <v>-0.02833938330146835</v>
      </c>
      <c r="G13" s="33" t="n">
        <v>-0.02321622427552861</v>
      </c>
      <c r="H13" s="33" t="n">
        <v>0.00437215807390201</v>
      </c>
      <c r="I13" s="33" t="n">
        <v>-0.0381040357777126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-0.007039086440657094</v>
      </c>
      <c r="E14" s="26" t="n">
        <v>-0.03016191185959682</v>
      </c>
      <c r="F14" s="26" t="n">
        <v>-0.03187953697326018</v>
      </c>
      <c r="G14" s="26" t="n">
        <v>0.00505633714525433</v>
      </c>
      <c r="H14" s="26" t="n">
        <v>-0.0006855297177219555</v>
      </c>
      <c r="I14" s="26" t="n">
        <v>0.08376706805287815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0.002584511092692976</v>
      </c>
      <c r="E15" s="33" t="n">
        <v>-0.01477726123417744</v>
      </c>
      <c r="F15" s="33" t="n">
        <v>-0.03809743954358469</v>
      </c>
      <c r="G15" s="33" t="n">
        <v>-0.02801829872849804</v>
      </c>
      <c r="H15" s="33" t="n">
        <v>-0.09347783204601823</v>
      </c>
      <c r="I15" s="33" t="n">
        <v>-0.0004685045305005131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0.0002894867885985253</v>
      </c>
      <c r="E16" s="26" t="n">
        <v>-0.03150221586021174</v>
      </c>
      <c r="F16" s="26" t="n">
        <v>-0.05667178791916472</v>
      </c>
      <c r="G16" s="26" t="n">
        <v>-0.008094630244830925</v>
      </c>
      <c r="H16" s="26" t="n">
        <v>-0.0151618993678353</v>
      </c>
      <c r="I16" s="26" t="n">
        <v>0.1138473711836303</v>
      </c>
      <c r="J16" s="27" t="n">
        <v>3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02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DELL</t>
        </is>
      </c>
      <c r="C6" s="101" t="inlineStr">
        <is>
          <t>Dell Technologies Inc.</t>
        </is>
      </c>
      <c r="D6" s="104" t="inlineStr">
        <is>
          <t>Volume 5.0x its 20-day average</t>
        </is>
      </c>
      <c r="E6" s="26" t="n">
        <v>0.1581176757812499</v>
      </c>
      <c r="F6" s="27" t="n">
        <v>8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RSI crossed back above 50</t>
        </is>
      </c>
      <c r="E7" s="33" t="n">
        <v>0.1581176757812499</v>
      </c>
      <c r="F7" s="34" t="n">
        <v>8</v>
      </c>
      <c r="G7" s="30" t="inlineStr">
        <is>
          <t>Very Strong</t>
        </is>
      </c>
    </row>
    <row r="8">
      <c r="B8" s="24" t="inlineStr">
        <is>
          <t>DELL</t>
        </is>
      </c>
      <c r="C8" s="101" t="inlineStr">
        <is>
          <t>Dell Technologies Inc.</t>
        </is>
      </c>
      <c r="D8" s="104" t="inlineStr">
        <is>
          <t>Reclaimed the 50 DMA</t>
        </is>
      </c>
      <c r="E8" s="26" t="n">
        <v>0.1581176757812499</v>
      </c>
      <c r="F8" s="27" t="n">
        <v>8</v>
      </c>
      <c r="G8" s="23" t="inlineStr">
        <is>
          <t>Very Strong</t>
        </is>
      </c>
    </row>
    <row r="9">
      <c r="B9" s="31" t="inlineStr">
        <is>
          <t>DELL</t>
        </is>
      </c>
      <c r="C9" s="102" t="inlineStr">
        <is>
          <t>Dell Technologies Inc.</t>
        </is>
      </c>
      <c r="D9" s="105" t="inlineStr">
        <is>
          <t>Gapped up 8.7% at the open</t>
        </is>
      </c>
      <c r="E9" s="33" t="n">
        <v>0.1581176757812499</v>
      </c>
      <c r="F9" s="34" t="n">
        <v>8</v>
      </c>
      <c r="G9" s="30" t="inlineStr">
        <is>
          <t>Very Strong</t>
        </is>
      </c>
    </row>
    <row r="10">
      <c r="B10" s="24" t="inlineStr">
        <is>
          <t>NVDA</t>
        </is>
      </c>
      <c r="C10" s="101" t="inlineStr">
        <is>
          <t>NVIDIA Corporation</t>
        </is>
      </c>
      <c r="D10" s="104" t="inlineStr">
        <is>
          <t>Bands squeezing — a big move often follows</t>
        </is>
      </c>
      <c r="E10" s="26" t="n">
        <v>0.03205482497444945</v>
      </c>
      <c r="F10" s="27" t="n">
        <v>8</v>
      </c>
      <c r="G10" s="23" t="inlineStr">
        <is>
          <t>Very Strong</t>
        </is>
      </c>
    </row>
    <row r="11">
      <c r="B11" s="31" t="inlineStr">
        <is>
          <t>MU</t>
        </is>
      </c>
      <c r="C11" s="102" t="inlineStr">
        <is>
          <t>Micron Technology, Inc.</t>
        </is>
      </c>
      <c r="D11" s="105" t="inlineStr">
        <is>
          <t>Reclaimed the 50 DMA</t>
        </is>
      </c>
      <c r="E11" s="33" t="n">
        <v>0.02425438655856049</v>
      </c>
      <c r="F11" s="34" t="n">
        <v>8</v>
      </c>
      <c r="G11" s="30" t="inlineStr">
        <is>
          <t>Very Strong</t>
        </is>
      </c>
    </row>
    <row r="12">
      <c r="B12" s="24" t="inlineStr">
        <is>
          <t>MU</t>
        </is>
      </c>
      <c r="C12" s="101" t="inlineStr">
        <is>
          <t>Micron Technology, Inc.</t>
        </is>
      </c>
      <c r="D12" s="104" t="inlineStr">
        <is>
          <t>Bands squeezing — a big move often follows</t>
        </is>
      </c>
      <c r="E12" s="26" t="n">
        <v>0.02425438655856049</v>
      </c>
      <c r="F12" s="27" t="n">
        <v>8</v>
      </c>
      <c r="G12" s="23" t="inlineStr">
        <is>
          <t>Very Strong</t>
        </is>
      </c>
    </row>
    <row r="13">
      <c r="B13" s="31" t="inlineStr">
        <is>
          <t>XLE</t>
        </is>
      </c>
      <c r="C13" s="102" t="inlineStr">
        <is>
          <t>State Street Energy Select Sector SPDR ETF</t>
        </is>
      </c>
      <c r="D13" s="105" t="inlineStr">
        <is>
          <t>RSI overbought (72)</t>
        </is>
      </c>
      <c r="E13" s="33" t="n">
        <v>0.005094979900543306</v>
      </c>
      <c r="F13" s="34" t="n">
        <v>8</v>
      </c>
      <c r="G13" s="30" t="inlineStr">
        <is>
          <t>Very Strong</t>
        </is>
      </c>
    </row>
    <row r="14">
      <c r="B14" s="24" t="inlineStr">
        <is>
          <t>QCOM</t>
        </is>
      </c>
      <c r="C14" s="101" t="inlineStr">
        <is>
          <t>QUALCOMM Incorporated</t>
        </is>
      </c>
      <c r="D14" s="104" t="inlineStr">
        <is>
          <t>Reclaimed the 200 DMA</t>
        </is>
      </c>
      <c r="E14" s="26" t="n">
        <v>0.02010687288424085</v>
      </c>
      <c r="F14" s="27" t="n">
        <v>7</v>
      </c>
      <c r="G14" s="23" t="inlineStr">
        <is>
          <t>Strong</t>
        </is>
      </c>
    </row>
    <row r="15">
      <c r="B15" s="31" t="inlineStr">
        <is>
          <t>QCOM</t>
        </is>
      </c>
      <c r="C15" s="102" t="inlineStr">
        <is>
          <t>QUALCOMM Incorporated</t>
        </is>
      </c>
      <c r="D15" s="105" t="inlineStr">
        <is>
          <t>Bands squeezing — a big move often follows</t>
        </is>
      </c>
      <c r="E15" s="33" t="n">
        <v>0.02010687288424085</v>
      </c>
      <c r="F15" s="34" t="n">
        <v>7</v>
      </c>
      <c r="G15" s="30" t="inlineStr">
        <is>
          <t>Strong</t>
        </is>
      </c>
    </row>
    <row r="16">
      <c r="B16" s="24" t="inlineStr">
        <is>
          <t>XLB</t>
        </is>
      </c>
      <c r="C16" s="101" t="inlineStr">
        <is>
          <t>State Street Materials Select Sector SPDR ETF</t>
        </is>
      </c>
      <c r="D16" s="104" t="inlineStr">
        <is>
          <t>RSI crossed back above 50</t>
        </is>
      </c>
      <c r="E16" s="26" t="n">
        <v>0.01690034709569455</v>
      </c>
      <c r="F16" s="27" t="n">
        <v>7</v>
      </c>
      <c r="G16" s="23" t="inlineStr">
        <is>
          <t>Strong</t>
        </is>
      </c>
    </row>
    <row r="17">
      <c r="B17" s="31" t="inlineStr">
        <is>
          <t>XLB</t>
        </is>
      </c>
      <c r="C17" s="102" t="inlineStr">
        <is>
          <t>State Street Materials Select Sector SPDR ETF</t>
        </is>
      </c>
      <c r="D17" s="105" t="inlineStr">
        <is>
          <t>Bands squeezing — a big move often follows</t>
        </is>
      </c>
      <c r="E17" s="33" t="n">
        <v>0.01690034709569455</v>
      </c>
      <c r="F17" s="34" t="n">
        <v>7</v>
      </c>
      <c r="G17" s="30" t="inlineStr">
        <is>
          <t>Strong</t>
        </is>
      </c>
    </row>
    <row r="18">
      <c r="B18" s="24" t="inlineStr">
        <is>
          <t>AAPL</t>
        </is>
      </c>
      <c r="C18" s="101" t="inlineStr">
        <is>
          <t>Apple Inc.</t>
        </is>
      </c>
      <c r="D18" s="106" t="inlineStr">
        <is>
          <t>Closed above upper band</t>
        </is>
      </c>
      <c r="E18" s="26" t="n">
        <v>-0.000522909067699362</v>
      </c>
      <c r="F18" s="27" t="n">
        <v>7</v>
      </c>
      <c r="G18" s="23" t="inlineStr">
        <is>
          <t>Strong</t>
        </is>
      </c>
    </row>
    <row r="19">
      <c r="B19" s="31" t="inlineStr">
        <is>
          <t>XLC</t>
        </is>
      </c>
      <c r="C19" s="102" t="inlineStr">
        <is>
          <t>State Street Communication Services Select Sector SPDR ETF</t>
        </is>
      </c>
      <c r="D19" s="105" t="inlineStr">
        <is>
          <t>RSI crossed back above 50</t>
        </is>
      </c>
      <c r="E19" s="33" t="n">
        <v>0.0138888974898479</v>
      </c>
      <c r="F19" s="34" t="n">
        <v>6</v>
      </c>
      <c r="G19" s="30" t="inlineStr">
        <is>
          <t>Strong</t>
        </is>
      </c>
    </row>
    <row r="20">
      <c r="B20" s="24" t="inlineStr">
        <is>
          <t>XLF</t>
        </is>
      </c>
      <c r="C20" s="101" t="inlineStr">
        <is>
          <t>State Street Financial Select Sector SPDR ETF</t>
        </is>
      </c>
      <c r="D20" s="104" t="inlineStr">
        <is>
          <t>RSI crossed back above 50</t>
        </is>
      </c>
      <c r="E20" s="26" t="n">
        <v>0.008041941928971008</v>
      </c>
      <c r="F20" s="27" t="n">
        <v>5</v>
      </c>
      <c r="G20" s="23" t="inlineStr">
        <is>
          <t>Neutral</t>
        </is>
      </c>
    </row>
    <row r="21">
      <c r="B21" s="31" t="inlineStr">
        <is>
          <t>XLF</t>
        </is>
      </c>
      <c r="C21" s="102" t="inlineStr">
        <is>
          <t>State Street Financial Select Sector SPDR ETF</t>
        </is>
      </c>
      <c r="D21" s="105" t="inlineStr">
        <is>
          <t>Bands squeezing — a big move often follows</t>
        </is>
      </c>
      <c r="E21" s="33" t="n">
        <v>0.008041941928971008</v>
      </c>
      <c r="F21" s="34" t="n">
        <v>5</v>
      </c>
      <c r="G21" s="30" t="inlineStr">
        <is>
          <t>Neutral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4" t="inlineStr">
        <is>
          <t>RSI crossed back above 50</t>
        </is>
      </c>
      <c r="E22" s="26" t="n">
        <v>0.004436902672253051</v>
      </c>
      <c r="F22" s="27" t="n">
        <v>5</v>
      </c>
      <c r="G22" s="23" t="inlineStr">
        <is>
          <t>Neutral</t>
        </is>
      </c>
    </row>
    <row r="23">
      <c r="B23" s="31" t="inlineStr">
        <is>
          <t>SPY</t>
        </is>
      </c>
      <c r="C23" s="102" t="inlineStr">
        <is>
          <t>State Street SPDR S&amp;P 500 ETF Trust</t>
        </is>
      </c>
      <c r="D23" s="105" t="inlineStr">
        <is>
          <t>Bands squeezing — a big move often follows</t>
        </is>
      </c>
      <c r="E23" s="33" t="n">
        <v>0.004436902672253051</v>
      </c>
      <c r="F23" s="34" t="n">
        <v>5</v>
      </c>
      <c r="G23" s="30" t="inlineStr">
        <is>
          <t>Neutral</t>
        </is>
      </c>
    </row>
    <row r="24">
      <c r="B24" s="24" t="inlineStr">
        <is>
          <t>XLP</t>
        </is>
      </c>
      <c r="C24" s="101" t="inlineStr">
        <is>
          <t>State Street Consumer Staples Select Sector SPDR ETF</t>
        </is>
      </c>
      <c r="D24" s="104" t="inlineStr">
        <is>
          <t>RSI crossed back above 50</t>
        </is>
      </c>
      <c r="E24" s="26" t="n">
        <v>0.003284443158907635</v>
      </c>
      <c r="F24" s="27" t="n">
        <v>4</v>
      </c>
      <c r="G24" s="23" t="inlineStr">
        <is>
          <t>Neutral</t>
        </is>
      </c>
    </row>
    <row r="25">
      <c r="B25" s="31" t="inlineStr">
        <is>
          <t>XLP</t>
        </is>
      </c>
      <c r="C25" s="102" t="inlineStr">
        <is>
          <t>State Street Consumer Staples Select Sector SPDR ETF</t>
        </is>
      </c>
      <c r="D25" s="105" t="inlineStr">
        <is>
          <t>Bands squeezing — a big move often follows</t>
        </is>
      </c>
      <c r="E25" s="33" t="n">
        <v>0.003284443158907635</v>
      </c>
      <c r="F25" s="34" t="n">
        <v>4</v>
      </c>
      <c r="G25" s="30" t="inlineStr">
        <is>
          <t>Neutral</t>
        </is>
      </c>
    </row>
    <row r="26">
      <c r="B26" s="24" t="inlineStr">
        <is>
          <t>PLTR</t>
        </is>
      </c>
      <c r="C26" s="101" t="inlineStr">
        <is>
          <t>Palantir Technologies Inc.</t>
        </is>
      </c>
      <c r="D26" s="104" t="inlineStr">
        <is>
          <t>Gapped down 1.6% at the open</t>
        </is>
      </c>
      <c r="E26" s="26" t="n">
        <v>-0.0581369028542128</v>
      </c>
      <c r="F26" s="27" t="n">
        <v>4</v>
      </c>
      <c r="G26" s="23" t="inlineStr">
        <is>
          <t>Neutral</t>
        </is>
      </c>
    </row>
    <row r="27">
      <c r="B27" s="31" t="inlineStr">
        <is>
          <t>ASTS</t>
        </is>
      </c>
      <c r="C27" s="102" t="inlineStr">
        <is>
          <t>AST SpaceMobile, Inc.</t>
        </is>
      </c>
      <c r="D27" s="105" t="inlineStr">
        <is>
          <t>Volume 1.9x its 20-day average</t>
        </is>
      </c>
      <c r="E27" s="33" t="n">
        <v>0.1182796125279308</v>
      </c>
      <c r="F27" s="34" t="n">
        <v>3</v>
      </c>
      <c r="G27" s="30" t="inlineStr">
        <is>
          <t>Weak</t>
        </is>
      </c>
    </row>
    <row r="28">
      <c r="B28" s="24" t="inlineStr">
        <is>
          <t>ASTS</t>
        </is>
      </c>
      <c r="C28" s="101" t="inlineStr">
        <is>
          <t>AST SpaceMobile, Inc.</t>
        </is>
      </c>
      <c r="D28" s="104" t="inlineStr">
        <is>
          <t>Gapped up 4.5% at the open</t>
        </is>
      </c>
      <c r="E28" s="26" t="n">
        <v>0.1182796125279308</v>
      </c>
      <c r="F28" s="27" t="n">
        <v>3</v>
      </c>
      <c r="G28" s="23" t="inlineStr">
        <is>
          <t>Weak</t>
        </is>
      </c>
    </row>
    <row r="29">
      <c r="B29" s="31" t="inlineStr">
        <is>
          <t>IREN</t>
        </is>
      </c>
      <c r="C29" s="102" t="inlineStr">
        <is>
          <t>IREN Limited</t>
        </is>
      </c>
      <c r="D29" s="105" t="inlineStr">
        <is>
          <t>Gapped down 2.8% at the open</t>
        </is>
      </c>
      <c r="E29" s="33" t="n">
        <v>0.07550241179626238</v>
      </c>
      <c r="F29" s="34" t="n">
        <v>3</v>
      </c>
      <c r="G29" s="30" t="inlineStr">
        <is>
          <t>Weak</t>
        </is>
      </c>
    </row>
    <row r="30">
      <c r="B30" s="24" t="inlineStr">
        <is>
          <t>CCJ</t>
        </is>
      </c>
      <c r="C30" s="101" t="inlineStr">
        <is>
          <t>Cameco Corporation</t>
        </is>
      </c>
      <c r="D30" s="104" t="inlineStr">
        <is>
          <t>MACD crossed down</t>
        </is>
      </c>
      <c r="E30" s="26" t="n">
        <v>0.001246572974491267</v>
      </c>
      <c r="F30" s="27" t="n">
        <v>3</v>
      </c>
      <c r="G30" s="23" t="inlineStr">
        <is>
          <t>Weak</t>
        </is>
      </c>
    </row>
    <row r="31">
      <c r="B31" s="31" t="inlineStr">
        <is>
          <t>XLI</t>
        </is>
      </c>
      <c r="C31" s="102" t="inlineStr">
        <is>
          <t>State Street Industrial Select Sector SPDR ETF</t>
        </is>
      </c>
      <c r="D31" s="105" t="inlineStr">
        <is>
          <t>Closed below lower band</t>
        </is>
      </c>
      <c r="E31" s="33" t="n">
        <v>0.0002894867885985253</v>
      </c>
      <c r="F31" s="34" t="n">
        <v>3</v>
      </c>
      <c r="G31" s="30" t="inlineStr">
        <is>
          <t>Weak</t>
        </is>
      </c>
    </row>
    <row r="32">
      <c r="B32" s="24" t="inlineStr">
        <is>
          <t>XLI</t>
        </is>
      </c>
      <c r="C32" s="101" t="inlineStr">
        <is>
          <t>State Street Industrial Select Sector SPDR ETF</t>
        </is>
      </c>
      <c r="D32" s="104" t="inlineStr">
        <is>
          <t>Volume 1.8x its 20-day average</t>
        </is>
      </c>
      <c r="E32" s="26" t="n">
        <v>0.0002894867885985253</v>
      </c>
      <c r="F32" s="27" t="n">
        <v>3</v>
      </c>
      <c r="G32" s="23" t="inlineStr">
        <is>
          <t>Weak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5" t="inlineStr">
        <is>
          <t>Gapped down 2.0% at the open</t>
        </is>
      </c>
      <c r="E33" s="33" t="n">
        <v>0.02280246168613065</v>
      </c>
      <c r="F33" s="34" t="n">
        <v>2</v>
      </c>
      <c r="G33" s="30" t="inlineStr">
        <is>
          <t>Weak</t>
        </is>
      </c>
    </row>
    <row r="34">
      <c r="B34" s="24" t="inlineStr">
        <is>
          <t>QQQ</t>
        </is>
      </c>
      <c r="C34" s="101" t="inlineStr">
        <is>
          <t>Invesco QQQ Trust</t>
        </is>
      </c>
      <c r="D34" s="104" t="inlineStr">
        <is>
          <t>8 EMA crossed below 21</t>
        </is>
      </c>
      <c r="E34" s="26" t="n">
        <v>0.002261002137834645</v>
      </c>
      <c r="F34" s="27" t="n">
        <v>2</v>
      </c>
      <c r="G34" s="23" t="inlineStr">
        <is>
          <t>Weak</t>
        </is>
      </c>
    </row>
    <row r="35">
      <c r="B35" s="31" t="inlineStr">
        <is>
          <t>QQQ</t>
        </is>
      </c>
      <c r="C35" s="102" t="inlineStr">
        <is>
          <t>Invesco QQQ Trust</t>
        </is>
      </c>
      <c r="D35" s="105" t="inlineStr">
        <is>
          <t>Bands squeezing — a big move often follows</t>
        </is>
      </c>
      <c r="E35" s="33" t="n">
        <v>0.002261002137834645</v>
      </c>
      <c r="F35" s="34" t="n">
        <v>2</v>
      </c>
      <c r="G35" s="30" t="inlineStr">
        <is>
          <t>Weak</t>
        </is>
      </c>
    </row>
    <row r="36">
      <c r="B36" s="24" t="inlineStr">
        <is>
          <t>XLRE</t>
        </is>
      </c>
      <c r="C36" s="101" t="inlineStr">
        <is>
          <t>State Street Real Estate Select Sector SPDR ETF</t>
        </is>
      </c>
      <c r="D36" s="104" t="inlineStr">
        <is>
          <t>Closed below lower band</t>
        </is>
      </c>
      <c r="E36" s="26" t="n">
        <v>-0.007039086440657094</v>
      </c>
      <c r="F36" s="27" t="n">
        <v>2</v>
      </c>
      <c r="G36" s="23" t="inlineStr">
        <is>
          <t>Weak</t>
        </is>
      </c>
    </row>
    <row r="37">
      <c r="B37" s="31" t="inlineStr">
        <is>
          <t>GOOG</t>
        </is>
      </c>
      <c r="C37" s="102" t="inlineStr">
        <is>
          <t>Alphabet Inc.</t>
        </is>
      </c>
      <c r="D37" s="105" t="inlineStr">
        <is>
          <t>Bands squeezing — a big move often follows</t>
        </is>
      </c>
      <c r="E37" s="33" t="n">
        <v>0.005270608096960672</v>
      </c>
      <c r="F37" s="34" t="n">
        <v>1</v>
      </c>
      <c r="G37" s="30" t="inlineStr">
        <is>
          <t>Very Weak</t>
        </is>
      </c>
    </row>
    <row r="38">
      <c r="B38" s="24" t="inlineStr">
        <is>
          <t>AMD</t>
        </is>
      </c>
      <c r="C38" s="101" t="inlineStr">
        <is>
          <t>Advanced Micro Devices, Inc.</t>
        </is>
      </c>
      <c r="D38" s="104" t="inlineStr">
        <is>
          <t>Bands squeezing — a big move often follows</t>
        </is>
      </c>
      <c r="E38" s="26" t="n">
        <v>-0.005548155771720742</v>
      </c>
      <c r="F38" s="27" t="n">
        <v>1</v>
      </c>
      <c r="G38" s="23" t="inlineStr">
        <is>
          <t>Very Weak</t>
        </is>
      </c>
    </row>
    <row r="39">
      <c r="B39" s="31" t="inlineStr">
        <is>
          <t>AVGO</t>
        </is>
      </c>
      <c r="C39" s="102" t="inlineStr">
        <is>
          <t>Broadcom Inc.</t>
        </is>
      </c>
      <c r="D39" s="105" t="inlineStr">
        <is>
          <t>Lost the 200 DMA</t>
        </is>
      </c>
      <c r="E39" s="33" t="n">
        <v>-0.006600309699600682</v>
      </c>
      <c r="F39" s="34" t="n">
        <v>1</v>
      </c>
      <c r="G39" s="30" t="inlineStr">
        <is>
          <t>Very Weak</t>
        </is>
      </c>
    </row>
    <row r="40">
      <c r="B40" s="24" t="inlineStr">
        <is>
          <t>CRWV</t>
        </is>
      </c>
      <c r="C40" s="101" t="inlineStr">
        <is>
          <t>CoreWeave, Inc.</t>
        </is>
      </c>
      <c r="D40" s="104" t="inlineStr">
        <is>
          <t>Gapped down 2.1% at the open</t>
        </is>
      </c>
      <c r="E40" s="26" t="n">
        <v>-0.01124005114350968</v>
      </c>
      <c r="F40" s="27" t="n">
        <v>0</v>
      </c>
      <c r="G40" s="23" t="inlineStr">
        <is>
          <t>Very Weak</t>
        </is>
      </c>
    </row>
  </sheetData>
  <autoFilter ref="B5:G40"/>
  <mergeCells count="1">
    <mergeCell ref="B2:G2"/>
  </mergeCells>
  <conditionalFormatting sqref="E6:E4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2026-09-02T22:41:10Z</dcterms:created>
  <dcterms:modified xmlns:dcterms="http://purl.org/dc/terms/" xmlns:xsi="http://www.w3.org/2001/XMLSchema-instance" xsi:type="dcterms:W3CDTF">2026-09-02T22:41:13Z</dcterms:modified>
</cp:coreProperties>
</file>