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1" sheetId="2" state="visible" r:id="rId2"/>
    <sheet xmlns:r="http://schemas.openxmlformats.org/officeDocument/2006/relationships" name="09-18" sheetId="3" state="visible" r:id="rId3"/>
    <sheet xmlns:r="http://schemas.openxmlformats.org/officeDocument/2006/relationships" name="09-17" sheetId="4" state="visible" r:id="rId4"/>
    <sheet xmlns:r="http://schemas.openxmlformats.org/officeDocument/2006/relationships" name="09-16" sheetId="5" state="visible" r:id="rId5"/>
    <sheet xmlns:r="http://schemas.openxmlformats.org/officeDocument/2006/relationships" name="09-1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'09-21'!$A$6:$AZ$48</definedName>
    <definedName name="_xlnm.Print_Titles" localSheetId="1">'09-21'!$5:$6</definedName>
    <definedName name="_xlnm._FilterDatabase" localSheetId="2" hidden="1">'09-18'!$A$6:$AZ$48</definedName>
    <definedName name="_xlnm.Print_Titles" localSheetId="2">'09-18'!$5:$6</definedName>
    <definedName name="_xlnm._FilterDatabase" localSheetId="3" hidden="1">'09-17'!$A$6:$AZ$48</definedName>
    <definedName name="_xlnm.Print_Titles" localSheetId="3">'09-17'!$5:$6</definedName>
    <definedName name="_xlnm._FilterDatabase" localSheetId="4" hidden="1">'09-16'!$A$6:$AZ$48</definedName>
    <definedName name="_xlnm.Print_Titles" localSheetId="4">'09-16'!$5:$6</definedName>
    <definedName name="_xlnm._FilterDatabase" localSheetId="5" hidden="1">'09-15'!$A$6:$AZ$48</definedName>
    <definedName name="_xlnm.Print_Titles" localSheetId="5">'09-15'!$5:$6</definedName>
    <definedName name="_xlnm._FilterDatabase" localSheetId="7" hidden="1">'Signals'!$B$5:$G$71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stocktwits.com/news-articles/markets/equity/biotech-week-ahead-xlv-beats-market-stocks-readouts-events-watch/cZMRPApRB4O?.tsrc=rss" TargetMode="External" Id="rId5"/><Relationship Type="http://schemas.openxmlformats.org/officeDocument/2006/relationships/hyperlink" Target="https://finance.yahoo.com/healthcare/articles/sector-healthcare-stocks-softer-afternoon-195502310.html?.tsrc=rss" TargetMode="External" Id="rId6"/><Relationship Type="http://schemas.openxmlformats.org/officeDocument/2006/relationships/hyperlink" Target="https://finance.yahoo.com/healthcare/articles/sector-healthcare-stocks-rise-premarket-131745482.html?.tsrc=rss" TargetMode="External" Id="rId7"/><Relationship Type="http://schemas.openxmlformats.org/officeDocument/2006/relationships/hyperlink" Target="https://finance.yahoo.com/markets/stocks/articles/sector-financial-stocks-rise-afternoon-200316852.html?.tsrc=rss" TargetMode="External" Id="rId8"/><Relationship Type="http://schemas.openxmlformats.org/officeDocument/2006/relationships/hyperlink" Target="https://finance.yahoo.com/markets/stocks/articles/sector-financial-stocks-advance-monday-180646256.html?.tsrc=rss" TargetMode="External" Id="rId9"/><Relationship Type="http://schemas.openxmlformats.org/officeDocument/2006/relationships/hyperlink" Target="https://finance.yahoo.com/markets/stocks/articles/exchange-traded-funds-rise-us-170753028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247wallst.com/investing/2026/09/16/futures-traders-betting-on-12-drop-in-energy-stocks-over-next-month/?.tsrc=rss" TargetMode="External" Id="rId12"/><Relationship Type="http://schemas.openxmlformats.org/officeDocument/2006/relationships/hyperlink" Target="https://finance.yahoo.com/energy/articles/sector-energy-stocks-fall-monday-180054749.html?.tsrc=rss" TargetMode="External" Id="rId13"/><Relationship Type="http://schemas.openxmlformats.org/officeDocument/2006/relationships/hyperlink" Target="https://finance.yahoo.com/markets/stocks/articles/sector-consumer-stocks-mixed-afternoon-195332442.html?.tsrc=rss" TargetMode="External" Id="rId14"/><Relationship Type="http://schemas.openxmlformats.org/officeDocument/2006/relationships/hyperlink" Target="https://finance.yahoo.com/markets/stocks/articles/sector-consumer-stocks-mixed-monday-174239686.html?.tsrc=rss" TargetMode="External" Id="rId15"/><Relationship Type="http://schemas.openxmlformats.org/officeDocument/2006/relationships/hyperlink" Target="https://finance.yahoo.com/markets/stocks/articles/sector-consumer-stocks-advance-monday-174958227.html?.tsrc=rss" TargetMode="External" Id="rId16"/><Relationship Type="http://schemas.openxmlformats.org/officeDocument/2006/relationships/hyperlink" Target="https://finance.yahoo.com/markets/stocks/articles/sector-consumer-stocks-mixed-afternoon-195332442.html?.tsrc=rss" TargetMode="External" Id="rId17"/><Relationship Type="http://schemas.openxmlformats.org/officeDocument/2006/relationships/hyperlink" Target="https://finance.yahoo.com/markets/stocks/articles/sector-consumer-stocks-mixed-monday-174239686.html?.tsrc=rss" TargetMode="External" Id="rId18"/><Relationship Type="http://schemas.openxmlformats.org/officeDocument/2006/relationships/hyperlink" Target="https://finance.yahoo.com/markets/stocks/articles/sector-consumer-stocks-advance-afternoon-194004479.html?.tsrc=rss" TargetMode="External" Id="rId19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0"/><Relationship Type="http://schemas.openxmlformats.org/officeDocument/2006/relationships/hyperlink" Target="https://www.barchart.com/story/news/4374946/how-is-at-t-s-stock-performance-compared-to-telecom-services-stocks?.tsrc=rss" TargetMode="External" Id="rId21"/><Relationship Type="http://schemas.openxmlformats.org/officeDocument/2006/relationships/hyperlink" Target="https://www.barchart.com/story/news/4021726/are-wall-street-analysts-bullish-on-fox-corporation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rise-us-170753028.html?.tsrc=rss" TargetMode="External" Id="rId26"/><Relationship Type="http://schemas.openxmlformats.org/officeDocument/2006/relationships/hyperlink" Target="https://finance.yahoo.com/markets/stocks/articles/stock-market-news-sep-21-131500959.html?.tsrc=rss" TargetMode="External" Id="rId27"/><Relationship Type="http://schemas.openxmlformats.org/officeDocument/2006/relationships/hyperlink" Target="https://finance.yahoo.com/technology/articles/sector-tech-stocks-edge-higher-173500656.html?.tsrc=rss" TargetMode="External" Id="rId28"/><Relationship Type="http://schemas.openxmlformats.org/officeDocument/2006/relationships/hyperlink" Target="https://finance.yahoo.com/markets/stocks/articles/sector-financial-stocks-rise-afternoon-200316852.html?.tsrc=rss" TargetMode="External" Id="rId29"/><Relationship Type="http://schemas.openxmlformats.org/officeDocument/2006/relationships/hyperlink" Target="https://finance.yahoo.com/markets/stocks/articles/sector-financial-stocks-advance-monday-180646256.html?.tsrc=rss" TargetMode="External" Id="rId30"/><Relationship Type="http://schemas.openxmlformats.org/officeDocument/2006/relationships/hyperlink" Target="https://finance.yahoo.com/markets/stocks/articles/sector-financial-stocks-mixed-afternoon-200641566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www.benzinga.com/markets/prediction-markets/26/09/61902796/sp-500-8000-mark-spitznagel-crash?utm_source=yahooFinance&amp;utm_campaign=partner_feed&amp;utm_medium=referral&amp;.tsrc=rss" TargetMode="External" Id="rId35"/><Relationship Type="http://schemas.openxmlformats.org/officeDocument/2006/relationships/hyperlink" Target="https://stocktwits.com/news-articles/markets/equity/nasdaq-ends-nearly-3-higher-as-ai-stocks-pop/cZMRHqjRBIm?.tsrc=rss" TargetMode="External" Id="rId36"/><Relationship Type="http://schemas.openxmlformats.org/officeDocument/2006/relationships/hyperlink" Target="https://247wallst.com/investing/2026/09/21/opendoor-gains-5-but-is-still-down-24-in-a-month-will-the-bulls-or-bears-win/?.tsrc=rss" TargetMode="External" Id="rId37"/><Relationship Type="http://schemas.openxmlformats.org/officeDocument/2006/relationships/hyperlink" Target="https://finance.yahoo.com/markets/stocks/articles/exchange-traded-funds-rise-us-170753028.html?.tsrc=rss" TargetMode="External" Id="rId38"/><Relationship Type="http://schemas.openxmlformats.org/officeDocument/2006/relationships/hyperlink" Target="https://finance.yahoo.com/media-advertising/articles/biggest-names-food-entertainment-culture-151400152.html?.tsrc=rss" TargetMode="External" Id="rId39"/><Relationship Type="http://schemas.openxmlformats.org/officeDocument/2006/relationships/hyperlink" Target="https://247wallst.com/investing/2026/09/21/super-micro-rises-6-as-ai-server-bid-concentrates-in-one-name-dell-and-hewlett-packard-enterprise-tick-up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apple-iphone-duo-consumers-bite-174100022.html?.tsrc=rss" TargetMode="External" Id="rId47"/><Relationship Type="http://schemas.openxmlformats.org/officeDocument/2006/relationships/hyperlink" Target="https://www.thestreet.com/crypto/markets/google-apples-new-job-postings-go-viral?.tsrc=rss" TargetMode="External" Id="rId48"/><Relationship Type="http://schemas.openxmlformats.org/officeDocument/2006/relationships/hyperlink" Target="https://finance.yahoo.com/technology/articles/apple-edged-higher-oura-prices-191453187.html?.tsrc=rss" TargetMode="External" Id="rId49"/><Relationship Type="http://schemas.openxmlformats.org/officeDocument/2006/relationships/hyperlink" Target="https://finance.yahoo.com/m/bc32a5e1-f207-3311-ba0b-143bb01bd032/dow-jones-futures%3A-falling.html?.tsrc=rss" TargetMode="External" Id="rId50"/><Relationship Type="http://schemas.openxmlformats.org/officeDocument/2006/relationships/hyperlink" Target="https://finance.yahoo.com/technology/ai/articles/advanced-micro-devices-amd-24-221840955.html?.tsrc=rss" TargetMode="External" Id="rId51"/><Relationship Type="http://schemas.openxmlformats.org/officeDocument/2006/relationships/hyperlink" Target="https://stocktwits.com/news-articles/markets/equity/nasdaq-ends-nearly-3-higher-as-ai-stocks-pop/cZMRHqjRBIm?.tsrc=rss" TargetMode="External" Id="rId52"/><Relationship Type="http://schemas.openxmlformats.org/officeDocument/2006/relationships/hyperlink" Target="https://finance.yahoo.com/video/meta-stock-jumps-wells-fargo-195200224.html?.tsrc=rss" TargetMode="External" Id="rId53"/><Relationship Type="http://schemas.openxmlformats.org/officeDocument/2006/relationships/hyperlink" Target="https://finance.yahoo.com/markets/stocks/articles/amazon-amzn-laps-stock-market-214505872.html?.tsrc=rss" TargetMode="External" Id="rId54"/><Relationship Type="http://schemas.openxmlformats.org/officeDocument/2006/relationships/hyperlink" Target="https://www.axios.com/2026/09/21/amazon-meta-muse-ai-agentic-shopping#utm_source=yahoo_finance&amp;utm_medium=partner&amp;utm_campaign=subs-partner-yahoo-finance-AI?.tsrc=rss" TargetMode="External" Id="rId55"/><Relationship Type="http://schemas.openxmlformats.org/officeDocument/2006/relationships/hyperlink" Target="https://www.thestreet.com/investing/stocks/cathie-wood-buys-coreweave-19-2-million-of-tumbling-ai-stock?.tsrc=rss" TargetMode="External" Id="rId56"/><Relationship Type="http://schemas.openxmlformats.org/officeDocument/2006/relationships/hyperlink" Target="https://www.thestreet.com/investing/stocks/cathie-wood-buys-meta-27-9-million-surging-megacap-stock?.tsrc=rss" TargetMode="External" Id="rId57"/><Relationship Type="http://schemas.openxmlformats.org/officeDocument/2006/relationships/hyperlink" Target="https://www.fool.com/investing/2026/09/19/cathie-wood-sold-palantir-and-amd-then-poured-335/?.tsrc=rss" TargetMode="External" Id="rId58"/><Relationship Type="http://schemas.openxmlformats.org/officeDocument/2006/relationships/hyperlink" Target="https://finance.yahoo.com/markets/article/amd-stock-soars-to-new-record-as-semiconductors-bounce-chart-of-the-day-161627271.html?.tsrc=rss" TargetMode="External" Id="rId59"/><Relationship Type="http://schemas.openxmlformats.org/officeDocument/2006/relationships/hyperlink" Target="https://finance.yahoo.com/markets/stocks/articles/arm-holdings-arm-soars-17-184855651.html?.tsrc=rss" TargetMode="External" Id="rId60"/><Relationship Type="http://schemas.openxmlformats.org/officeDocument/2006/relationships/hyperlink" Target="https://stocktwits.com/news-articles/markets/equity/arm-stock-surges-as-meta-s-muse-reportedly-fuels-cpu-rally-meta-is-lead-partner-on-agi-cpu/cZMRFBCRBIf?.tsrc=rss" TargetMode="External" Id="rId61"/><Relationship Type="http://schemas.openxmlformats.org/officeDocument/2006/relationships/hyperlink" Target="https://247wallst.com/investing/2026/09/21/ast-spacemobile-is-building-something-the-world-has-never-had-heres-my-price-prediction/?.tsrc=rss" TargetMode="External" Id="rId62"/><Relationship Type="http://schemas.openxmlformats.org/officeDocument/2006/relationships/hyperlink" Target="https://247wallst.com/investing/2026/09/18/rocket-lab-slides-5-as-space-names-give-back-gains-ast-spacemobile-drops-6-planet-labs-sinks-4/?.tsrc=rss" TargetMode="External" Id="rId63"/><Relationship Type="http://schemas.openxmlformats.org/officeDocument/2006/relationships/hyperlink" Target="https://finance.yahoo.com/markets/stocks/articles/securities-class-action-over-capital-071505751.html?.tsrc=rss" TargetMode="External" Id="rId64"/><Relationship Type="http://schemas.openxmlformats.org/officeDocument/2006/relationships/hyperlink" Target="https://finance.yahoo.com/technology/ai/articles/broadcom-edges-higher-ai-chips-184812869.html?.tsrc=rss" TargetMode="External" Id="rId65"/><Relationship Type="http://schemas.openxmlformats.org/officeDocument/2006/relationships/hyperlink" Target="https://www.fool.com/coverage/better-buy/2026/09/21/broadcom-vs-intel-which-semiconductor-stock-is-a-better-buy-in-2026/?.tsrc=rss" TargetMode="External" Id="rId66"/><Relationship Type="http://schemas.openxmlformats.org/officeDocument/2006/relationships/hyperlink" Target="https://247wallst.com/investing/2026/09/21/broadcoms-ai-opportunity-is-bigger-than-its-stock-price-suggests/?.tsrc=rss" TargetMode="External" Id="rId67"/><Relationship Type="http://schemas.openxmlformats.org/officeDocument/2006/relationships/hyperlink" Target="https://www.fool.com/investing/2026/09/21/westinghouse-could-ipo-at-a-usd50-billion-valuation-cameco-s-stake-alone-would-be-worth-usd24-5-billion/?.tsrc=rss" TargetMode="External" Id="rId68"/><Relationship Type="http://schemas.openxmlformats.org/officeDocument/2006/relationships/hyperlink" Target="https://www.fool.com/investing/2026/09/20/uranium-energy-vs-cameco-if-i-could-only-own-1-ura/?.tsrc=rss" TargetMode="External" Id="rId69"/><Relationship Type="http://schemas.openxmlformats.org/officeDocument/2006/relationships/hyperlink" Target="https://finance.yahoo.com/markets/stocks/articles/cameco-ccj-stock-declines-while-214502517.html?.tsrc=rss" TargetMode="External" Id="rId70"/><Relationship Type="http://schemas.openxmlformats.org/officeDocument/2006/relationships/hyperlink" Target="https://www.fool.com/investing/2026/09/21/better-data-center-stock-nebius-vs-coreweave/?.tsrc=rss" TargetMode="External" Id="rId71"/><Relationship Type="http://schemas.openxmlformats.org/officeDocument/2006/relationships/hyperlink" Target="https://finance.yahoo.com/technology/ai/articles/cathie-wood-makes-big-ai-192343518.html?.tsrc=rss" TargetMode="External" Id="rId72"/><Relationship Type="http://schemas.openxmlformats.org/officeDocument/2006/relationships/hyperlink" Target="https://www.fool.com/coverage/better-buy/2026/09/21/coreweave-vs-d-wave-quantum-is-the-ai-giant-or-the-quantum-computer-upstart-the-better-stock-investment/?.tsrc=rss" TargetMode="External" Id="rId73"/><Relationship Type="http://schemas.openxmlformats.org/officeDocument/2006/relationships/hyperlink" Target="https://finance.yahoo.com/m/f394c2e8-43ac-3e47-bed7-0b1380703f1f/dell-and-applovin-look.html?.tsrc=rss" TargetMode="External" Id="rId74"/><Relationship Type="http://schemas.openxmlformats.org/officeDocument/2006/relationships/hyperlink" Target="https://finance.yahoo.com/markets/stocks/articles/dell-rides-growing-ai-clientele-152200998.html?.tsrc=rss" TargetMode="External" Id="rId75"/><Relationship Type="http://schemas.openxmlformats.org/officeDocument/2006/relationships/hyperlink" Target="https://finance.yahoo.com/technology/ai/articles/dell-best-positioned-benefit-premises-151745533.html?.tsrc=rss" TargetMode="External" Id="rId76"/><Relationship Type="http://schemas.openxmlformats.org/officeDocument/2006/relationships/hyperlink" Target="https://www.thestreet.com/technology/google-just-disclosed-something-troubling-about-its-ai?.tsrc=rss" TargetMode="External" Id="rId77"/><Relationship Type="http://schemas.openxmlformats.org/officeDocument/2006/relationships/hyperlink" Target="https://www.thestreet.com/crypto/markets/google-apples-new-job-postings-go-viral?.tsrc=rss" TargetMode="External" Id="rId78"/><Relationship Type="http://schemas.openxmlformats.org/officeDocument/2006/relationships/hyperlink" Target="https://finance.yahoo.com/markets/stocks/articles/sector-tech-stocks-gain-afternoon-195206814.html?.tsrc=rss" TargetMode="External" Id="rId79"/><Relationship Type="http://schemas.openxmlformats.org/officeDocument/2006/relationships/hyperlink" Target="https://www.tikr.com/blog/iris-energy-is-sitting-on-7-6-billion-in-cash-and-building-one-of-the-largest-ai-data-centers-in-the-world-is-iren-stock-a-buy?ref=yahoofinance&amp;.tsrc=rss" TargetMode="External" Id="rId80"/><Relationship Type="http://schemas.openxmlformats.org/officeDocument/2006/relationships/hyperlink" Target="https://finance.yahoo.com/technology/ai/articles/iren-expands-5gw-pipeline-execution-132900207.html?.tsrc=rss" TargetMode="External" Id="rId81"/><Relationship Type="http://schemas.openxmlformats.org/officeDocument/2006/relationships/hyperlink" Target="https://finance.yahoo.com/technology/ai/articles/neocloud-boom-comparing-nebius-coreweave-020300874.html?.tsrc=rss" TargetMode="External" Id="rId82"/><Relationship Type="http://schemas.openxmlformats.org/officeDocument/2006/relationships/hyperlink" Target="https://finance.yahoo.com/m/bc32a5e1-f207-3311-ba0b-143bb01bd032/dow-jones-futures%3A-falling.html?.tsrc=rss" TargetMode="External" Id="rId83"/><Relationship Type="http://schemas.openxmlformats.org/officeDocument/2006/relationships/hyperlink" Target="https://finance.yahoo.com/m/6c151bf6-d6e0-326a-905a-75334358e038/amd%2C-intel%2C-meta%2C-warner.html?.tsrc=rss" TargetMode="External" Id="rId84"/><Relationship Type="http://schemas.openxmlformats.org/officeDocument/2006/relationships/hyperlink" Target="https://finance.yahoo.com/m/96f093e9-37a1-34c6-9da9-e24f0b868868/meta%E2%80%99s-muse-ai-agent-triggers.html?.tsrc=rss" TargetMode="External" Id="rId85"/><Relationship Type="http://schemas.openxmlformats.org/officeDocument/2006/relationships/hyperlink" Target="https://finance.yahoo.com/markets/stocks/articles/microsoft-msft-laps-stock-market-214503698.html?.tsrc=rss" TargetMode="External" Id="rId86"/><Relationship Type="http://schemas.openxmlformats.org/officeDocument/2006/relationships/hyperlink" Target="https://finance.yahoo.com/markets/stocks/articles/microsoft-msft-stock-looks-reasonable-211138209.html?.tsrc=rss" TargetMode="External" Id="rId87"/><Relationship Type="http://schemas.openxmlformats.org/officeDocument/2006/relationships/hyperlink" Target="https://www.mediapost.com/publications/article/418175/microsoft-patent-hints-at-contextual-in-game-ads.html?.tsrc=rss" TargetMode="External" Id="rId88"/><Relationship Type="http://schemas.openxmlformats.org/officeDocument/2006/relationships/hyperlink" Target="https://finance.yahoo.com/video/strategy-buying-bitcoin-again-crypto-180000505.html?.tsrc=rss" TargetMode="External" Id="rId89"/><Relationship Type="http://schemas.openxmlformats.org/officeDocument/2006/relationships/hyperlink" Target="https://finance.yahoo.com/markets/article/tech-stocks-rise-bitcoin-rallies-as-treasury-yields-ease-alphacheck-135033093.html?.tsrc=rss" TargetMode="External" Id="rId90"/><Relationship Type="http://schemas.openxmlformats.org/officeDocument/2006/relationships/hyperlink" Target="https://finance.yahoo.com/markets/article/michael-saylors-strategy-jumps-as-the-company-says-it-bought-more-bitcoin-133538866.html?.tsrc=rss" TargetMode="External" Id="rId91"/><Relationship Type="http://schemas.openxmlformats.org/officeDocument/2006/relationships/hyperlink" Target="https://finance.yahoo.com/m/bc32a5e1-f207-3311-ba0b-143bb01bd032/dow-jones-futures%3A-falling.html?.tsrc=rss" TargetMode="External" Id="rId92"/><Relationship Type="http://schemas.openxmlformats.org/officeDocument/2006/relationships/hyperlink" Target="https://finance.yahoo.com/markets/stocks/articles/micron-mu-beats-stock-market-214506765.html?.tsrc=rss" TargetMode="External" Id="rId93"/><Relationship Type="http://schemas.openxmlformats.org/officeDocument/2006/relationships/hyperlink" Target="https://www.fool.com/investing/2026/09/21/micron-stock-is-back-above-usd1-000-is-a-stock-split-coming/?.tsrc=rss" TargetMode="External" Id="rId94"/><Relationship Type="http://schemas.openxmlformats.org/officeDocument/2006/relationships/hyperlink" Target="https://www.fool.com/investing/2026/09/21/nebius-stock-is-down-over-20-from-its-high-is-now-the-time-to-buy/?.tsrc=rss" TargetMode="External" Id="rId95"/><Relationship Type="http://schemas.openxmlformats.org/officeDocument/2006/relationships/hyperlink" Target="https://finance.yahoo.com/markets/stocks/articles/nebius-vs-coreweave-ai-cloud-144900272.html?.tsrc=rss" TargetMode="External" Id="rId96"/><Relationship Type="http://schemas.openxmlformats.org/officeDocument/2006/relationships/hyperlink" Target="https://stocktwits.com/news-articles/markets/equity/crwv-nbis-corz-wulf-stock-get-sell-ratings-rothschild-credit-market-warning/cZMRLruRB4v?.tsrc=rss" TargetMode="External" Id="rId97"/><Relationship Type="http://schemas.openxmlformats.org/officeDocument/2006/relationships/hyperlink" Target="https://finance.yahoo.com/markets/stocks/articles/netflix-nflx-laps-stock-market-214503644.html?.tsrc=rss" TargetMode="External" Id="rId98"/><Relationship Type="http://schemas.openxmlformats.org/officeDocument/2006/relationships/hyperlink" Target="https://finance.yahoo.com/markets/stocks/articles/wells-fargo-cuts-netflix-nflx-205315969.html?.tsrc=rss" TargetMode="External" Id="rId99"/><Relationship Type="http://schemas.openxmlformats.org/officeDocument/2006/relationships/hyperlink" Target="https://finance.yahoo.com/m/e06b1713-3157-3c49-a8cc-75f5ef1ed7ef/this-bearish-netflix-stock.html?.tsrc=rss" TargetMode="External" Id="rId100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1"/><Relationship Type="http://schemas.openxmlformats.org/officeDocument/2006/relationships/hyperlink" Target="https://finance.yahoo.com/markets/stocks/articles/nokia-nok-gets-buy-rating-214509281.html?.tsrc=rss" TargetMode="External" Id="rId102"/><Relationship Type="http://schemas.openxmlformats.org/officeDocument/2006/relationships/hyperlink" Target="https://www.marketbeat.com/articles/these-3-stocks-under-20-have-wall-street-looking-past-the-share-price/?utm_source=yahoofinance&amp;utm_medium=yahoofinance&amp;.tsrc=rss" TargetMode="External" Id="rId103"/><Relationship Type="http://schemas.openxmlformats.org/officeDocument/2006/relationships/hyperlink" Target="https://www.fool.com/investing/2026/09/21/usd500-a-month-in-nvidia-stock-since-chatgpt-launched-is-now-worth-about-usd79-000/?.tsrc=rss" TargetMode="External" Id="rId104"/><Relationship Type="http://schemas.openxmlformats.org/officeDocument/2006/relationships/hyperlink" Target="https://finance.yahoo.com/m/bc32a5e1-f207-3311-ba0b-143bb01bd032/dow-jones-futures%3A-falling.html?.tsrc=rss" TargetMode="External" Id="rId105"/><Relationship Type="http://schemas.openxmlformats.org/officeDocument/2006/relationships/hyperlink" Target="https://www.fool.com/investing/2026/09/21/should-you-forget-nvidia-and-buy-these-3-millionai/?.tsrc=rss" TargetMode="External" Id="rId106"/><Relationship Type="http://schemas.openxmlformats.org/officeDocument/2006/relationships/hyperlink" Target="https://finance.yahoo.com/technology/ai/articles/palantirs-alex-karp-says-ais-213000729.html?.tsrc=rss" TargetMode="External" Id="rId107"/><Relationship Type="http://schemas.openxmlformats.org/officeDocument/2006/relationships/hyperlink" Target="https://finance.yahoo.com/technology/ai/articles/palantir-climbs-ceo-sends-blunt-194844767.html?.tsrc=rss" TargetMode="External" Id="rId108"/><Relationship Type="http://schemas.openxmlformats.org/officeDocument/2006/relationships/hyperlink" Target="https://finance.yahoo.com/markets/options/articles/palantir-stock-gets-bullish-options-191655049.html?.tsrc=rss" TargetMode="External" Id="rId109"/><Relationship Type="http://schemas.openxmlformats.org/officeDocument/2006/relationships/hyperlink" Target="https://finance.yahoo.com/markets/stocks/articles/qualcomm-surges-7-amazon-validates-190345932.html?.tsrc=rss" TargetMode="External" Id="rId110"/><Relationship Type="http://schemas.openxmlformats.org/officeDocument/2006/relationships/hyperlink" Target="https://247wallst.com/investing/2026/09/21/qualcomm-jumps-7-as-ai-interconnect-demo-points-past-handsets-skyworks-and-qorvo-sit-out-the-rally/?.tsrc=rss" TargetMode="External" Id="rId111"/><Relationship Type="http://schemas.openxmlformats.org/officeDocument/2006/relationships/hyperlink" Target="https://www.trefis.com/articles/616030/can-cars-and-data-centers-carry-qualcomm-stock-past-apple/2026-09-21?.tsrc=rss" TargetMode="External" Id="rId112"/><Relationship Type="http://schemas.openxmlformats.org/officeDocument/2006/relationships/hyperlink" Target="https://finance.yahoo.com/m/fcc71e03-a6f0-328c-9e52-cafe16893b54/rocket-lab-looks-more-and.html?.tsrc=rss" TargetMode="External" Id="rId113"/><Relationship Type="http://schemas.openxmlformats.org/officeDocument/2006/relationships/hyperlink" Target="https://www.fool.com/coverage/better-buy/2026/09/21/archer-aviation-vs-rocket-lab-which-aerospace-stock-is-a-better-buy-in-2026/?.tsrc=rss" TargetMode="External" Id="rId114"/><Relationship Type="http://schemas.openxmlformats.org/officeDocument/2006/relationships/hyperlink" Target="https://247wallst.com/investing/2026/09/21/rocket-lab-poised-to-become-only-viable-alternative-to-spacex-says-cantor-fitzgerald/?.tsrc=rss" TargetMode="External" Id="rId115"/><Relationship Type="http://schemas.openxmlformats.org/officeDocument/2006/relationships/hyperlink" Target="https://finance.yahoo.com/m/bc32a5e1-f207-3311-ba0b-143bb01bd032/dow-jones-futures%3A-falling.html?.tsrc=rss" TargetMode="External" Id="rId116"/><Relationship Type="http://schemas.openxmlformats.org/officeDocument/2006/relationships/hyperlink" Target="https://finance.yahoo.com/markets/stocks/articles/top-stock-reports-procter-gamble-211000812.html?.tsrc=rss" TargetMode="External" Id="rId117"/><Relationship Type="http://schemas.openxmlformats.org/officeDocument/2006/relationships/hyperlink" Target="https://finance.yahoo.com/markets/stocks/articles/sandisk-faces-break-test-1-191906782.html?.tsrc=rss" TargetMode="External" Id="rId118"/><Relationship Type="http://schemas.openxmlformats.org/officeDocument/2006/relationships/hyperlink" Target="https://finance.yahoo.com/video/elon-musk-wants-live-mars-170000413.html?.tsrc=rss" TargetMode="External" Id="rId119"/><Relationship Type="http://schemas.openxmlformats.org/officeDocument/2006/relationships/hyperlink" Target="https://finance.yahoo.com/markets/stocks/article/tesla-stock-jumps-ahead-of-highly-anticipated-roadster-event-162605438.html?.tsrc=rss" TargetMode="External" Id="rId120"/><Relationship Type="http://schemas.openxmlformats.org/officeDocument/2006/relationships/hyperlink" Target="https://finance.yahoo.com/markets/article/tech-stocks-rise-bitcoin-rallies-as-treasury-yields-ease-alphacheck-135033093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21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21 Sep 2026, 11:20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35</t>
        </is>
      </c>
      <c r="C8" s="6" t="n"/>
      <c r="D8" s="6" t="n"/>
      <c r="E8" s="14" t="inlineStr">
        <is>
          <t>5</t>
        </is>
      </c>
      <c r="F8" s="8" t="n"/>
      <c r="G8" s="8" t="n"/>
      <c r="H8" s="13" t="inlineStr">
        <is>
          <t>88%</t>
        </is>
      </c>
      <c r="I8" s="6" t="n"/>
      <c r="J8" s="6" t="n"/>
      <c r="K8" s="15" t="inlineStr">
        <is>
          <t>5.8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66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0.03555638054520194</v>
      </c>
      <c r="F14" s="27" t="n">
        <v>9</v>
      </c>
      <c r="G14" s="28" t="n">
        <v>57.58472534828041</v>
      </c>
      <c r="H14" s="29" t="n">
        <v>3.146438641501437</v>
      </c>
      <c r="I14" s="26" t="n">
        <v>-0.002780913319482825</v>
      </c>
      <c r="J14" s="26" t="n">
        <v>0.03677267513193061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0.02768987252634192</v>
      </c>
      <c r="F15" s="34" t="n">
        <v>9</v>
      </c>
      <c r="G15" s="35" t="n">
        <v>65.2326057073667</v>
      </c>
      <c r="H15" s="36" t="n">
        <v>6.30207655583912</v>
      </c>
      <c r="I15" s="33" t="n">
        <v>0.05735840782633139</v>
      </c>
      <c r="J15" s="33" t="n">
        <v>0.06417258114867086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0.01080793110717826</v>
      </c>
      <c r="F16" s="27" t="n">
        <v>2</v>
      </c>
      <c r="G16" s="28" t="n">
        <v>43.14472408870989</v>
      </c>
      <c r="H16" s="29" t="n">
        <v>-2.638803355263608</v>
      </c>
      <c r="I16" s="26" t="n">
        <v>-0.005493975414892716</v>
      </c>
      <c r="J16" s="26" t="n">
        <v>-0.03813847220263322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0.003681899871932792</v>
      </c>
      <c r="F17" s="34" t="n">
        <v>6</v>
      </c>
      <c r="G17" s="35" t="n">
        <v>51.6958183078215</v>
      </c>
      <c r="H17" s="36" t="n">
        <v>1.254641718044236</v>
      </c>
      <c r="I17" s="33" t="n">
        <v>0.007511144601108466</v>
      </c>
      <c r="J17" s="33" t="n">
        <v>-0.01960673411902958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0.001410801199463574</v>
      </c>
      <c r="F18" s="27" t="n">
        <v>1</v>
      </c>
      <c r="G18" s="28" t="n">
        <v>32.18859500010264</v>
      </c>
      <c r="H18" s="29" t="n">
        <v>-4.429155428828624</v>
      </c>
      <c r="I18" s="26" t="n">
        <v>-0.01229125214344495</v>
      </c>
      <c r="J18" s="26" t="n">
        <v>-0.05523517252280774</v>
      </c>
    </row>
    <row r="19">
      <c r="B19" s="30" t="n">
        <v>6</v>
      </c>
      <c r="C19" s="31" t="inlineStr">
        <is>
          <t>XLI</t>
        </is>
      </c>
      <c r="D19" s="32" t="inlineStr">
        <is>
          <t>State Street Industrial Select Sector SPDR ETF</t>
        </is>
      </c>
      <c r="E19" s="33" t="n">
        <v>0.0013549085569311</v>
      </c>
      <c r="F19" s="34" t="n">
        <v>1</v>
      </c>
      <c r="G19" s="35" t="n">
        <v>35.26246382095107</v>
      </c>
      <c r="H19" s="36" t="n">
        <v>-4.900443621255556</v>
      </c>
      <c r="I19" s="33" t="n">
        <v>0.0002942567758077441</v>
      </c>
      <c r="J19" s="33" t="n">
        <v>-0.0544585209559435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0.0007160922858981955</v>
      </c>
      <c r="F20" s="27" t="n">
        <v>2</v>
      </c>
      <c r="G20" s="28" t="n">
        <v>37.47846118291378</v>
      </c>
      <c r="H20" s="29" t="n">
        <v>-2.243329352130929</v>
      </c>
      <c r="I20" s="26" t="n">
        <v>-0.01981408517631222</v>
      </c>
      <c r="J20" s="26" t="n">
        <v>-0.01843721199287218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-0.005601171926240434</v>
      </c>
      <c r="F21" s="34" t="n">
        <v>1</v>
      </c>
      <c r="G21" s="35" t="n">
        <v>33.73517918324153</v>
      </c>
      <c r="H21" s="36" t="n">
        <v>-3.932748752988402</v>
      </c>
      <c r="I21" s="33" t="n">
        <v>-0.01544865454672384</v>
      </c>
      <c r="J21" s="33" t="n">
        <v>-0.05169780959813375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-0.01062807790311815</v>
      </c>
      <c r="F22" s="27" t="n">
        <v>0</v>
      </c>
      <c r="G22" s="28" t="n">
        <v>35.20082694110118</v>
      </c>
      <c r="H22" s="29" t="n">
        <v>-3.481137585689908</v>
      </c>
      <c r="I22" s="26" t="n">
        <v>-0.02961383622630365</v>
      </c>
      <c r="J22" s="26" t="n">
        <v>-0.03984999458556215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-0.01070556309110404</v>
      </c>
      <c r="F23" s="34" t="n">
        <v>0</v>
      </c>
      <c r="G23" s="35" t="n">
        <v>28.4938052871931</v>
      </c>
      <c r="H23" s="36" t="n">
        <v>-7.008444198870434</v>
      </c>
      <c r="I23" s="33" t="n">
        <v>-0.02773792099179939</v>
      </c>
      <c r="J23" s="33" t="n">
        <v>-0.07105324600927498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-0.02876688764348867</v>
      </c>
      <c r="F24" s="27" t="n">
        <v>3</v>
      </c>
      <c r="G24" s="28" t="n">
        <v>45.73080785952536</v>
      </c>
      <c r="H24" s="29" t="n">
        <v>1.852122168935488</v>
      </c>
      <c r="I24" s="26" t="n">
        <v>-0.03207809908541848</v>
      </c>
      <c r="J24" s="26" t="n">
        <v>-0.02023530847886035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ARM</t>
        </is>
      </c>
      <c r="C29" s="26" t="n">
        <v>0.1715830741204811</v>
      </c>
      <c r="D29" s="27" t="n">
        <v>9</v>
      </c>
      <c r="E29" s="23" t="inlineStr">
        <is>
          <t>Very Strong</t>
        </is>
      </c>
      <c r="F29" s="28" t="n">
        <v>69.48875557912613</v>
      </c>
      <c r="H29" s="24" t="inlineStr">
        <is>
          <t>XLU</t>
        </is>
      </c>
      <c r="I29" s="26" t="n">
        <v>-0.01070556309110404</v>
      </c>
      <c r="J29" s="27" t="n">
        <v>0</v>
      </c>
      <c r="K29" s="23" t="inlineStr">
        <is>
          <t>Very Weak</t>
        </is>
      </c>
      <c r="L29" s="28" t="n">
        <v>28.4938052871931</v>
      </c>
    </row>
    <row r="30">
      <c r="B30" s="31" t="inlineStr">
        <is>
          <t>SOXL</t>
        </is>
      </c>
      <c r="C30" s="33" t="n">
        <v>0.1476509644796065</v>
      </c>
      <c r="D30" s="34" t="n">
        <v>9</v>
      </c>
      <c r="E30" s="30" t="inlineStr">
        <is>
          <t>Very Strong</t>
        </is>
      </c>
      <c r="F30" s="35" t="n">
        <v>59.275465827331</v>
      </c>
      <c r="H30" s="31" t="inlineStr">
        <is>
          <t>XLP</t>
        </is>
      </c>
      <c r="I30" s="33" t="n">
        <v>-0.01062807790311815</v>
      </c>
      <c r="J30" s="34" t="n">
        <v>0</v>
      </c>
      <c r="K30" s="30" t="inlineStr">
        <is>
          <t>Very Weak</t>
        </is>
      </c>
      <c r="L30" s="35" t="n">
        <v>35.20082694110118</v>
      </c>
    </row>
    <row r="31">
      <c r="B31" s="24" t="inlineStr">
        <is>
          <t>INTC</t>
        </is>
      </c>
      <c r="C31" s="26" t="n">
        <v>0.1213628037786438</v>
      </c>
      <c r="D31" s="27" t="n">
        <v>9</v>
      </c>
      <c r="E31" s="23" t="inlineStr">
        <is>
          <t>Very Strong</t>
        </is>
      </c>
      <c r="F31" s="28" t="n">
        <v>70.91595084419505</v>
      </c>
      <c r="H31" s="24" t="inlineStr">
        <is>
          <t>XLB</t>
        </is>
      </c>
      <c r="I31" s="26" t="n">
        <v>-0.005601171926240434</v>
      </c>
      <c r="J31" s="27" t="n">
        <v>1</v>
      </c>
      <c r="K31" s="23" t="inlineStr">
        <is>
          <t>Very Weak</t>
        </is>
      </c>
      <c r="L31" s="28" t="n">
        <v>33.73517918324153</v>
      </c>
    </row>
    <row r="32">
      <c r="B32" s="31" t="inlineStr">
        <is>
          <t>AMD</t>
        </is>
      </c>
      <c r="C32" s="33" t="n">
        <v>0.09949628716069214</v>
      </c>
      <c r="D32" s="34" t="n">
        <v>9</v>
      </c>
      <c r="E32" s="30" t="inlineStr">
        <is>
          <t>Very Strong</t>
        </is>
      </c>
      <c r="F32" s="35" t="n">
        <v>72.96287920422287</v>
      </c>
      <c r="H32" s="31" t="inlineStr">
        <is>
          <t>XLI</t>
        </is>
      </c>
      <c r="I32" s="33" t="n">
        <v>0.0013549085569311</v>
      </c>
      <c r="J32" s="34" t="n">
        <v>1</v>
      </c>
      <c r="K32" s="30" t="inlineStr">
        <is>
          <t>Very Weak</t>
        </is>
      </c>
      <c r="L32" s="35" t="n">
        <v>35.26246382095107</v>
      </c>
    </row>
    <row r="33">
      <c r="B33" s="24" t="inlineStr">
        <is>
          <t>XLC</t>
        </is>
      </c>
      <c r="C33" s="26" t="n">
        <v>0.03555638054520194</v>
      </c>
      <c r="D33" s="27" t="n">
        <v>9</v>
      </c>
      <c r="E33" s="23" t="inlineStr">
        <is>
          <t>Very Strong</t>
        </is>
      </c>
      <c r="F33" s="28" t="n">
        <v>57.58472534828041</v>
      </c>
      <c r="H33" s="24" t="inlineStr">
        <is>
          <t>XLRE</t>
        </is>
      </c>
      <c r="I33" s="26" t="n">
        <v>0.001410801199463574</v>
      </c>
      <c r="J33" s="27" t="n">
        <v>1</v>
      </c>
      <c r="K33" s="23" t="inlineStr">
        <is>
          <t>Very Weak</t>
        </is>
      </c>
      <c r="L33" s="28" t="n">
        <v>32.18859500010264</v>
      </c>
    </row>
    <row r="34">
      <c r="B34" s="31" t="inlineStr">
        <is>
          <t>ARKK</t>
        </is>
      </c>
      <c r="C34" s="33" t="n">
        <v>0.02822166801576853</v>
      </c>
      <c r="D34" s="34" t="n">
        <v>9</v>
      </c>
      <c r="E34" s="30" t="inlineStr">
        <is>
          <t>Very Strong</t>
        </is>
      </c>
      <c r="F34" s="35" t="n">
        <v>65.52751667038217</v>
      </c>
      <c r="H34" s="31" t="inlineStr">
        <is>
          <t>CCJ</t>
        </is>
      </c>
      <c r="I34" s="33" t="n">
        <v>0.01757258854056976</v>
      </c>
      <c r="J34" s="34" t="n">
        <v>1</v>
      </c>
      <c r="K34" s="30" t="inlineStr">
        <is>
          <t>Very Weak</t>
        </is>
      </c>
      <c r="L34" s="35" t="n">
        <v>43.678559157879</v>
      </c>
    </row>
    <row r="35">
      <c r="B35" s="24" t="inlineStr">
        <is>
          <t>XLK</t>
        </is>
      </c>
      <c r="C35" s="26" t="n">
        <v>0.02768987252634192</v>
      </c>
      <c r="D35" s="27" t="n">
        <v>9</v>
      </c>
      <c r="E35" s="23" t="inlineStr">
        <is>
          <t>Very Strong</t>
        </is>
      </c>
      <c r="F35" s="28" t="n">
        <v>65.2326057073667</v>
      </c>
      <c r="H35" s="24" t="inlineStr">
        <is>
          <t>NFLX</t>
        </is>
      </c>
      <c r="I35" s="26" t="n">
        <v>0.02186933660401502</v>
      </c>
      <c r="J35" s="27" t="n">
        <v>1</v>
      </c>
      <c r="K35" s="23" t="inlineStr">
        <is>
          <t>Very Weak</t>
        </is>
      </c>
      <c r="L35" s="28" t="n">
        <v>40.80437743265055</v>
      </c>
    </row>
    <row r="36">
      <c r="B36" s="31" t="inlineStr">
        <is>
          <t>MSTR</t>
        </is>
      </c>
      <c r="C36" s="33" t="n">
        <v>0.09472454524753449</v>
      </c>
      <c r="D36" s="34" t="n">
        <v>8</v>
      </c>
      <c r="E36" s="30" t="inlineStr">
        <is>
          <t>Very Strong</t>
        </is>
      </c>
      <c r="F36" s="35" t="n">
        <v>70.9037139398354</v>
      </c>
      <c r="H36" s="31" t="inlineStr">
        <is>
          <t>XLF</t>
        </is>
      </c>
      <c r="I36" s="33" t="n">
        <v>0.0007160922858981955</v>
      </c>
      <c r="J36" s="34" t="n">
        <v>2</v>
      </c>
      <c r="K36" s="30" t="inlineStr">
        <is>
          <t>Weak</t>
        </is>
      </c>
      <c r="L36" s="35" t="n">
        <v>37.47846118291378</v>
      </c>
    </row>
    <row r="37">
      <c r="B37" s="24" t="inlineStr">
        <is>
          <t>QCOM</t>
        </is>
      </c>
      <c r="C37" s="26" t="n">
        <v>0.0928989106090139</v>
      </c>
      <c r="D37" s="27" t="n">
        <v>8</v>
      </c>
      <c r="E37" s="23" t="inlineStr">
        <is>
          <t>Very Strong</t>
        </is>
      </c>
      <c r="F37" s="28" t="n">
        <v>65.44238585045909</v>
      </c>
      <c r="H37" s="24" t="inlineStr">
        <is>
          <t>IWM</t>
        </is>
      </c>
      <c r="I37" s="26" t="n">
        <v>0.005209364438418129</v>
      </c>
      <c r="J37" s="27" t="n">
        <v>2</v>
      </c>
      <c r="K37" s="23" t="inlineStr">
        <is>
          <t>Weak</t>
        </is>
      </c>
      <c r="L37" s="28" t="n">
        <v>37.9219005517489</v>
      </c>
    </row>
    <row r="38">
      <c r="B38" s="31" t="inlineStr">
        <is>
          <t>NBIS</t>
        </is>
      </c>
      <c r="C38" s="33" t="n">
        <v>0.04142439851365709</v>
      </c>
      <c r="D38" s="34" t="n">
        <v>8</v>
      </c>
      <c r="E38" s="30" t="inlineStr">
        <is>
          <t>Very Strong</t>
        </is>
      </c>
      <c r="F38" s="35" t="n">
        <v>55.37009466197296</v>
      </c>
      <c r="H38" s="31" t="inlineStr">
        <is>
          <t>XLY</t>
        </is>
      </c>
      <c r="I38" s="33" t="n">
        <v>0.01080793110717826</v>
      </c>
      <c r="J38" s="34" t="n">
        <v>2</v>
      </c>
      <c r="K38" s="30" t="inlineStr">
        <is>
          <t>Weak</t>
        </is>
      </c>
      <c r="L38" s="35" t="n">
        <v>43.14472408870989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ARM</t>
        </is>
      </c>
      <c r="C43" s="26" t="n">
        <v>0.1715830741204811</v>
      </c>
      <c r="D43" s="27" t="n">
        <v>9</v>
      </c>
      <c r="E43" s="23" t="inlineStr">
        <is>
          <t>Very Strong</t>
        </is>
      </c>
      <c r="F43" s="28" t="n">
        <v>69.48875557912613</v>
      </c>
      <c r="H43" s="24" t="inlineStr">
        <is>
          <t>XLE</t>
        </is>
      </c>
      <c r="I43" s="26" t="n">
        <v>-0.02876688764348867</v>
      </c>
      <c r="J43" s="27" t="n">
        <v>3</v>
      </c>
      <c r="K43" s="23" t="inlineStr">
        <is>
          <t>Weak</t>
        </is>
      </c>
      <c r="L43" s="28" t="n">
        <v>45.73080785952536</v>
      </c>
    </row>
    <row r="44">
      <c r="B44" s="31" t="inlineStr">
        <is>
          <t>SOXL</t>
        </is>
      </c>
      <c r="C44" s="33" t="n">
        <v>0.1476509644796065</v>
      </c>
      <c r="D44" s="34" t="n">
        <v>9</v>
      </c>
      <c r="E44" s="30" t="inlineStr">
        <is>
          <t>Very Strong</t>
        </is>
      </c>
      <c r="F44" s="35" t="n">
        <v>59.275465827331</v>
      </c>
      <c r="H44" s="31" t="inlineStr">
        <is>
          <t>SNDK</t>
        </is>
      </c>
      <c r="I44" s="33" t="n">
        <v>-0.0140527131047814</v>
      </c>
      <c r="J44" s="34" t="n">
        <v>7</v>
      </c>
      <c r="K44" s="30" t="inlineStr">
        <is>
          <t>Strong</t>
        </is>
      </c>
      <c r="L44" s="35" t="n">
        <v>59.76565866367456</v>
      </c>
    </row>
    <row r="45">
      <c r="B45" s="24" t="inlineStr">
        <is>
          <t>INTC</t>
        </is>
      </c>
      <c r="C45" s="26" t="n">
        <v>0.1213628037786438</v>
      </c>
      <c r="D45" s="27" t="n">
        <v>9</v>
      </c>
      <c r="E45" s="23" t="inlineStr">
        <is>
          <t>Very Strong</t>
        </is>
      </c>
      <c r="F45" s="28" t="n">
        <v>70.91595084419505</v>
      </c>
      <c r="H45" s="24" t="inlineStr">
        <is>
          <t>XLU</t>
        </is>
      </c>
      <c r="I45" s="26" t="n">
        <v>-0.01070556309110404</v>
      </c>
      <c r="J45" s="27" t="n">
        <v>0</v>
      </c>
      <c r="K45" s="23" t="inlineStr">
        <is>
          <t>Very Weak</t>
        </is>
      </c>
      <c r="L45" s="28" t="n">
        <v>28.4938052871931</v>
      </c>
    </row>
    <row r="46">
      <c r="B46" s="31" t="inlineStr">
        <is>
          <t>AMD</t>
        </is>
      </c>
      <c r="C46" s="33" t="n">
        <v>0.09949628716069214</v>
      </c>
      <c r="D46" s="34" t="n">
        <v>9</v>
      </c>
      <c r="E46" s="30" t="inlineStr">
        <is>
          <t>Very Strong</t>
        </is>
      </c>
      <c r="F46" s="35" t="n">
        <v>72.96287920422287</v>
      </c>
      <c r="H46" s="31" t="inlineStr">
        <is>
          <t>XLP</t>
        </is>
      </c>
      <c r="I46" s="33" t="n">
        <v>-0.01062807790311815</v>
      </c>
      <c r="J46" s="34" t="n">
        <v>0</v>
      </c>
      <c r="K46" s="30" t="inlineStr">
        <is>
          <t>Very Weak</t>
        </is>
      </c>
      <c r="L46" s="35" t="n">
        <v>35.20082694110118</v>
      </c>
    </row>
    <row r="47">
      <c r="B47" s="24" t="inlineStr">
        <is>
          <t>MSTR</t>
        </is>
      </c>
      <c r="C47" s="26" t="n">
        <v>0.09472454524753449</v>
      </c>
      <c r="D47" s="27" t="n">
        <v>8</v>
      </c>
      <c r="E47" s="23" t="inlineStr">
        <is>
          <t>Very Strong</t>
        </is>
      </c>
      <c r="F47" s="28" t="n">
        <v>70.9037139398354</v>
      </c>
      <c r="H47" s="24" t="inlineStr">
        <is>
          <t>XLB</t>
        </is>
      </c>
      <c r="I47" s="26" t="n">
        <v>-0.005601171926240434</v>
      </c>
      <c r="J47" s="27" t="n">
        <v>1</v>
      </c>
      <c r="K47" s="23" t="inlineStr">
        <is>
          <t>Very Weak</t>
        </is>
      </c>
      <c r="L47" s="28" t="n">
        <v>33.73517918324153</v>
      </c>
    </row>
    <row r="48">
      <c r="B48" s="31" t="inlineStr">
        <is>
          <t>QCOM</t>
        </is>
      </c>
      <c r="C48" s="33" t="n">
        <v>0.0928989106090139</v>
      </c>
      <c r="D48" s="34" t="n">
        <v>8</v>
      </c>
      <c r="E48" s="30" t="inlineStr">
        <is>
          <t>Very Strong</t>
        </is>
      </c>
      <c r="F48" s="35" t="n">
        <v>65.44238585045909</v>
      </c>
      <c r="H48" s="31" t="inlineStr">
        <is>
          <t>XLF</t>
        </is>
      </c>
      <c r="I48" s="33" t="n">
        <v>0.0007160922858981955</v>
      </c>
      <c r="J48" s="34" t="n">
        <v>2</v>
      </c>
      <c r="K48" s="30" t="inlineStr">
        <is>
          <t>Weak</t>
        </is>
      </c>
      <c r="L48" s="35" t="n">
        <v>37.47846118291378</v>
      </c>
    </row>
    <row r="49">
      <c r="B49" s="24" t="inlineStr">
        <is>
          <t>RKLB</t>
        </is>
      </c>
      <c r="C49" s="26" t="n">
        <v>0.08239119900833236</v>
      </c>
      <c r="D49" s="27" t="n">
        <v>7</v>
      </c>
      <c r="E49" s="23" t="inlineStr">
        <is>
          <t>Strong</t>
        </is>
      </c>
      <c r="F49" s="28" t="n">
        <v>53.96242171267097</v>
      </c>
      <c r="H49" s="24" t="inlineStr">
        <is>
          <t>XLI</t>
        </is>
      </c>
      <c r="I49" s="26" t="n">
        <v>0.0013549085569311</v>
      </c>
      <c r="J49" s="27" t="n">
        <v>1</v>
      </c>
      <c r="K49" s="23" t="inlineStr">
        <is>
          <t>Very Weak</t>
        </is>
      </c>
      <c r="L49" s="28" t="n">
        <v>35.26246382095107</v>
      </c>
    </row>
    <row r="50">
      <c r="B50" s="31" t="inlineStr">
        <is>
          <t>ASTS</t>
        </is>
      </c>
      <c r="C50" s="33" t="n">
        <v>0.05758713098980639</v>
      </c>
      <c r="D50" s="34" t="n">
        <v>5</v>
      </c>
      <c r="E50" s="30" t="inlineStr">
        <is>
          <t>Neutral</t>
        </is>
      </c>
      <c r="F50" s="35" t="n">
        <v>49.1622089438744</v>
      </c>
      <c r="H50" s="31" t="inlineStr">
        <is>
          <t>XLRE</t>
        </is>
      </c>
      <c r="I50" s="33" t="n">
        <v>0.001410801199463574</v>
      </c>
      <c r="J50" s="34" t="n">
        <v>1</v>
      </c>
      <c r="K50" s="30" t="inlineStr">
        <is>
          <t>Very Weak</t>
        </is>
      </c>
      <c r="L50" s="35" t="n">
        <v>32.18859500010264</v>
      </c>
    </row>
    <row r="51">
      <c r="B51" s="24" t="inlineStr">
        <is>
          <t>CRWV</t>
        </is>
      </c>
      <c r="C51" s="26" t="n">
        <v>0.05002457797801907</v>
      </c>
      <c r="D51" s="27" t="n">
        <v>3</v>
      </c>
      <c r="E51" s="23" t="inlineStr">
        <is>
          <t>Weak</t>
        </is>
      </c>
      <c r="F51" s="28" t="n">
        <v>48.72522639675183</v>
      </c>
      <c r="H51" s="24" t="inlineStr">
        <is>
          <t>XLV</t>
        </is>
      </c>
      <c r="I51" s="26" t="n">
        <v>0.003681899871932792</v>
      </c>
      <c r="J51" s="27" t="n">
        <v>6</v>
      </c>
      <c r="K51" s="23" t="inlineStr">
        <is>
          <t>Strong</t>
        </is>
      </c>
      <c r="L51" s="28" t="n">
        <v>51.6958183078215</v>
      </c>
    </row>
    <row r="52">
      <c r="B52" s="31" t="inlineStr">
        <is>
          <t>NBIS</t>
        </is>
      </c>
      <c r="C52" s="33" t="n">
        <v>0.04142439851365709</v>
      </c>
      <c r="D52" s="34" t="n">
        <v>8</v>
      </c>
      <c r="E52" s="30" t="inlineStr">
        <is>
          <t>Very Strong</t>
        </is>
      </c>
      <c r="F52" s="35" t="n">
        <v>55.37009466197296</v>
      </c>
      <c r="H52" s="31" t="inlineStr">
        <is>
          <t>IWM</t>
        </is>
      </c>
      <c r="I52" s="33" t="n">
        <v>0.005209364438418129</v>
      </c>
      <c r="J52" s="34" t="n">
        <v>2</v>
      </c>
      <c r="K52" s="30" t="inlineStr">
        <is>
          <t>Weak</t>
        </is>
      </c>
      <c r="L52" s="35" t="n">
        <v>37.9219005517489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11:20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8510062</v>
      </c>
      <c r="X7" s="74" t="n">
        <v>1.140080724897431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167.3150024414062</v>
      </c>
      <c r="U8" s="83" t="n">
        <v>169.5249938964844</v>
      </c>
      <c r="V8" s="83" t="n">
        <v>166.8500061035156</v>
      </c>
      <c r="W8" s="84" t="n">
        <v>7156204</v>
      </c>
      <c r="X8" s="85" t="n">
        <v>0.9809260555263984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1.372507214994151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90" t="inlineStr">
        <is>
          <t>Biotech Week Ahead: XLV Beats The Market — Here Are The Stocks, Readouts And Events To Watch Next</t>
        </is>
      </c>
      <c r="AY8" s="90" t="inlineStr">
        <is>
          <t>Sector Update: Healthcare Stocks Softer Late Afternoon</t>
        </is>
      </c>
      <c r="AZ8" s="90" t="inlineStr">
        <is>
          <t>Sector Update: Healthcare Stocks Rise Premarket Monday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56.20500183105469</v>
      </c>
      <c r="V9" s="72" t="n">
        <v>55.72000122070312</v>
      </c>
      <c r="W9" s="73" t="n">
        <v>30031170</v>
      </c>
      <c r="X9" s="74" t="n">
        <v>0.9737692889314647</v>
      </c>
      <c r="Y9" s="28" t="n">
        <v>37.47846118291378</v>
      </c>
      <c r="Z9" s="28" t="n">
        <v>14.55705447412102</v>
      </c>
      <c r="AA9" s="28" t="n">
        <v>21.41622861939172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59.01387289237817</v>
      </c>
      <c r="AK9" s="72" t="n">
        <v>57.29650001525879</v>
      </c>
      <c r="AL9" s="72" t="n">
        <v>55.57912713813941</v>
      </c>
      <c r="AM9" s="76" t="n">
        <v>0.09342012792169993</v>
      </c>
      <c r="AN9" s="29" t="n">
        <v>5.994686854038283</v>
      </c>
      <c r="AO9" s="77" t="n">
        <v>1.240065168706558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79" t="inlineStr">
        <is>
          <t>Sector Update: Financial Stocks Rise Late Afternoon</t>
        </is>
      </c>
      <c r="AY9" s="79" t="inlineStr">
        <is>
          <t>Sector Update: Financial Stocks Advance Monday Afternoon</t>
        </is>
      </c>
      <c r="AZ9" s="79" t="inlineStr">
        <is>
          <t>Exchange-Traded Funds Rise as US Equities Advance After Midday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62.3650016784668</v>
      </c>
      <c r="W10" s="84" t="n">
        <v>36066964</v>
      </c>
      <c r="X10" s="85" t="n">
        <v>1.171197233707762</v>
      </c>
      <c r="Y10" s="35" t="n">
        <v>45.73080785952536</v>
      </c>
      <c r="Z10" s="35" t="n">
        <v>2.496648978351949</v>
      </c>
      <c r="AA10" s="35" t="n">
        <v>20.98920339507979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66.28505180392752</v>
      </c>
      <c r="AK10" s="83" t="n">
        <v>64.04849948883057</v>
      </c>
      <c r="AL10" s="83" t="n">
        <v>61.81194717373363</v>
      </c>
      <c r="AM10" s="87" t="n">
        <v>0.1448774317427352</v>
      </c>
      <c r="AN10" s="36" t="n">
        <v>6.983933528331843</v>
      </c>
      <c r="AO10" s="88" t="n">
        <v>2.120716025274177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90" t="inlineStr">
        <is>
          <t>Sector Update: Energy Stocks Fall Late Afternoon</t>
        </is>
      </c>
      <c r="AY10" s="90" t="inlineStr">
        <is>
          <t>Futures Traders Betting On 12% Drop In Energy Stocks Over Next Month</t>
        </is>
      </c>
      <c r="AZ10" s="90" t="inlineStr">
        <is>
          <t>Sector Update: Energy Stocks Fall Monday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82.09500122070312</v>
      </c>
      <c r="U11" s="72" t="n">
        <v>82.30500030517578</v>
      </c>
      <c r="V11" s="72" t="n">
        <v>81.73500061035156</v>
      </c>
      <c r="W11" s="73" t="n">
        <v>8493031</v>
      </c>
      <c r="X11" s="74" t="n">
        <v>0.8847569430860166</v>
      </c>
      <c r="Y11" s="28" t="n">
        <v>35.20082694110118</v>
      </c>
      <c r="Z11" s="28" t="n">
        <v>4.180732904133492</v>
      </c>
      <c r="AA11" s="28" t="n">
        <v>12.77804377877839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1.206197254270303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79" t="inlineStr">
        <is>
          <t>Sector Update: Consumer Stocks Mixed Late Afternoon</t>
        </is>
      </c>
      <c r="AY11" s="79" t="inlineStr">
        <is>
          <t>Sector Update: Consumer Stocks Mixed Monday Afternoon</t>
        </is>
      </c>
      <c r="AZ11" s="79" t="inlineStr">
        <is>
          <t>Sector Update: Consumer Stocks Advance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4878042</v>
      </c>
      <c r="X12" s="85" t="n">
        <v>0.847301956206747</v>
      </c>
      <c r="Y12" s="35" t="n">
        <v>43.14472408870989</v>
      </c>
      <c r="Z12" s="35" t="n">
        <v>34.94630712814917</v>
      </c>
      <c r="AA12" s="35" t="n">
        <v>19.58024759333344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90" t="inlineStr">
        <is>
          <t>Sector Update: Consumer Stocks Mixed Late Afternoon</t>
        </is>
      </c>
      <c r="AY12" s="90" t="inlineStr">
        <is>
          <t>Sector Update: Consumer Stocks Mixed Monday Afternoon</t>
        </is>
      </c>
      <c r="AZ12" s="90" t="inlineStr">
        <is>
          <t>Sector Update: Consumer Stocks Advance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111.620002746582</v>
      </c>
      <c r="W13" s="73" t="n">
        <v>8388609</v>
      </c>
      <c r="X13" s="74" t="n">
        <v>1.826906848855961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114.8445510988251</v>
      </c>
      <c r="AK13" s="72" t="n">
        <v>112.456999206543</v>
      </c>
      <c r="AL13" s="72" t="n">
        <v>110.0694473142608</v>
      </c>
      <c r="AM13" s="76" t="n">
        <v>0.9801991531302889</v>
      </c>
      <c r="AN13" s="29" t="n">
        <v>4.246159703936415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79" t="inlineStr">
        <is>
          <t>Netflix Falls 4% as Wells Fargo Cuts Rating to Underweight With $57 Target; Disney Barely Budges</t>
        </is>
      </c>
      <c r="AY13" s="79" t="inlineStr">
        <is>
          <t>How Is AT&amp;T's Stock Performance Compared to Telecom Services Stocks</t>
        </is>
      </c>
      <c r="AZ13" s="79" t="inlineStr">
        <is>
          <t>Are Wall Street Analysts Bullish on Fox Corporation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50.16999816894531</v>
      </c>
      <c r="V14" s="83" t="n">
        <v>49.65499877929688</v>
      </c>
      <c r="W14" s="84" t="n">
        <v>10562393</v>
      </c>
      <c r="X14" s="85" t="n">
        <v>0.9613567838320113</v>
      </c>
      <c r="Y14" s="35" t="n">
        <v>33.73517918324153</v>
      </c>
      <c r="Z14" s="35" t="n">
        <v>1.423034444776729</v>
      </c>
      <c r="AA14" s="35" t="n">
        <v>14.67917288960298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1.543302084321554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195.0802001953125</v>
      </c>
      <c r="V15" s="72" t="n">
        <v>190.9700012207031</v>
      </c>
      <c r="W15" s="73" t="n">
        <v>9016429</v>
      </c>
      <c r="X15" s="74" t="n">
        <v>1.355046774429389</v>
      </c>
      <c r="Y15" s="28" t="n">
        <v>65.2326057073667</v>
      </c>
      <c r="Z15" s="28" t="n">
        <v>98.22930323563554</v>
      </c>
      <c r="AA15" s="28" t="n">
        <v>10.65767906854858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1.834885561229164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79" t="inlineStr">
        <is>
          <t>Exchange-Traded Funds Rise as US Equities Advance After Midday</t>
        </is>
      </c>
      <c r="AY15" s="79" t="inlineStr">
        <is>
          <t>Stock Market News for Sep 21, 2026</t>
        </is>
      </c>
      <c r="AZ15" s="79" t="inlineStr">
        <is>
          <t>Sector Update: Tech Stocks Edge Higher Friday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5153059</v>
      </c>
      <c r="X16" s="85" t="n">
        <v>1.020269743916513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45.50435897832553</v>
      </c>
      <c r="AK16" s="83" t="n">
        <v>43.79099998474121</v>
      </c>
      <c r="AL16" s="83" t="n">
        <v>42.0776409911569</v>
      </c>
      <c r="AM16" s="87" t="n">
        <v>0.1495189167446885</v>
      </c>
      <c r="AN16" s="36" t="n">
        <v>7.82516496166485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90" t="inlineStr">
        <is>
          <t>Sector Update: Financial Stocks Rise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40.57500076293945</v>
      </c>
      <c r="W17" s="73" t="n">
        <v>20628195</v>
      </c>
      <c r="X17" s="74" t="n">
        <v>0.9734610840277195</v>
      </c>
      <c r="Y17" s="28" t="n">
        <v>28.4938052871931</v>
      </c>
      <c r="Z17" s="28" t="n">
        <v>2.711296012148631</v>
      </c>
      <c r="AA17" s="28" t="n">
        <v>21.87775449004154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1.522195193992717</v>
      </c>
      <c r="AP17" s="72" t="n">
        <v>47.79999923706055</v>
      </c>
      <c r="AQ17" s="72" t="n">
        <v>40.57500076293945</v>
      </c>
      <c r="AR17" s="29" t="n">
        <v>-14.93723745525213</v>
      </c>
      <c r="AS17" s="78" t="n">
        <v>1.17645816503783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766.2509765625</v>
      </c>
      <c r="U19" s="72" t="n">
        <v>774.8900146484375</v>
      </c>
      <c r="V19" s="72" t="n">
        <v>766.030029296875</v>
      </c>
      <c r="W19" s="73" t="n">
        <v>49311754</v>
      </c>
      <c r="X19" s="74" t="n">
        <v>1.193289040790829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</v>
      </c>
      <c r="AK19" s="72" t="n">
        <v>764.692495727539</v>
      </c>
      <c r="AL19" s="72" t="n">
        <v>754.5909434190371</v>
      </c>
      <c r="AM19" s="76" t="n">
        <v>0.9359480604306802</v>
      </c>
      <c r="AN19" s="29" t="n">
        <v>2.641990699514105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79" t="inlineStr">
        <is>
          <t>S&amp;P 500 Will ‘Easily’ Top 8,000 Before Historic Crash, ‘Black Swan’ Fund Manager Says</t>
        </is>
      </c>
      <c r="AY19" s="79" t="inlineStr">
        <is>
          <t>Nasdaq Ends Nearly 3% Higher As AI Stocks Pop, AMD Enters $1 Trillion Club — AMD, ARM, META, AMZN, PSKY In ...</t>
        </is>
      </c>
      <c r="AZ19" s="79" t="inlineStr">
        <is>
          <t>Opendoor Gains 5% but Is Still Down 24% in a Month. Will the Bulls or Bears Win?</t>
        </is>
      </c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727.9500122070312</v>
      </c>
      <c r="U20" s="83" t="n">
        <v>743.219970703125</v>
      </c>
      <c r="V20" s="83" t="n">
        <v>727.8200073242188</v>
      </c>
      <c r="W20" s="84" t="n">
        <v>46233453</v>
      </c>
      <c r="X20" s="85" t="n">
        <v>1.444135948338579</v>
      </c>
      <c r="Y20" s="35" t="n">
        <v>65.66948593053607</v>
      </c>
      <c r="Z20" s="35" t="n">
        <v>95.95094589022138</v>
      </c>
      <c r="AA20" s="35" t="n">
        <v>10.82588864094884</v>
      </c>
      <c r="AB20" s="86" t="n">
        <v>2.43389082703402</v>
      </c>
      <c r="AC20" s="86" t="n">
        <v>0.6039752876003283</v>
      </c>
      <c r="AD20" s="86" t="n">
        <v>1.829915539433692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90" t="inlineStr">
        <is>
          <t>Exchange-Traded Funds Rise as US Equities Advance After Midday</t>
        </is>
      </c>
      <c r="AY20" s="90" t="inlineStr">
        <is>
          <t>The Biggest Names in Food, Entertainment and Culture Come Together at the 2026 Food Network New York City W...</t>
        </is>
      </c>
      <c r="AZ20" s="90" t="inlineStr">
        <is>
          <t>Super Micro Rises 6% as AI Server Bid Concentrates in One Name; Dell and Hewlett Packard Enterprise Tick Up</t>
        </is>
      </c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286.447998046875</v>
      </c>
      <c r="V21" s="72" t="n">
        <v>284.8999938964844</v>
      </c>
      <c r="W21" s="73" t="n">
        <v>18829268</v>
      </c>
      <c r="X21" s="74" t="n">
        <v>0.9221790950827313</v>
      </c>
      <c r="Y21" s="28" t="n">
        <v>37.9219005517489</v>
      </c>
      <c r="Z21" s="28" t="n">
        <v>30.03293482530442</v>
      </c>
      <c r="AA21" s="28" t="n">
        <v>32.78746798208098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281.1954349200052</v>
      </c>
      <c r="AM21" s="76" t="n">
        <v>0.2073354455019761</v>
      </c>
      <c r="AN21" s="29" t="n">
        <v>7.247904833641154</v>
      </c>
      <c r="AO21" s="77" t="n">
        <v>1.205363472493389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132.0650024414062</v>
      </c>
      <c r="U22" s="83" t="n">
        <v>144</v>
      </c>
      <c r="V22" s="83" t="n">
        <v>129.6199951171875</v>
      </c>
      <c r="W22" s="84" t="n">
        <v>60567682</v>
      </c>
      <c r="X22" s="85" t="n">
        <v>1.070151549877717</v>
      </c>
      <c r="Y22" s="35" t="n">
        <v>59.275465827331</v>
      </c>
      <c r="Z22" s="35" t="n">
        <v>95.43850275561037</v>
      </c>
      <c r="AA22" s="35" t="n">
        <v>14.98163923496714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335.2000122070312</v>
      </c>
      <c r="U24" s="72" t="n">
        <v>339.6400146484375</v>
      </c>
      <c r="V24" s="72" t="n">
        <v>333.0499877929688</v>
      </c>
      <c r="W24" s="73" t="n">
        <v>34913171</v>
      </c>
      <c r="X24" s="74" t="n">
        <v>0.814257331863865</v>
      </c>
      <c r="Y24" s="28" t="n">
        <v>66.32085391396461</v>
      </c>
      <c r="Z24" s="28" t="n">
        <v>97.78075587904212</v>
      </c>
      <c r="AA24" s="28" t="n">
        <v>17.32950765776163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79" t="inlineStr">
        <is>
          <t>Apple’s new iPhone Duo: Will consumers bite?</t>
        </is>
      </c>
      <c r="AY24" s="79" t="inlineStr">
        <is>
          <t>Google, Apple's new job postings go viral</t>
        </is>
      </c>
      <c r="AZ24" s="79" t="inlineStr">
        <is>
          <t>Apple Edged Higher as Oura Prices a $15.6 Billion Challenge</t>
        </is>
      </c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583.9400024414062</v>
      </c>
      <c r="U25" s="83" t="n">
        <v>616.6799926757812</v>
      </c>
      <c r="V25" s="83" t="n">
        <v>582.27001953125</v>
      </c>
      <c r="W25" s="84" t="n">
        <v>44156939</v>
      </c>
      <c r="X25" s="85" t="n">
        <v>2.149025233546335</v>
      </c>
      <c r="Y25" s="35" t="n">
        <v>72.96287920422287</v>
      </c>
      <c r="Z25" s="35" t="n">
        <v>99.34159768829942</v>
      </c>
      <c r="AA25" s="35" t="n">
        <v>17.3274680124623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419.1417474371838</v>
      </c>
      <c r="AM25" s="87" t="n">
        <v>1.247238099286226</v>
      </c>
      <c r="AN25" s="36" t="n">
        <v>31.62501378611696</v>
      </c>
      <c r="AO25" s="88" t="n">
        <v>4.28118207346204</v>
      </c>
      <c r="AP25" s="83" t="n">
        <v>616.6799926757812</v>
      </c>
      <c r="AQ25" s="83" t="n">
        <v>154.7799987792969</v>
      </c>
      <c r="AR25" s="36" t="n">
        <v>-0.188099688381016</v>
      </c>
      <c r="AS25" s="89" t="n">
        <v>99.7488692011563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90" t="inlineStr">
        <is>
          <t>Dow Jones Futures: Falling Oil Prices, Yields Spark Market Rally; AMD, Intel, Micron, Nvidia, Sandisk Are K...</t>
        </is>
      </c>
      <c r="AY25" s="90" t="inlineStr">
        <is>
          <t>Advanced Micro Devices (AMD) Is Up 24.7% After Expanding Its Role In Regulated AI Infrastructure – Has The ...</t>
        </is>
      </c>
      <c r="AZ25" s="90" t="inlineStr">
        <is>
          <t>Nasdaq Ends Nearly 3% Higher As AI Stocks Pop, AMD Enters $1 Trillion Club — AMD, ARM, META, AMZN, PSKY In ...</t>
        </is>
      </c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256.5199890136719</v>
      </c>
      <c r="U26" s="72" t="n">
        <v>259.489990234375</v>
      </c>
      <c r="V26" s="72" t="n">
        <v>253.6000061035156</v>
      </c>
      <c r="W26" s="73" t="n">
        <v>40769944</v>
      </c>
      <c r="X26" s="74" t="n">
        <v>1.231338602930182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0.6224927565972365</v>
      </c>
      <c r="AN26" s="29" t="n">
        <v>7.412369152290974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79" t="inlineStr">
        <is>
          <t>Meta stock jumps as Wells Fargo raises price target</t>
        </is>
      </c>
      <c r="AY26" s="79" t="inlineStr">
        <is>
          <t>Amazon (AMZN) Laps the Stock Market: Here's Why</t>
        </is>
      </c>
      <c r="AZ26" s="79" t="inlineStr">
        <is>
          <t>Amazon kicks out Meta's Muse in split over AI shopping</t>
        </is>
      </c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6103008</v>
      </c>
      <c r="X27" s="85" t="n">
        <v>1.345623358597417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89.36435529426828</v>
      </c>
      <c r="AK27" s="83" t="n">
        <v>85.39899978637695</v>
      </c>
      <c r="AL27" s="83" t="n">
        <v>81.43364427848562</v>
      </c>
      <c r="AM27" s="87" t="n">
        <v>1.170936240614116</v>
      </c>
      <c r="AN27" s="36" t="n">
        <v>9.286655623158468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90" t="inlineStr">
        <is>
          <t>Cathie Wood buys $19.2 million of tumbling AI stock</t>
        </is>
      </c>
      <c r="AY27" s="90" t="inlineStr">
        <is>
          <t>Cathie Wood buys $27.9 million of surging megacap stock</t>
        </is>
      </c>
      <c r="AZ27" s="90" t="inlineStr">
        <is>
          <t>Cathie Wood Sold Palantir and AMD, Then Poured $3.35 Million Into Archer Aviation. Is ARK Betting Big on Fl...</t>
        </is>
      </c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294.2200012207031</v>
      </c>
      <c r="U28" s="72" t="n">
        <v>324.1600036621094</v>
      </c>
      <c r="V28" s="72" t="n">
        <v>293.0799865722656</v>
      </c>
      <c r="W28" s="73" t="n">
        <v>12889775</v>
      </c>
      <c r="X28" s="74" t="n">
        <v>2.84358022706572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79" t="inlineStr">
        <is>
          <t>AMD stock soars to new record as semiconductors bounce: Chart of the Day</t>
        </is>
      </c>
      <c r="AY28" s="79" t="inlineStr">
        <is>
          <t>Arm Holdings (ARM) Soars 17% on Ambitious $2B Revenue Goal; Hedge Funds Bullish</t>
        </is>
      </c>
      <c r="AZ28" s="79" t="inlineStr">
        <is>
          <t>Arm Stock Surges As Meta’s Muse Reportedly Fuels CPU Rally — Meta Is Lead Partner On AGI CPU</t>
        </is>
      </c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59.55500030517578</v>
      </c>
      <c r="U29" s="83" t="n">
        <v>62.36000061035156</v>
      </c>
      <c r="V29" s="83" t="n">
        <v>59.29000091552734</v>
      </c>
      <c r="W29" s="84" t="n">
        <v>10497408</v>
      </c>
      <c r="X29" s="85" t="n">
        <v>1.073777810219557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90" t="inlineStr">
        <is>
          <t>AST SpaceMobile Is Building Something the World Has Never Had. Here’s My Price Prediction</t>
        </is>
      </c>
      <c r="AY29" s="90" t="inlineStr">
        <is>
          <t>Rocket Lab Slides 5% as Space Names Give Back Gains; AST SpaceMobile Drops 6%, Planet Labs Sinks 4%</t>
        </is>
      </c>
      <c r="AZ29" s="90" t="inlineStr">
        <is>
          <t>Will Securities Class Action Over Capital Claims and Insider Sales Change AST SpaceMobile's (ASTS) Narrative?</t>
        </is>
      </c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358.8599853515625</v>
      </c>
      <c r="U30" s="72" t="n">
        <v>363.9700012207031</v>
      </c>
      <c r="V30" s="72" t="n">
        <v>353.5</v>
      </c>
      <c r="W30" s="73" t="n">
        <v>25837361</v>
      </c>
      <c r="X30" s="74" t="n">
        <v>0.950967990418225</v>
      </c>
      <c r="Y30" s="28" t="n">
        <v>48.61897017642882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79" t="inlineStr">
        <is>
          <t>Broadcom Edges Higher as AI Chips Target $21.7 Billion</t>
        </is>
      </c>
      <c r="AY30" s="79" t="inlineStr">
        <is>
          <t>Broadcom vs. Intel: Which Semiconductor Stock Is a Better Buy in 2026?</t>
        </is>
      </c>
      <c r="AZ30" s="79" t="inlineStr">
        <is>
          <t>Broadcom’s AI Opportunity Is Bigger Than Its Stock Price Suggests</t>
        </is>
      </c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94.63819885253906</v>
      </c>
      <c r="V31" s="83" t="n">
        <v>91.64499664306641</v>
      </c>
      <c r="W31" s="84" t="n">
        <v>3027270</v>
      </c>
      <c r="X31" s="85" t="n">
        <v>1.032742030096952</v>
      </c>
      <c r="Y31" s="35" t="n">
        <v>43.678559157879</v>
      </c>
      <c r="Z31" s="35" t="n">
        <v>24.2698491523841</v>
      </c>
      <c r="AA31" s="35" t="n">
        <v>14.13110420187767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3.932994734920404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90" t="inlineStr">
        <is>
          <t>Westinghouse Could IPO at a $50 Billion Valuation. Cameco's Stake Alone Would Be Worth $24.5 Billion.</t>
        </is>
      </c>
      <c r="AY31" s="90" t="inlineStr">
        <is>
          <t>Uranium Energy vs. Cameco: If I Could Only Own 1 Uranium Stock for the Next Decade, I'd Buy This 1</t>
        </is>
      </c>
      <c r="AZ31" s="90" t="inlineStr">
        <is>
          <t>Cameco (CCJ) Stock Declines While Market Improves: Some Information for Investors</t>
        </is>
      </c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81.56999969482422</v>
      </c>
      <c r="U32" s="72" t="n">
        <v>87.25</v>
      </c>
      <c r="V32" s="72" t="n">
        <v>80.91999816894531</v>
      </c>
      <c r="W32" s="73" t="n">
        <v>39625644</v>
      </c>
      <c r="X32" s="74" t="n">
        <v>1.482787158386546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79" t="inlineStr">
        <is>
          <t>Better AI Data Center Stock: Nebius vs. CoreWeave</t>
        </is>
      </c>
      <c r="AY32" s="79" t="inlineStr">
        <is>
          <t>Cathie Wood Makes a Big AI Bet and Cuts Bitcoin Exposure</t>
        </is>
      </c>
      <c r="AZ32" s="79" t="inlineStr">
        <is>
          <t>CoreWeave vs. D-Wave Quantum: Is the AI Giant or the Quantum Computer Upstart the Better Stock Investment?</t>
        </is>
      </c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567.4349975585938</v>
      </c>
      <c r="W33" s="84" t="n">
        <v>7599722</v>
      </c>
      <c r="X33" s="85" t="n">
        <v>0.7300411620909071</v>
      </c>
      <c r="Y33" s="35" t="n">
        <v>62.79800128716203</v>
      </c>
      <c r="Z33" s="35" t="n">
        <v>88.36538833364386</v>
      </c>
      <c r="AA33" s="35" t="n">
        <v>21.58970831324639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5.674454771219435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90" t="inlineStr">
        <is>
          <t>Dell and AppLovin Look Vulnerable. How to Play the Charts.</t>
        </is>
      </c>
      <c r="AY33" s="90" t="inlineStr">
        <is>
          <t>DELL Rides on Growing AI Clientele: Can the Stock Outpace SMCI &amp; CSCO?</t>
        </is>
      </c>
      <c r="AZ33" s="90" t="inlineStr">
        <is>
          <t>Dell Best Positioned to Benefit From On-Premises AI Growth, Morgan Stanley Says</t>
        </is>
      </c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346.1000061035156</v>
      </c>
      <c r="U34" s="72" t="n">
        <v>353.2999877929688</v>
      </c>
      <c r="V34" s="72" t="n">
        <v>344.7999877929688</v>
      </c>
      <c r="W34" s="73" t="n">
        <v>17241558</v>
      </c>
      <c r="X34" s="74" t="n">
        <v>1.009636655643278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350.0926428919105</v>
      </c>
      <c r="AK34" s="72" t="n">
        <v>338.9144989013672</v>
      </c>
      <c r="AL34" s="72" t="n">
        <v>327.7363549108239</v>
      </c>
      <c r="AM34" s="76" t="n">
        <v>1.034771077646459</v>
      </c>
      <c r="AN34" s="29" t="n">
        <v>6.596438940664181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79" t="inlineStr">
        <is>
          <t>Google just disclosed something troubling about its AI</t>
        </is>
      </c>
      <c r="AY34" s="79" t="inlineStr">
        <is>
          <t>Google, Apple's new job postings go viral</t>
        </is>
      </c>
      <c r="AZ34" s="79" t="inlineStr">
        <is>
          <t>Sector Update: Tech Stocks Gain Late Afternoon</t>
        </is>
      </c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40890474</v>
      </c>
      <c r="X35" s="85" t="n">
        <v>1.001378141405772</v>
      </c>
      <c r="Y35" s="35" t="n">
        <v>60.12008863458089</v>
      </c>
      <c r="Z35" s="35" t="n">
        <v>85.44168797774697</v>
      </c>
      <c r="AA35" s="35" t="n">
        <v>15.3334380267459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90" t="inlineStr">
        <is>
          <t>Iris Energy Is Sitting on $7.6 Billion in Cash and Building One of the Largest AI Data Centers in the World...</t>
        </is>
      </c>
      <c r="AY35" s="90" t="inlineStr">
        <is>
          <t>IREN Expands Its 5GW+ Pipeline: Can Execution Match Ambition?</t>
        </is>
      </c>
      <c r="AZ35" s="90" t="inlineStr">
        <is>
          <t>Neocloud Boom: Comparing Nebius, CoreWeave, &amp; IREN</t>
        </is>
      </c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116.5899963378906</v>
      </c>
      <c r="U36" s="72" t="n">
        <v>124.7269973754883</v>
      </c>
      <c r="V36" s="72" t="n">
        <v>114.9300003051758</v>
      </c>
      <c r="W36" s="73" t="n">
        <v>188716510</v>
      </c>
      <c r="X36" s="74" t="n">
        <v>1.836595713463795</v>
      </c>
      <c r="Y36" s="28" t="n">
        <v>70.91595084419505</v>
      </c>
      <c r="Z36" s="28" t="n">
        <v>92.4449486330675</v>
      </c>
      <c r="AA36" s="28" t="n">
        <v>17.65997992741567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5.40016367856091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79" t="inlineStr">
        <is>
          <t>Dow Jones Futures: Falling Oil Prices, Yields Spark Market Rally; AMD, Intel, Micron, Nvidia, Sandisk Are K...</t>
        </is>
      </c>
      <c r="AY36" s="79" t="inlineStr">
        <is>
          <t>AMD, Intel, Meta, Warner Bros., Moderna, Grail, Strategy, and More Stocks That Explain Today’s Market</t>
        </is>
      </c>
      <c r="AZ36" s="79" t="inlineStr">
        <is>
          <t>Meta’s Muse AI Agent Triggers Intel, Chip Stock Rally. AMD Hits $1T Market Cap.</t>
        </is>
      </c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495.5799865722656</v>
      </c>
      <c r="U37" s="83" t="n">
        <v>501.8699951171875</v>
      </c>
      <c r="V37" s="83" t="n">
        <v>491.3299865722656</v>
      </c>
      <c r="W37" s="84" t="n">
        <v>26347908</v>
      </c>
      <c r="X37" s="85" t="n">
        <v>1.240380170411544</v>
      </c>
      <c r="Y37" s="35" t="n">
        <v>57.14188378100574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90" t="inlineStr">
        <is>
          <t>Microsoft (MSFT) Laps the Stock Market: Here's Why</t>
        </is>
      </c>
      <c r="AY37" s="90" t="inlineStr">
        <is>
          <t>Microsoft (MSFT) Stock Looks Reasonable Despite Its 75% Five Year Run</t>
        </is>
      </c>
      <c r="AZ37" s="90" t="inlineStr">
        <is>
          <t>Microsoft Patent Hints At Contextual In-Game Ads</t>
        </is>
      </c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</v>
      </c>
      <c r="V38" s="72" t="n">
        <v>164.5500030517578</v>
      </c>
      <c r="W38" s="73" t="n">
        <v>41409679</v>
      </c>
      <c r="X38" s="74" t="n">
        <v>1.507878666111453</v>
      </c>
      <c r="Y38" s="28" t="n">
        <v>70.9037139398354</v>
      </c>
      <c r="Z38" s="28" t="n">
        <v>97.92186213025303</v>
      </c>
      <c r="AA38" s="28" t="n">
        <v>39.83321475182801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156.3568379840179</v>
      </c>
      <c r="AK38" s="72" t="n">
        <v>134.1065006256104</v>
      </c>
      <c r="AL38" s="72" t="n">
        <v>111.8561632672028</v>
      </c>
      <c r="AM38" s="76" t="n">
        <v>1.272875907910531</v>
      </c>
      <c r="AN38" s="29" t="n">
        <v>33.18308546507311</v>
      </c>
      <c r="AO38" s="77" t="n">
        <v>5.81414323422179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79" t="inlineStr">
        <is>
          <t>Strategy is buying bitcoin again! But this crypto treasury is buying more.</t>
        </is>
      </c>
      <c r="AY38" s="79" t="inlineStr">
        <is>
          <t>Tech stocks rise, Bitcoin rallies as Treasury yields ease: AlphaCheck</t>
        </is>
      </c>
      <c r="AZ38" s="79" t="inlineStr">
        <is>
          <t>Michael Saylor's Strategy jumps as the company says it bought more bitcoin</t>
        </is>
      </c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1044.75</v>
      </c>
      <c r="U39" s="83" t="n">
        <v>1064.489990234375</v>
      </c>
      <c r="V39" s="83" t="n">
        <v>1030.680053710938</v>
      </c>
      <c r="W39" s="84" t="n">
        <v>27268696</v>
      </c>
      <c r="X39" s="85" t="n">
        <v>1.086364152064502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90" t="inlineStr">
        <is>
          <t>Dow Jones Futures: Falling Oil Prices, Yields Spark Market Rally; AMD, Intel, Micron, Nvidia, Sandisk Are K...</t>
        </is>
      </c>
      <c r="AY39" s="90" t="inlineStr">
        <is>
          <t>Micron (MU) Beats Stock Market Upswing: What Investors Need to Know</t>
        </is>
      </c>
      <c r="AZ39" s="90" t="inlineStr">
        <is>
          <t>Micron Stock Is Back Above $1,000. Is a Stock Split Coming?</t>
        </is>
      </c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225.9900054931641</v>
      </c>
      <c r="U40" s="72" t="n">
        <v>237.9600067138672</v>
      </c>
      <c r="V40" s="72" t="n">
        <v>221.3000030517578</v>
      </c>
      <c r="W40" s="73" t="n">
        <v>17440094</v>
      </c>
      <c r="X40" s="74" t="n">
        <v>1.17003874061922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79" t="inlineStr">
        <is>
          <t>Nebius Stock Is Down Over 20% From Its High. Is Now the Time to Buy?</t>
        </is>
      </c>
      <c r="AY40" s="79" t="inlineStr">
        <is>
          <t>Nebius vs. CoreWeave: Which AI Cloud Stock Is the Better Buy?</t>
        </is>
      </c>
      <c r="AZ40" s="79" t="inlineStr">
        <is>
          <t>CRWV, NBIS Stocks Get ‘Sell’ Ratings, AI-Pivoting Bitcoin Miners Get ‘Neutral’ Calls: Rothschild Says Credi...</t>
        </is>
      </c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71.94000244140625</v>
      </c>
      <c r="U41" s="83" t="n">
        <v>73.87000274658203</v>
      </c>
      <c r="V41" s="83" t="n">
        <v>71.79000091552734</v>
      </c>
      <c r="W41" s="84" t="n">
        <v>36838439</v>
      </c>
      <c r="X41" s="85" t="n">
        <v>1.168677069658353</v>
      </c>
      <c r="Y41" s="35" t="n">
        <v>40.80437743265055</v>
      </c>
      <c r="Z41" s="35" t="n">
        <v>24.09192375581183</v>
      </c>
      <c r="AA41" s="35" t="n">
        <v>17.48016657426997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90" t="inlineStr">
        <is>
          <t>Netflix (NFLX) Laps the Stock Market: Here's Why</t>
        </is>
      </c>
      <c r="AY41" s="90" t="inlineStr">
        <is>
          <t>Wells Fargo Cuts Netflix (NFLX) to Underweight as its 2026 Slide Deepens</t>
        </is>
      </c>
      <c r="AZ41" s="90" t="inlineStr">
        <is>
          <t>This Bearish Netflix Stock Trade Can Cash In On Video Streaming Giant's Woes</t>
        </is>
      </c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84414557</v>
      </c>
      <c r="X42" s="74" t="n">
        <v>1.041255780130875</v>
      </c>
      <c r="Y42" s="28" t="n">
        <v>56.80443533783447</v>
      </c>
      <c r="Z42" s="28" t="n">
        <v>85.88954111886467</v>
      </c>
      <c r="AA42" s="28" t="n">
        <v>12.01119906734329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79" t="inlineStr">
        <is>
          <t>NOK Stock Rises Overnight: Nokia’s EURO STOXX 50 Index Return On Monday Adds To AI-Fueled Momentum</t>
        </is>
      </c>
      <c r="AY42" s="79" t="inlineStr">
        <is>
          <t>Nokia (NOK) Gets a Buy Rating, But Q2 Operating Loss Raises Questions</t>
        </is>
      </c>
      <c r="AZ42" s="79" t="inlineStr">
        <is>
          <t>These 3 Stocks Under $20 Have Wall Street Looking Past the Share Price</t>
        </is>
      </c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222.9349975585938</v>
      </c>
      <c r="U43" s="83" t="n">
        <v>228.5</v>
      </c>
      <c r="V43" s="83" t="n">
        <v>221.5599975585938</v>
      </c>
      <c r="W43" s="84" t="n">
        <v>109274173</v>
      </c>
      <c r="X43" s="85" t="n">
        <v>0.8082980874328275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0.8016742384443873</v>
      </c>
      <c r="AN43" s="36" t="n">
        <v>11.88219645023061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90" t="inlineStr">
        <is>
          <t>$500 a Month in Nvidia Stock Since ChatGPT Launched Is Now Worth About $79,000</t>
        </is>
      </c>
      <c r="AY43" s="90" t="inlineStr">
        <is>
          <t>Dow Jones Futures: Falling Oil Prices, Yields Spark Market Rally; AMD, Intel, Micron, Nvidia, Sandisk Are K...</t>
        </is>
      </c>
      <c r="AZ43" s="90" t="inlineStr">
        <is>
          <t>Should You Forget Nvidia and Buy These 3 Millionaire-Maker AI Infrastructure Stocks Instead?</t>
        </is>
      </c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21901618</v>
      </c>
      <c r="X44" s="74" t="n">
        <v>0.7852725758876621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0.7858351195284037</v>
      </c>
      <c r="AN44" s="29" t="n">
        <v>13.98390174771278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79" t="inlineStr">
        <is>
          <t>Palantir's Alex Karp says AI's biggest names may never IPO — the play is telling Washington 'nationalize us...</t>
        </is>
      </c>
      <c r="AY44" s="79" t="inlineStr">
        <is>
          <t>Palantir Climbs as CEO Sends Blunt Message to AI Industry</t>
        </is>
      </c>
      <c r="AZ44" s="79" t="inlineStr">
        <is>
          <t>Palantir Stock Gets a Bullish Options Signal as Shares Jump 2.7%</t>
        </is>
      </c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179.25</v>
      </c>
      <c r="W45" s="84" t="n">
        <v>18244261</v>
      </c>
      <c r="X45" s="85" t="n">
        <v>1.256757692616655</v>
      </c>
      <c r="Y45" s="35" t="n">
        <v>65.44238585045909</v>
      </c>
      <c r="Z45" s="35" t="n">
        <v>96.73715368647376</v>
      </c>
      <c r="AA45" s="35" t="n">
        <v>21.8075717467165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90" t="inlineStr">
        <is>
          <t>Qualcomm Surges 7% as Amazon Validates Its Data-Center Pivot</t>
        </is>
      </c>
      <c r="AY45" s="90" t="inlineStr">
        <is>
          <t>Qualcomm Jumps 7% as AI Interconnect Demo Points Past Handsets; Skyworks and Qorvo Sit Out the Rally</t>
        </is>
      </c>
      <c r="AZ45" s="90" t="inlineStr">
        <is>
          <t>Can Cars And Data Centers Carry Qualcomm Stock Past Apple?</t>
        </is>
      </c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65.48999786376953</v>
      </c>
      <c r="U46" s="72" t="n">
        <v>70.01000213623047</v>
      </c>
      <c r="V46" s="72" t="n">
        <v>65.33999633789062</v>
      </c>
      <c r="W46" s="73" t="n">
        <v>25434680</v>
      </c>
      <c r="X46" s="74" t="n">
        <v>1.38088247182321</v>
      </c>
      <c r="Y46" s="28" t="n">
        <v>53.96242171267097</v>
      </c>
      <c r="Z46" s="28" t="n">
        <v>98.73681370110212</v>
      </c>
      <c r="AA46" s="28" t="n">
        <v>17.18651478597203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79" t="inlineStr">
        <is>
          <t>Rocket Lab Looks More and More Like a SpaceX Competitor. The Stock Is Up.</t>
        </is>
      </c>
      <c r="AY46" s="79" t="inlineStr">
        <is>
          <t>Archer Aviation vs. Rocket Lab: Which Aerospace Stock Is a Better Buy in 2026?</t>
        </is>
      </c>
      <c r="AZ46" s="79" t="inlineStr">
        <is>
          <t>Rocket Lab Poised to Become “Only Viable Alternative” to SpaceX, Says Cantor Fitzgerald</t>
        </is>
      </c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1826.660034179688</v>
      </c>
      <c r="U47" s="83" t="n">
        <v>1834.489990234375</v>
      </c>
      <c r="V47" s="83" t="n">
        <v>1737.010131835938</v>
      </c>
      <c r="W47" s="84" t="n">
        <v>10340082</v>
      </c>
      <c r="X47" s="85" t="n">
        <v>0.9503748256859572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6.521331594709563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90" t="inlineStr">
        <is>
          <t>Dow Jones Futures: Falling Oil Prices, Yields Spark Market Rally; AMD, Intel, Micron, Nvidia, Sandisk Are K...</t>
        </is>
      </c>
      <c r="AY47" s="90" t="inlineStr">
        <is>
          <t>Top Stock Reports for Procter &amp; Gamble, Sandisk &amp; Analog Devices</t>
        </is>
      </c>
      <c r="AZ47" s="90" t="inlineStr">
        <is>
          <t>SanDisk Faces a Make-or-Break Test at $1,832</t>
        </is>
      </c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371.1000061035156</v>
      </c>
      <c r="W48" s="73" t="n">
        <v>36296184</v>
      </c>
      <c r="X48" s="74" t="n">
        <v>0.9227910049750223</v>
      </c>
      <c r="Y48" s="28" t="n">
        <v>58.61419008577867</v>
      </c>
      <c r="Z48" s="28" t="n">
        <v>74.38446071889835</v>
      </c>
      <c r="AA48" s="28" t="n">
        <v>21.17090392822238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377.1827759110241</v>
      </c>
      <c r="AK48" s="72" t="n">
        <v>360.2224990844726</v>
      </c>
      <c r="AL48" s="72" t="n">
        <v>343.2622222579212</v>
      </c>
      <c r="AM48" s="76" t="n">
        <v>0.9444941808052375</v>
      </c>
      <c r="AN48" s="29" t="n">
        <v>9.416556083896509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79" t="inlineStr">
        <is>
          <t>Elon Musk wants to live on Mars: Maye Musk on her son's ambitions</t>
        </is>
      </c>
      <c r="AY48" s="79" t="inlineStr">
        <is>
          <t>Tesla stock jumps ahead of highly anticipated Roadster event</t>
        </is>
      </c>
      <c r="AZ48" s="79" t="inlineStr">
        <is>
          <t>Tech stocks rise, Bitcoin rallies as Treasury yields ease: AlphaCheck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11:20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0.2247514276398961</v>
      </c>
      <c r="AN7" s="29" t="n">
        <v>8.851491713245043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49.77039695855797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176.4643936813166</v>
      </c>
      <c r="AK8" s="83" t="n">
        <v>170.2934989929199</v>
      </c>
      <c r="AL8" s="83" t="n">
        <v>164.1226043045232</v>
      </c>
      <c r="AM8" s="87" t="n">
        <v>0.3457679397081034</v>
      </c>
      <c r="AN8" s="36" t="n">
        <v>7.247363786509836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35972100</v>
      </c>
      <c r="X9" s="74" t="n">
        <v>1.171644726074413</v>
      </c>
      <c r="Y9" s="28" t="n">
        <v>36.93732495831505</v>
      </c>
      <c r="Z9" s="28" t="n">
        <v>13.29120265580202</v>
      </c>
      <c r="AA9" s="28" t="n">
        <v>20.8519703082243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58.96958224483529</v>
      </c>
      <c r="AK9" s="72" t="n">
        <v>57.37549991607666</v>
      </c>
      <c r="AL9" s="72" t="n">
        <v>55.78141758731804</v>
      </c>
      <c r="AM9" s="76" t="n">
        <v>0.02464835774659122</v>
      </c>
      <c r="AN9" s="29" t="n">
        <v>5.556665584056937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55.58792150714794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66.23281124833788</v>
      </c>
      <c r="AK10" s="83" t="n">
        <v>64.10749950408936</v>
      </c>
      <c r="AL10" s="83" t="n">
        <v>61.98218775984085</v>
      </c>
      <c r="AM10" s="87" t="n">
        <v>0.5476396121774564</v>
      </c>
      <c r="AN10" s="36" t="n">
        <v>6.630462147764615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10613900</v>
      </c>
      <c r="X11" s="74" t="n">
        <v>1.090357528458558</v>
      </c>
      <c r="Y11" s="28" t="n">
        <v>39.26120983046336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38.01124802917118</v>
      </c>
      <c r="Z12" s="35" t="n">
        <v>18.64182593404182</v>
      </c>
      <c r="AA12" s="35" t="n">
        <v>19.27811930211019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12.50288511886939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0.1609377937452511</v>
      </c>
      <c r="AN13" s="29" t="n">
        <v>3.885947659976683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35.40972032654167</v>
      </c>
      <c r="Z14" s="35" t="n">
        <v>3.021995296603242</v>
      </c>
      <c r="AA14" s="35" t="n">
        <v>13.91581292770663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54.50459129469328</v>
      </c>
      <c r="AK14" s="83" t="n">
        <v>52.04349994659424</v>
      </c>
      <c r="AL14" s="83" t="n">
        <v>49.5824085984952</v>
      </c>
      <c r="AM14" s="87" t="n">
        <v>0.08280738548904835</v>
      </c>
      <c r="AN14" s="36" t="n">
        <v>9.457824130293123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9.483409630254041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1.808408360352748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22545400</v>
      </c>
      <c r="X17" s="74" t="n">
        <v>1.060320813664798</v>
      </c>
      <c r="Y17" s="28" t="n">
        <v>31.31054162379897</v>
      </c>
      <c r="Z17" s="28" t="n">
        <v>0.7603294277367942</v>
      </c>
      <c r="AA17" s="28" t="n">
        <v>20.17185015717741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65308100</v>
      </c>
      <c r="X19" s="74" t="n">
        <v>1.599979714871449</v>
      </c>
      <c r="Y19" s="28" t="n">
        <v>49.18378656062918</v>
      </c>
      <c r="Z19" s="28" t="n">
        <v>49.48833514048299</v>
      </c>
      <c r="AA19" s="28" t="n">
        <v>13.3287552460039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773.5842692920777</v>
      </c>
      <c r="AK19" s="72" t="n">
        <v>764.3034942626953</v>
      </c>
      <c r="AL19" s="72" t="n">
        <v>755.0227192333128</v>
      </c>
      <c r="AM19" s="76" t="n">
        <v>0.359198622258656</v>
      </c>
      <c r="AN19" s="29" t="n">
        <v>2.42855752958067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48277100</v>
      </c>
      <c r="X20" s="85" t="n">
        <v>1.538814856511557</v>
      </c>
      <c r="Y20" s="35" t="n">
        <v>55.86333849888092</v>
      </c>
      <c r="Z20" s="35" t="n">
        <v>97.98993994077726</v>
      </c>
      <c r="AA20" s="35" t="n">
        <v>9.828066016598264</v>
      </c>
      <c r="AB20" s="86" t="n">
        <v>0.2176229232397873</v>
      </c>
      <c r="AC20" s="86" t="n">
        <v>0.1464964027419053</v>
      </c>
      <c r="AD20" s="86" t="n">
        <v>0.07112652049788193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34.36229466876141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303.2346416602292</v>
      </c>
      <c r="AK21" s="72" t="n">
        <v>292.4880050659179</v>
      </c>
      <c r="AL21" s="72" t="n">
        <v>281.7413684716067</v>
      </c>
      <c r="AM21" s="76" t="n">
        <v>0.1097384103021355</v>
      </c>
      <c r="AN21" s="29" t="n">
        <v>7.348428932591135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44748100</v>
      </c>
      <c r="X22" s="85" t="n">
        <v>0.7993921860428058</v>
      </c>
      <c r="Y22" s="35" t="n">
        <v>51.7027368392669</v>
      </c>
      <c r="Z22" s="35" t="n">
        <v>83.89149802660273</v>
      </c>
      <c r="AA22" s="35" t="n">
        <v>14.672268207806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86433100</v>
      </c>
      <c r="X24" s="74" t="n">
        <v>1.988087543559016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31785700</v>
      </c>
      <c r="X25" s="85" t="n">
        <v>1.667947488491626</v>
      </c>
      <c r="Y25" s="35" t="n">
        <v>65.35360838010462</v>
      </c>
      <c r="Z25" s="35" t="n">
        <v>99.92465803488322</v>
      </c>
      <c r="AA25" s="35" t="n">
        <v>14.87234232587665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52148900</v>
      </c>
      <c r="X26" s="74" t="n">
        <v>1.587103137858869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246.6319142318153</v>
      </c>
      <c r="AM26" s="76" t="n">
        <v>0.3724690132226883</v>
      </c>
      <c r="AN26" s="29" t="n">
        <v>7.419244792288613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88.33412870410439</v>
      </c>
      <c r="AK27" s="83" t="n">
        <v>85.17349967956542</v>
      </c>
      <c r="AL27" s="83" t="n">
        <v>82.01287065502646</v>
      </c>
      <c r="AM27" s="87" t="n">
        <v>0.9835277493242058</v>
      </c>
      <c r="AN27" s="36" t="n">
        <v>7.421625356313148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6943100</v>
      </c>
      <c r="X28" s="74" t="n">
        <v>1.704744390236716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19721000</v>
      </c>
      <c r="X29" s="85" t="n">
        <v>2.009525401069519</v>
      </c>
      <c r="Y29" s="35" t="n">
        <v>43.68463137542</v>
      </c>
      <c r="Z29" s="35" t="n">
        <v>24.52174461090904</v>
      </c>
      <c r="AA29" s="35" t="n">
        <v>11.40563836119364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43948400</v>
      </c>
      <c r="X30" s="74" t="n">
        <v>1.638061054006733</v>
      </c>
      <c r="Y30" s="28" t="n">
        <v>45.53529387793827</v>
      </c>
      <c r="Z30" s="28" t="n">
        <v>59.01458135404189</v>
      </c>
      <c r="AA30" s="28" t="n">
        <v>25.89506829479753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14.50333255219579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88.71950566547719</v>
      </c>
      <c r="AM31" s="87" t="n">
        <v>0.1449669374660361</v>
      </c>
      <c r="AN31" s="36" t="n">
        <v>20.26669450536338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66213900</v>
      </c>
      <c r="X32" s="74" t="n">
        <v>2.561282848229431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11709400</v>
      </c>
      <c r="X33" s="85" t="n">
        <v>1.146363121047855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34044600</v>
      </c>
      <c r="X34" s="74" t="n">
        <v>2.004615173545953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348.3144818619453</v>
      </c>
      <c r="AK34" s="72" t="n">
        <v>338.4584991455078</v>
      </c>
      <c r="AL34" s="72" t="n">
        <v>328.6025164290703</v>
      </c>
      <c r="AM34" s="76" t="n">
        <v>0.8019234452732878</v>
      </c>
      <c r="AN34" s="29" t="n">
        <v>5.824042085703558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45373800</v>
      </c>
      <c r="X35" s="85" t="n">
        <v>1.099054098145038</v>
      </c>
      <c r="Y35" s="35" t="n">
        <v>59.18708113039027</v>
      </c>
      <c r="Z35" s="35" t="n">
        <v>81.554767993642</v>
      </c>
      <c r="AA35" s="35" t="n">
        <v>14.43364098111264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174679000</v>
      </c>
      <c r="X36" s="74" t="n">
        <v>1.784239218533886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39544100</v>
      </c>
      <c r="X37" s="85" t="n">
        <v>1.878584480862064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54407200</v>
      </c>
      <c r="X38" s="74" t="n">
        <v>1.96345426947875</v>
      </c>
      <c r="Y38" s="28" t="n">
        <v>66.08158348963048</v>
      </c>
      <c r="Z38" s="28" t="n">
        <v>99.69360881737164</v>
      </c>
      <c r="AA38" s="28" t="n">
        <v>38.35822118215927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148.3287975943322</v>
      </c>
      <c r="AK38" s="72" t="n">
        <v>131.6440006256103</v>
      </c>
      <c r="AL38" s="72" t="n">
        <v>114.9592036568885</v>
      </c>
      <c r="AM38" s="76" t="n">
        <v>1.167553749233349</v>
      </c>
      <c r="AN38" s="29" t="n">
        <v>25.34835904322397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35656400</v>
      </c>
      <c r="X39" s="85" t="n">
        <v>1.436101047118416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21284200</v>
      </c>
      <c r="X40" s="74" t="n">
        <v>1.41465084360492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114273800</v>
      </c>
      <c r="X41" s="85" t="n">
        <v>3.701984449720271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161856800</v>
      </c>
      <c r="X42" s="74" t="n">
        <v>2.028377418246572</v>
      </c>
      <c r="Y42" s="28" t="n">
        <v>54.19340008723137</v>
      </c>
      <c r="Z42" s="28" t="n">
        <v>69.93866645915962</v>
      </c>
      <c r="AA42" s="28" t="n">
        <v>11.71806095118276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9.505318945301097</v>
      </c>
      <c r="AM42" s="76" t="n">
        <v>0.7626006831762664</v>
      </c>
      <c r="AN42" s="29" t="n">
        <v>14.99063118105331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189683500</v>
      </c>
      <c r="X43" s="85" t="n">
        <v>1.408503938083701</v>
      </c>
      <c r="Y43" s="35" t="n">
        <v>54.2015864399923</v>
      </c>
      <c r="Z43" s="35" t="n">
        <v>51.64541483168369</v>
      </c>
      <c r="AA43" s="35" t="n">
        <v>12.94872134501523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231.5546272845623</v>
      </c>
      <c r="AK43" s="83" t="n">
        <v>218.8784996032715</v>
      </c>
      <c r="AL43" s="83" t="n">
        <v>206.2023719219806</v>
      </c>
      <c r="AM43" s="87" t="n">
        <v>0.6337752645942146</v>
      </c>
      <c r="AN43" s="36" t="n">
        <v>11.58279840575202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39228600</v>
      </c>
      <c r="X44" s="74" t="n">
        <v>1.359781442775093</v>
      </c>
      <c r="Y44" s="28" t="n">
        <v>57.03807162471755</v>
      </c>
      <c r="Z44" s="28" t="n">
        <v>55.96407302038572</v>
      </c>
      <c r="AA44" s="28" t="n">
        <v>20.9714416735552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0.5725507324829643</v>
      </c>
      <c r="AN44" s="29" t="n">
        <v>13.67018642526087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54427700</v>
      </c>
      <c r="X45" s="85" t="n">
        <v>3.879218150918155</v>
      </c>
      <c r="Y45" s="35" t="n">
        <v>53.97366440369304</v>
      </c>
      <c r="Z45" s="35" t="n">
        <v>51.85556843985326</v>
      </c>
      <c r="AA45" s="35" t="n">
        <v>22.47962113735154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32168300</v>
      </c>
      <c r="X46" s="74" t="n">
        <v>1.809655475031538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17693500</v>
      </c>
      <c r="X47" s="85" t="n">
        <v>1.647159584148876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51819200</v>
      </c>
      <c r="X48" s="74" t="n">
        <v>1.280136286470366</v>
      </c>
      <c r="Y48" s="28" t="n">
        <v>53.77291693633958</v>
      </c>
      <c r="Z48" s="28" t="n">
        <v>46.40820905153159</v>
      </c>
      <c r="AA48" s="28" t="n">
        <v>20.83583288171749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375.1577669435322</v>
      </c>
      <c r="AK48" s="72" t="n">
        <v>359.6004989624024</v>
      </c>
      <c r="AL48" s="72" t="n">
        <v>344.0432309812725</v>
      </c>
      <c r="AM48" s="76" t="n">
        <v>0.6500742308011077</v>
      </c>
      <c r="AN48" s="29" t="n">
        <v>8.652528584370177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11:20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32.32173941100537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176.6639399731131</v>
      </c>
      <c r="AK8" s="83" t="n">
        <v>170.4934989929199</v>
      </c>
      <c r="AL8" s="83" t="n">
        <v>164.3230580127267</v>
      </c>
      <c r="AM8" s="87" t="n">
        <v>0.363583377611899</v>
      </c>
      <c r="AN8" s="36" t="n">
        <v>7.238329926526344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56.62949827527311</v>
      </c>
      <c r="Z10" s="35" t="n">
        <v>58.2717251759706</v>
      </c>
      <c r="AA10" s="35" t="n">
        <v>22.69300188589058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66.20815509951687</v>
      </c>
      <c r="AK10" s="83" t="n">
        <v>64.07949962615967</v>
      </c>
      <c r="AL10" s="83" t="n">
        <v>61.95084415280247</v>
      </c>
      <c r="AM10" s="87" t="n">
        <v>0.5940743431209813</v>
      </c>
      <c r="AN10" s="36" t="n">
        <v>6.643795553260536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87.22332864871527</v>
      </c>
      <c r="AK11" s="72" t="n">
        <v>84.80949935913085</v>
      </c>
      <c r="AL11" s="72" t="n">
        <v>82.39567006954644</v>
      </c>
      <c r="AM11" s="76" t="n">
        <v>0.226678787714002</v>
      </c>
      <c r="AN11" s="29" t="n">
        <v>5.692355945559612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13.30240314545792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114.4830450471366</v>
      </c>
      <c r="AK13" s="72" t="n">
        <v>112.282999420166</v>
      </c>
      <c r="AL13" s="72" t="n">
        <v>110.0829537931954</v>
      </c>
      <c r="AM13" s="76" t="n">
        <v>0.5152267419215592</v>
      </c>
      <c r="AN13" s="29" t="n">
        <v>3.9187510813422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40.17082520459962</v>
      </c>
      <c r="Z14" s="35" t="n">
        <v>20.56553631317787</v>
      </c>
      <c r="AA14" s="35" t="n">
        <v>13.35351199772312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54.44159831919304</v>
      </c>
      <c r="AK14" s="83" t="n">
        <v>52.16499977111816</v>
      </c>
      <c r="AL14" s="83" t="n">
        <v>49.88840122304328</v>
      </c>
      <c r="AM14" s="87" t="n">
        <v>0.1804441679285371</v>
      </c>
      <c r="AN14" s="36" t="n">
        <v>8.72845224983725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9.503626865190354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0.8237049700572111</v>
      </c>
      <c r="AN15" s="29" t="n">
        <v>5.027447799334251</v>
      </c>
      <c r="AO15" s="77" t="n">
        <v>1.869796070394166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27.23705886464662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1.265205220607779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18.90934747311928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44.05494204164538</v>
      </c>
      <c r="AK17" s="72" t="n">
        <v>42.67549991607666</v>
      </c>
      <c r="AL17" s="72" t="n">
        <v>41.29605779050794</v>
      </c>
      <c r="AM17" s="76" t="n">
        <v>0.1427899108266797</v>
      </c>
      <c r="AN17" s="29" t="n">
        <v>6.464796561406236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12.69752223491097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773.5868948414187</v>
      </c>
      <c r="AK19" s="72" t="n">
        <v>764.3489929199219</v>
      </c>
      <c r="AL19" s="72" t="n">
        <v>755.1110909984251</v>
      </c>
      <c r="AM19" s="76" t="n">
        <v>0.4053347097183185</v>
      </c>
      <c r="AN19" s="29" t="n">
        <v>2.417194764974234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10.38900321182705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36.08911153912588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282.9221077477293</v>
      </c>
      <c r="AM21" s="76" t="n">
        <v>0.122402751499533</v>
      </c>
      <c r="AN21" s="29" t="n">
        <v>6.988791348656487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15.70254136597244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15.79623377169041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246.8692223132396</v>
      </c>
      <c r="AM26" s="76" t="n">
        <v>0.2254098218030788</v>
      </c>
      <c r="AN26" s="29" t="n">
        <v>7.474475154702133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18.12766173827787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13.33259707948458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11.335707917519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38.54302565021518</v>
      </c>
      <c r="Z30" s="28" t="n">
        <v>28.17555315918307</v>
      </c>
      <c r="AA30" s="28" t="n">
        <v>26.76512379340837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0.1863090892087154</v>
      </c>
      <c r="AN30" s="29" t="n">
        <v>10.93733774542386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89.34107446657225</v>
      </c>
      <c r="AM31" s="87" t="n">
        <v>0.180511182939904</v>
      </c>
      <c r="AN31" s="36" t="n">
        <v>19.37066777501112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18.51892100286467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9.138048654705592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81.77632863411301</v>
      </c>
      <c r="AM36" s="76" t="n">
        <v>1.018364632950803</v>
      </c>
      <c r="AN36" s="29" t="n">
        <v>27.91991539976134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55.58408669054172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480.2710322029869</v>
      </c>
      <c r="AM37" s="87" t="n">
        <v>0.5262381846896724</v>
      </c>
      <c r="AN37" s="36" t="n">
        <v>6.684719967148502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144.930909856167</v>
      </c>
      <c r="AK38" s="72" t="n">
        <v>129.5675006866455</v>
      </c>
      <c r="AL38" s="72" t="n">
        <v>114.204091517124</v>
      </c>
      <c r="AM38" s="76" t="n">
        <v>0.5873015645080958</v>
      </c>
      <c r="AN38" s="29" t="n">
        <v>23.71491166859409</v>
      </c>
      <c r="AO38" s="77" t="n">
        <v>6.349140897114486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43.14417828904085</v>
      </c>
      <c r="Z41" s="35" t="n">
        <v>3.267197074300691</v>
      </c>
      <c r="AA41" s="35" t="n">
        <v>16.03070165010915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84.0023738430086</v>
      </c>
      <c r="AK41" s="83" t="n">
        <v>79.33250007629394</v>
      </c>
      <c r="AL41" s="83" t="n">
        <v>74.66262630957928</v>
      </c>
      <c r="AM41" s="87" t="n">
        <v>0.06931357048971226</v>
      </c>
      <c r="AN41" s="36" t="n">
        <v>11.77291466227246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10.99786321530544</v>
      </c>
      <c r="AK42" s="72" t="n">
        <v>10.24900007247925</v>
      </c>
      <c r="AL42" s="72" t="n">
        <v>9.500136929653053</v>
      </c>
      <c r="AM42" s="76" t="n">
        <v>0.7343554442176243</v>
      </c>
      <c r="AN42" s="29" t="n">
        <v>14.61338935565144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13.41312316332847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231.2135675029219</v>
      </c>
      <c r="AK43" s="83" t="n">
        <v>218.6074996948242</v>
      </c>
      <c r="AL43" s="83" t="n">
        <v>206.0014318867265</v>
      </c>
      <c r="AM43" s="87" t="n">
        <v>0.5290533358306975</v>
      </c>
      <c r="AN43" s="36" t="n">
        <v>11.53306069160092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23.63831477141541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50.12651944486846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21.02836798790813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0.7274723500510336</v>
      </c>
      <c r="AN48" s="29" t="n">
        <v>9.262534189264127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11:20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31.95078398775102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177.3497156541531</v>
      </c>
      <c r="AK8" s="83" t="n">
        <v>170.8369987487793</v>
      </c>
      <c r="AL8" s="83" t="n">
        <v>164.3242818434055</v>
      </c>
      <c r="AM8" s="87" t="n">
        <v>0.2645380168614636</v>
      </c>
      <c r="AN8" s="36" t="n">
        <v>7.624480590356109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37.43698716130605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24.27748806352775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61.90356241832527</v>
      </c>
      <c r="AM10" s="87" t="n">
        <v>0.4989439457170659</v>
      </c>
      <c r="AN10" s="36" t="n">
        <v>6.655590803457545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87.40827360535262</v>
      </c>
      <c r="AK11" s="72" t="n">
        <v>84.96199951171874</v>
      </c>
      <c r="AL11" s="72" t="n">
        <v>82.51572541808487</v>
      </c>
      <c r="AM11" s="76" t="n">
        <v>0.1664319658800441</v>
      </c>
      <c r="AN11" s="29" t="n">
        <v>5.758513471181812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17.46648796502217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114.4707332129617</v>
      </c>
      <c r="AK13" s="72" t="n">
        <v>112.2314994812012</v>
      </c>
      <c r="AL13" s="72" t="n">
        <v>109.9922657494406</v>
      </c>
      <c r="AM13" s="76" t="n">
        <v>0.6715989956516518</v>
      </c>
      <c r="AN13" s="29" t="n">
        <v>3.990383701744359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13.56101752663272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54.43539424026623</v>
      </c>
      <c r="AK14" s="83" t="n">
        <v>52.25549983978271</v>
      </c>
      <c r="AL14" s="83" t="n">
        <v>50.0756054392992</v>
      </c>
      <c r="AM14" s="87" t="n">
        <v>0.0652314100603404</v>
      </c>
      <c r="AN14" s="36" t="n">
        <v>8.343215191385207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48.20511101929279</v>
      </c>
      <c r="Z15" s="28" t="n">
        <v>26.4284406389509</v>
      </c>
      <c r="AA15" s="28" t="n">
        <v>9.899517470878578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0.3997183902748728</v>
      </c>
      <c r="AN15" s="29" t="n">
        <v>4.842283238903462</v>
      </c>
      <c r="AO15" s="77" t="n">
        <v>1.866459810977691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26.39291714993126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1.301980204636305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17.8551660644219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44.21181171187637</v>
      </c>
      <c r="AK17" s="72" t="n">
        <v>42.7920000076294</v>
      </c>
      <c r="AL17" s="72" t="n">
        <v>41.37218830338242</v>
      </c>
      <c r="AM17" s="76" t="n">
        <v>-0.01837870768429931</v>
      </c>
      <c r="AN17" s="29" t="n">
        <v>6.635874481182633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12.2660961303971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774.0926316661092</v>
      </c>
      <c r="AK19" s="72" t="n">
        <v>764.6719940185546</v>
      </c>
      <c r="AL19" s="72" t="n">
        <v>755.251356371</v>
      </c>
      <c r="AM19" s="76" t="n">
        <v>-0.06376259351951313</v>
      </c>
      <c r="AN19" s="29" t="n">
        <v>2.463968269073552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44.12341432988828</v>
      </c>
      <c r="Z20" s="35" t="n">
        <v>19.56058743480395</v>
      </c>
      <c r="AA20" s="35" t="n">
        <v>10.53315988170849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32.51376306905645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0.008970411779778423</v>
      </c>
      <c r="AN21" s="29" t="n">
        <v>6.969696845112979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16.30223148414461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15.02900117362335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336.3616694595812</v>
      </c>
      <c r="AK24" s="72" t="n">
        <v>320.3899978637695</v>
      </c>
      <c r="AL24" s="72" t="n">
        <v>304.4183262679578</v>
      </c>
      <c r="AM24" s="76" t="n">
        <v>0.8762914146535516</v>
      </c>
      <c r="AN24" s="29" t="n">
        <v>9.970143701304238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12.26484444726801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-0.05633552079339409</v>
      </c>
      <c r="AN26" s="29" t="n">
        <v>7.845861012514654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18.57670914062853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12.6420621353747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12.17970637433223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379.2571861970912</v>
      </c>
      <c r="AK30" s="72" t="n">
        <v>360.3979995727539</v>
      </c>
      <c r="AL30" s="72" t="n">
        <v>341.5388129484166</v>
      </c>
      <c r="AM30" s="76" t="n">
        <v>-0.05378819413594255</v>
      </c>
      <c r="AN30" s="29" t="n">
        <v>10.46575544075968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14.35227414280902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108.3574661161379</v>
      </c>
      <c r="AK31" s="83" t="n">
        <v>99.18100051879883</v>
      </c>
      <c r="AL31" s="83" t="n">
        <v>90.00453492145971</v>
      </c>
      <c r="AM31" s="87" t="n">
        <v>0.04879147613645797</v>
      </c>
      <c r="AN31" s="36" t="n">
        <v>18.50448281291497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16.81911403754979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8.699796604995955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13.93883234285936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513.6834339677356</v>
      </c>
      <c r="AK37" s="83" t="n">
        <v>496.2065002441406</v>
      </c>
      <c r="AL37" s="83" t="n">
        <v>478.7295665205456</v>
      </c>
      <c r="AM37" s="87" t="n">
        <v>0.331019773131093</v>
      </c>
      <c r="AN37" s="36" t="n">
        <v>7.044217967719521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147.0076267212708</v>
      </c>
      <c r="AK38" s="72" t="n">
        <v>128.1675006866455</v>
      </c>
      <c r="AL38" s="72" t="n">
        <v>109.3273746520202</v>
      </c>
      <c r="AM38" s="76" t="n">
        <v>0.4472535274494187</v>
      </c>
      <c r="AN38" s="29" t="n">
        <v>29.39922512913354</v>
      </c>
      <c r="AO38" s="77" t="n">
        <v>6.725090260525358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16.54157075533281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83.87777536895049</v>
      </c>
      <c r="AK41" s="83" t="n">
        <v>79.57800025939942</v>
      </c>
      <c r="AL41" s="83" t="n">
        <v>75.27822514984834</v>
      </c>
      <c r="AM41" s="87" t="n">
        <v>0.1316090357548026</v>
      </c>
      <c r="AN41" s="36" t="n">
        <v>10.80644171890511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9.492848055244792</v>
      </c>
      <c r="AM42" s="76" t="n">
        <v>0.4416505275684027</v>
      </c>
      <c r="AN42" s="29" t="n">
        <v>14.32990073143683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14.34239736939394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231.1277583980031</v>
      </c>
      <c r="AK43" s="83" t="n">
        <v>218.5184997558594</v>
      </c>
      <c r="AL43" s="83" t="n">
        <v>205.9092411137157</v>
      </c>
      <c r="AM43" s="87" t="n">
        <v>0.3168605311997225</v>
      </c>
      <c r="AN43" s="36" t="n">
        <v>11.54067839220151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64.94464306382523</v>
      </c>
      <c r="Z45" s="35" t="n">
        <v>78.08032208608074</v>
      </c>
      <c r="AA45" s="35" t="n">
        <v>22.51154348609619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0.9315600305118348</v>
      </c>
      <c r="AN45" s="36" t="n">
        <v>20.10387769726405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51.11449163071566</v>
      </c>
      <c r="Z48" s="28" t="n">
        <v>33.16162610620339</v>
      </c>
      <c r="AA48" s="28" t="n">
        <v>20.95710305975057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341.3513675499878</v>
      </c>
      <c r="AM48" s="76" t="n">
        <v>0.5057590445634766</v>
      </c>
      <c r="AN48" s="29" t="n">
        <v>9.242032192700471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11:20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3.1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31.05327718396786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167.5984277899369</v>
      </c>
      <c r="AM7" s="76" t="n">
        <v>0.07556405661951637</v>
      </c>
      <c r="AN7" s="29" t="n">
        <v>9.417297900675312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19.81505976071228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177.3178555139475</v>
      </c>
      <c r="AK8" s="83" t="n">
        <v>170.9349983215332</v>
      </c>
      <c r="AL8" s="83" t="n">
        <v>164.5521411291189</v>
      </c>
      <c r="AM8" s="87" t="n">
        <v>0.2434538670772712</v>
      </c>
      <c r="AN8" s="36" t="n">
        <v>7.468168900564176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44.64960658538779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58.64785286559422</v>
      </c>
      <c r="AK9" s="72" t="n">
        <v>57.60549983978272</v>
      </c>
      <c r="AL9" s="72" t="n">
        <v>56.56314681397121</v>
      </c>
      <c r="AM9" s="76" t="n">
        <v>0.137598132804652</v>
      </c>
      <c r="AN9" s="29" t="n">
        <v>3.618935791584443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26.09067189655797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66.15353840670382</v>
      </c>
      <c r="AK10" s="83" t="n">
        <v>64.01699962615967</v>
      </c>
      <c r="AL10" s="83" t="n">
        <v>61.88046084561553</v>
      </c>
      <c r="AM10" s="87" t="n">
        <v>0.9476868607385859</v>
      </c>
      <c r="AN10" s="36" t="n">
        <v>6.674910705034279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11.89529813158182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87.41487000131791</v>
      </c>
      <c r="AK11" s="72" t="n">
        <v>85.07449951171876</v>
      </c>
      <c r="AL11" s="72" t="n">
        <v>82.7341290221196</v>
      </c>
      <c r="AM11" s="76" t="n">
        <v>0.2127599752346388</v>
      </c>
      <c r="AN11" s="29" t="n">
        <v>5.50193184334108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15.96463586906367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114.4391862175119</v>
      </c>
      <c r="AK13" s="72" t="n">
        <v>112.1054996490479</v>
      </c>
      <c r="AL13" s="72" t="n">
        <v>109.7718130805838</v>
      </c>
      <c r="AM13" s="76" t="n">
        <v>0.9123302495406707</v>
      </c>
      <c r="AN13" s="29" t="n">
        <v>4.163375705509216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38.7636950399554</v>
      </c>
      <c r="Z14" s="35" t="n">
        <v>12.27156647530109</v>
      </c>
      <c r="AA14" s="35" t="n">
        <v>13.78448501930459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54.34104993008474</v>
      </c>
      <c r="AK14" s="83" t="n">
        <v>52.32649974822998</v>
      </c>
      <c r="AL14" s="83" t="n">
        <v>50.31194956637522</v>
      </c>
      <c r="AM14" s="87" t="n">
        <v>0.1037576476442544</v>
      </c>
      <c r="AN14" s="36" t="n">
        <v>7.699923333484211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47.82556828665138</v>
      </c>
      <c r="Z15" s="28" t="n">
        <v>36.20072338005163</v>
      </c>
      <c r="AA15" s="28" t="n">
        <v>10.23931508817863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0.368839031454456</v>
      </c>
      <c r="AN15" s="29" t="n">
        <v>4.832323120393993</v>
      </c>
      <c r="AO15" s="77" t="n">
        <v>1.856791933039328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25.48384145716088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45.75004432673693</v>
      </c>
      <c r="AK16" s="83" t="n">
        <v>44.23650035858154</v>
      </c>
      <c r="AL16" s="83" t="n">
        <v>42.72295639042616</v>
      </c>
      <c r="AM16" s="87" t="n">
        <v>0.1146459276042744</v>
      </c>
      <c r="AN16" s="36" t="n">
        <v>6.842964320805573</v>
      </c>
      <c r="AO16" s="88" t="n">
        <v>1.235606851382631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16.46663445759273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44.27281031146925</v>
      </c>
      <c r="AK17" s="72" t="n">
        <v>42.92700004577637</v>
      </c>
      <c r="AL17" s="72" t="n">
        <v>41.58118978008348</v>
      </c>
      <c r="AM17" s="76" t="n">
        <v>-0.09703822742234515</v>
      </c>
      <c r="AN17" s="29" t="n">
        <v>6.270227429159932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11.45692164683004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773.4617785432241</v>
      </c>
      <c r="AK19" s="72" t="n">
        <v>765.3419952392578</v>
      </c>
      <c r="AL19" s="72" t="n">
        <v>757.2222119352915</v>
      </c>
      <c r="AM19" s="76" t="n">
        <v>0.01033295513342217</v>
      </c>
      <c r="AN19" s="29" t="n">
        <v>2.121870576676752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43.97758397350067</v>
      </c>
      <c r="Z20" s="35" t="n">
        <v>8.415084433335046</v>
      </c>
      <c r="AA20" s="35" t="n">
        <v>9.858902621081947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27.09570384050813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-0.00933549073407621</v>
      </c>
      <c r="AN21" s="29" t="n">
        <v>6.431215665279409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16.38800109956675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61.30857194712112</v>
      </c>
      <c r="Z24" s="28" t="n">
        <v>82.20276260741525</v>
      </c>
      <c r="AA24" s="28" t="n">
        <v>14.52593390409546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334.848399704269</v>
      </c>
      <c r="AK24" s="72" t="n">
        <v>319.2709976196289</v>
      </c>
      <c r="AL24" s="72" t="n">
        <v>303.6935955349888</v>
      </c>
      <c r="AM24" s="76" t="n">
        <v>0.8873880462443154</v>
      </c>
      <c r="AN24" s="29" t="n">
        <v>9.758106561998838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11.71093296766937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-0.04218767961230664</v>
      </c>
      <c r="AN26" s="29" t="n">
        <v>6.752437342334712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19.59240808679681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12.67300664818999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265.8238913776842</v>
      </c>
      <c r="AK28" s="72" t="n">
        <v>247.710001373291</v>
      </c>
      <c r="AL28" s="72" t="n">
        <v>229.5961113688979</v>
      </c>
      <c r="AM28" s="76" t="n">
        <v>0.3376936279062569</v>
      </c>
      <c r="AN28" s="29" t="n">
        <v>14.62507763430681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11.95182713782187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25.32963992596562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380.5570127959894</v>
      </c>
      <c r="AK30" s="72" t="n">
        <v>362.4224990844726</v>
      </c>
      <c r="AL30" s="72" t="n">
        <v>344.2879853729559</v>
      </c>
      <c r="AM30" s="76" t="n">
        <v>-0.1383548640760403</v>
      </c>
      <c r="AN30" s="29" t="n">
        <v>10.0073884802003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37.95526333336541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15.35820239500043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8.390522432900605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347.5127582850998</v>
      </c>
      <c r="AK34" s="72" t="n">
        <v>338.1450012207031</v>
      </c>
      <c r="AL34" s="72" t="n">
        <v>328.7772441563065</v>
      </c>
      <c r="AM34" s="76" t="n">
        <v>0.6753350045531786</v>
      </c>
      <c r="AN34" s="29" t="n">
        <v>5.540674580773956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47.22196231407793</v>
      </c>
      <c r="AK35" s="83" t="n">
        <v>41.56425018310547</v>
      </c>
      <c r="AL35" s="83" t="n">
        <v>35.90653805213301</v>
      </c>
      <c r="AM35" s="87" t="n">
        <v>0.5013920510256245</v>
      </c>
      <c r="AN35" s="36" t="n">
        <v>27.22393454013103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13.9842059584721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55.85050839719621</v>
      </c>
      <c r="Z37" s="35" t="n">
        <v>34.99051247973819</v>
      </c>
      <c r="AA37" s="35" t="n">
        <v>34.2437147508352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514.2177562306183</v>
      </c>
      <c r="AK37" s="83" t="n">
        <v>495.7730010986328</v>
      </c>
      <c r="AL37" s="83" t="n">
        <v>477.3282459666473</v>
      </c>
      <c r="AM37" s="87" t="n">
        <v>0.5365142830283181</v>
      </c>
      <c r="AN37" s="36" t="n">
        <v>7.440806615572819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150.9176596911965</v>
      </c>
      <c r="AK38" s="72" t="n">
        <v>126.48450050354</v>
      </c>
      <c r="AL38" s="72" t="n">
        <v>102.0513413158835</v>
      </c>
      <c r="AM38" s="76" t="n">
        <v>0.5637556849699061</v>
      </c>
      <c r="AN38" s="29" t="n">
        <v>38.63423437715625</v>
      </c>
      <c r="AO38" s="77" t="n">
        <v>6.630464337528505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9.867219244895427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17.51759476618658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83.78316138836061</v>
      </c>
      <c r="AK41" s="83" t="n">
        <v>79.64599990844727</v>
      </c>
      <c r="AL41" s="83" t="n">
        <v>75.50883842853392</v>
      </c>
      <c r="AM41" s="87" t="n">
        <v>0.2889859519569768</v>
      </c>
      <c r="AN41" s="36" t="n">
        <v>10.38887448125203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45.12036315526084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9.503082385362037</v>
      </c>
      <c r="AM42" s="76" t="n">
        <v>0.2292214347625245</v>
      </c>
      <c r="AN42" s="29" t="n">
        <v>14.35666476892715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15.04508190311899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231.2477284082431</v>
      </c>
      <c r="AK43" s="83" t="n">
        <v>218.8105003356933</v>
      </c>
      <c r="AL43" s="83" t="n">
        <v>206.3732722631436</v>
      </c>
      <c r="AM43" s="87" t="n">
        <v>0.2330393023263628</v>
      </c>
      <c r="AN43" s="36" t="n">
        <v>11.36803586068205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187.6640792493837</v>
      </c>
      <c r="AK44" s="72" t="n">
        <v>175.5189994812012</v>
      </c>
      <c r="AL44" s="72" t="n">
        <v>163.3739197130187</v>
      </c>
      <c r="AM44" s="76" t="n">
        <v>0.3781810420727174</v>
      </c>
      <c r="AN44" s="29" t="n">
        <v>13.83904854070602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21.36676994206437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185.0450121451406</v>
      </c>
      <c r="AK45" s="83" t="n">
        <v>168.8510009765625</v>
      </c>
      <c r="AL45" s="83" t="n">
        <v>152.6569898079844</v>
      </c>
      <c r="AM45" s="87" t="n">
        <v>1.085062029349554</v>
      </c>
      <c r="AN45" s="36" t="n">
        <v>19.18142157869227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21.57562527423063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375.7331735231214</v>
      </c>
      <c r="AK48" s="72" t="n">
        <v>356.8289993286133</v>
      </c>
      <c r="AL48" s="72" t="n">
        <v>337.9248251341052</v>
      </c>
      <c r="AM48" s="76" t="n">
        <v>0.4934138155471502</v>
      </c>
      <c r="AN48" s="29" t="n">
        <v>10.59564902520648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21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0.02768987252634192</v>
      </c>
      <c r="E6" s="26" t="n">
        <v>0.05735840782633139</v>
      </c>
      <c r="F6" s="26" t="n">
        <v>0.06417258114867086</v>
      </c>
      <c r="G6" s="26" t="n">
        <v>0.01405158622323865</v>
      </c>
      <c r="H6" s="26" t="n">
        <v>0.4402396021368395</v>
      </c>
      <c r="I6" s="26" t="n">
        <v>0.3534069907022817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0.03555638054520194</v>
      </c>
      <c r="E7" s="33" t="n">
        <v>-0.002780913319482825</v>
      </c>
      <c r="F7" s="33" t="n">
        <v>0.03677267513193061</v>
      </c>
      <c r="G7" s="33" t="n">
        <v>0.07383491806647191</v>
      </c>
      <c r="H7" s="33" t="n">
        <v>0.02245385875158412</v>
      </c>
      <c r="I7" s="33" t="n">
        <v>-0.02522936790609542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XLF</t>
        </is>
      </c>
      <c r="C8" s="25" t="inlineStr">
        <is>
          <t>State Street Financial Select Sector SPDR ETF</t>
        </is>
      </c>
      <c r="D8" s="26" t="n">
        <v>0.0007160922858981955</v>
      </c>
      <c r="E8" s="26" t="n">
        <v>-0.01981408517631222</v>
      </c>
      <c r="F8" s="26" t="n">
        <v>-0.01843721199287218</v>
      </c>
      <c r="G8" s="26" t="n">
        <v>0.04096835626970341</v>
      </c>
      <c r="H8" s="26" t="n">
        <v>0.1389567938139105</v>
      </c>
      <c r="I8" s="26" t="n">
        <v>0.02063175202977474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0.003681899871932792</v>
      </c>
      <c r="E9" s="33" t="n">
        <v>0.007511144601108466</v>
      </c>
      <c r="F9" s="33" t="n">
        <v>-0.01960673411902958</v>
      </c>
      <c r="G9" s="33" t="n">
        <v>0.1262828019228963</v>
      </c>
      <c r="H9" s="33" t="n">
        <v>0.1629394645113202</v>
      </c>
      <c r="I9" s="33" t="n">
        <v>0.09179580862364056</v>
      </c>
      <c r="J9" s="34" t="n">
        <v>6</v>
      </c>
      <c r="K9" s="102" t="inlineStr">
        <is>
          <t>Above every average</t>
        </is>
      </c>
    </row>
    <row r="10">
      <c r="B10" s="24" t="inlineStr">
        <is>
          <t>XLE</t>
        </is>
      </c>
      <c r="C10" s="25" t="inlineStr">
        <is>
          <t>State Street Energy Select Sector SPDR ETF</t>
        </is>
      </c>
      <c r="D10" s="26" t="n">
        <v>-0.02876688764348867</v>
      </c>
      <c r="E10" s="26" t="n">
        <v>-0.03207809908541848</v>
      </c>
      <c r="F10" s="26" t="n">
        <v>-0.02023530847886035</v>
      </c>
      <c r="G10" s="26" t="n">
        <v>0.1553828615944461</v>
      </c>
      <c r="H10" s="26" t="n">
        <v>0.05311073407933131</v>
      </c>
      <c r="I10" s="26" t="n">
        <v>0.3970029157563637</v>
      </c>
      <c r="J10" s="27" t="n">
        <v>3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0.01080793110717826</v>
      </c>
      <c r="E11" s="33" t="n">
        <v>-0.005493975414892716</v>
      </c>
      <c r="F11" s="33" t="n">
        <v>-0.03813847220263322</v>
      </c>
      <c r="G11" s="33" t="n">
        <v>-0.02357751023934551</v>
      </c>
      <c r="H11" s="33" t="n">
        <v>0.04167445314823004</v>
      </c>
      <c r="I11" s="33" t="n">
        <v>-0.06012896813480384</v>
      </c>
      <c r="J11" s="34" t="n">
        <v>2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-0.01062807790311815</v>
      </c>
      <c r="E12" s="26" t="n">
        <v>-0.02961383622630365</v>
      </c>
      <c r="F12" s="26" t="n">
        <v>-0.03984999458556215</v>
      </c>
      <c r="G12" s="26" t="n">
        <v>-0.003163812792223775</v>
      </c>
      <c r="H12" s="26" t="n">
        <v>0.007749996879353294</v>
      </c>
      <c r="I12" s="26" t="n">
        <v>0.05458287650762306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-0.005601171926240434</v>
      </c>
      <c r="E13" s="33" t="n">
        <v>-0.01544865454672384</v>
      </c>
      <c r="F13" s="33" t="n">
        <v>-0.05169780959813375</v>
      </c>
      <c r="G13" s="33" t="n">
        <v>-0.03700116014981814</v>
      </c>
      <c r="H13" s="33" t="n">
        <v>0.05810982479431459</v>
      </c>
      <c r="I13" s="33" t="n">
        <v>0.09614114128007278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0.0013549085569311</v>
      </c>
      <c r="E14" s="26" t="n">
        <v>0.0002942567758077441</v>
      </c>
      <c r="F14" s="26" t="n">
        <v>-0.0544585209559435</v>
      </c>
      <c r="G14" s="26" t="n">
        <v>-0.06501654084600672</v>
      </c>
      <c r="H14" s="26" t="n">
        <v>0.05140098752218569</v>
      </c>
      <c r="I14" s="26" t="n">
        <v>0.09579680942566671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0.001410801199463574</v>
      </c>
      <c r="E15" s="33" t="n">
        <v>-0.01229125214344495</v>
      </c>
      <c r="F15" s="33" t="n">
        <v>-0.05523517252280774</v>
      </c>
      <c r="G15" s="33" t="n">
        <v>-0.03248524057940072</v>
      </c>
      <c r="H15" s="33" t="n">
        <v>0.04927321981969701</v>
      </c>
      <c r="I15" s="33" t="n">
        <v>0.05551429400681251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-0.01070556309110404</v>
      </c>
      <c r="E16" s="26" t="n">
        <v>-0.02773792099179939</v>
      </c>
      <c r="F16" s="26" t="n">
        <v>-0.07105324600927498</v>
      </c>
      <c r="G16" s="26" t="n">
        <v>-0.09078714808736266</v>
      </c>
      <c r="H16" s="26" t="n">
        <v>-0.08936173666543357</v>
      </c>
      <c r="I16" s="26" t="n">
        <v>-0.04755209286951834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21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ARM</t>
        </is>
      </c>
      <c r="C6" s="101" t="inlineStr">
        <is>
          <t>Arm Holdings plc</t>
        </is>
      </c>
      <c r="D6" s="104" t="inlineStr">
        <is>
          <t>Closed above upper band</t>
        </is>
      </c>
      <c r="E6" s="26" t="n">
        <v>0.1715830741204811</v>
      </c>
      <c r="F6" s="27" t="n">
        <v>9</v>
      </c>
      <c r="G6" s="23" t="inlineStr">
        <is>
          <t>Very Strong</t>
        </is>
      </c>
    </row>
    <row r="7">
      <c r="B7" s="31" t="inlineStr">
        <is>
          <t>ARM</t>
        </is>
      </c>
      <c r="C7" s="102" t="inlineStr">
        <is>
          <t>Arm Holdings plc</t>
        </is>
      </c>
      <c r="D7" s="105" t="inlineStr">
        <is>
          <t>Volume 2.8x its 20-day average</t>
        </is>
      </c>
      <c r="E7" s="33" t="n">
        <v>0.1715830741204811</v>
      </c>
      <c r="F7" s="34" t="n">
        <v>9</v>
      </c>
      <c r="G7" s="30" t="inlineStr">
        <is>
          <t>Very Strong</t>
        </is>
      </c>
    </row>
    <row r="8">
      <c r="B8" s="24" t="inlineStr">
        <is>
          <t>ARM</t>
        </is>
      </c>
      <c r="C8" s="101" t="inlineStr">
        <is>
          <t>Arm Holdings plc</t>
        </is>
      </c>
      <c r="D8" s="106" t="inlineStr">
        <is>
          <t>Gapped up 6.8% at the open</t>
        </is>
      </c>
      <c r="E8" s="26" t="n">
        <v>0.1715830741204811</v>
      </c>
      <c r="F8" s="27" t="n">
        <v>9</v>
      </c>
      <c r="G8" s="23" t="inlineStr">
        <is>
          <t>Very Strong</t>
        </is>
      </c>
    </row>
    <row r="9">
      <c r="B9" s="31" t="inlineStr">
        <is>
          <t>SOXL</t>
        </is>
      </c>
      <c r="C9" s="102" t="inlineStr">
        <is>
          <t>Direxion Daily Semiconductor Bull 3X Shares</t>
        </is>
      </c>
      <c r="D9" s="107" t="inlineStr">
        <is>
          <t>8 EMA crossed above 21</t>
        </is>
      </c>
      <c r="E9" s="33" t="n">
        <v>0.1476509644796065</v>
      </c>
      <c r="F9" s="34" t="n">
        <v>9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Closed above upper band</t>
        </is>
      </c>
      <c r="E10" s="26" t="n">
        <v>0.1476509644796065</v>
      </c>
      <c r="F10" s="27" t="n">
        <v>9</v>
      </c>
      <c r="G10" s="23" t="inlineStr">
        <is>
          <t>Very Strong</t>
        </is>
      </c>
    </row>
    <row r="11">
      <c r="B11" s="31" t="inlineStr">
        <is>
          <t>SOXL</t>
        </is>
      </c>
      <c r="C11" s="102" t="inlineStr">
        <is>
          <t>Direxion Daily Semiconductor Bull 3X Shares</t>
        </is>
      </c>
      <c r="D11" s="105" t="inlineStr">
        <is>
          <t>Reclaimed the 50 DMA</t>
        </is>
      </c>
      <c r="E11" s="33" t="n">
        <v>0.1476509644796065</v>
      </c>
      <c r="F11" s="34" t="n">
        <v>9</v>
      </c>
      <c r="G11" s="30" t="inlineStr">
        <is>
          <t>Very Strong</t>
        </is>
      </c>
    </row>
    <row r="12">
      <c r="B12" s="24" t="inlineStr">
        <is>
          <t>SOXL</t>
        </is>
      </c>
      <c r="C12" s="101" t="inlineStr">
        <is>
          <t>Direxion Daily Semiconductor Bull 3X Shares</t>
        </is>
      </c>
      <c r="D12" s="106" t="inlineStr">
        <is>
          <t>Gapped up 6.8% at the open</t>
        </is>
      </c>
      <c r="E12" s="26" t="n">
        <v>0.1476509644796065</v>
      </c>
      <c r="F12" s="27" t="n">
        <v>9</v>
      </c>
      <c r="G12" s="23" t="inlineStr">
        <is>
          <t>Very Strong</t>
        </is>
      </c>
    </row>
    <row r="13">
      <c r="B13" s="31" t="inlineStr">
        <is>
          <t>SOXL</t>
        </is>
      </c>
      <c r="C13" s="102" t="inlineStr">
        <is>
          <t>Direxion Daily Semiconductor Bull 3X Shares</t>
        </is>
      </c>
      <c r="D13" s="105" t="inlineStr">
        <is>
          <t>Bands squeezing — a big move often follows</t>
        </is>
      </c>
      <c r="E13" s="33" t="n">
        <v>0.1476509644796065</v>
      </c>
      <c r="F13" s="34" t="n">
        <v>9</v>
      </c>
      <c r="G13" s="30" t="inlineStr">
        <is>
          <t>Very Strong</t>
        </is>
      </c>
    </row>
    <row r="14">
      <c r="B14" s="24" t="inlineStr">
        <is>
          <t>INTC</t>
        </is>
      </c>
      <c r="C14" s="101" t="inlineStr">
        <is>
          <t>Intel Corporation</t>
        </is>
      </c>
      <c r="D14" s="104" t="inlineStr">
        <is>
          <t>Closed above upper band</t>
        </is>
      </c>
      <c r="E14" s="26" t="n">
        <v>0.1213628037786438</v>
      </c>
      <c r="F14" s="27" t="n">
        <v>9</v>
      </c>
      <c r="G14" s="23" t="inlineStr">
        <is>
          <t>Very Strong</t>
        </is>
      </c>
    </row>
    <row r="15">
      <c r="B15" s="31" t="inlineStr">
        <is>
          <t>INTC</t>
        </is>
      </c>
      <c r="C15" s="102" t="inlineStr">
        <is>
          <t>Intel Corporation</t>
        </is>
      </c>
      <c r="D15" s="105" t="inlineStr">
        <is>
          <t>Volume 1.8x its 20-day average</t>
        </is>
      </c>
      <c r="E15" s="33" t="n">
        <v>0.1213628037786438</v>
      </c>
      <c r="F15" s="34" t="n">
        <v>9</v>
      </c>
      <c r="G15" s="30" t="inlineStr">
        <is>
          <t>Very Strong</t>
        </is>
      </c>
    </row>
    <row r="16">
      <c r="B16" s="24" t="inlineStr">
        <is>
          <t>INTC</t>
        </is>
      </c>
      <c r="C16" s="101" t="inlineStr">
        <is>
          <t>Intel Corporation</t>
        </is>
      </c>
      <c r="D16" s="106" t="inlineStr">
        <is>
          <t>RSI overbought (71)</t>
        </is>
      </c>
      <c r="E16" s="26" t="n">
        <v>0.1213628037786438</v>
      </c>
      <c r="F16" s="27" t="n">
        <v>9</v>
      </c>
      <c r="G16" s="23" t="inlineStr">
        <is>
          <t>Very Strong</t>
        </is>
      </c>
    </row>
    <row r="17">
      <c r="B17" s="31" t="inlineStr">
        <is>
          <t>INTC</t>
        </is>
      </c>
      <c r="C17" s="102" t="inlineStr">
        <is>
          <t>Intel Corporation</t>
        </is>
      </c>
      <c r="D17" s="105" t="inlineStr">
        <is>
          <t>Gapped up 7.4% at the open</t>
        </is>
      </c>
      <c r="E17" s="33" t="n">
        <v>0.1213628037786438</v>
      </c>
      <c r="F17" s="34" t="n">
        <v>9</v>
      </c>
      <c r="G17" s="30" t="inlineStr">
        <is>
          <t>Very Strong</t>
        </is>
      </c>
    </row>
    <row r="18">
      <c r="B18" s="24" t="inlineStr">
        <is>
          <t>AMD</t>
        </is>
      </c>
      <c r="C18" s="101" t="inlineStr">
        <is>
          <t>Advanced Micro Devices, Inc.</t>
        </is>
      </c>
      <c r="D18" s="104" t="inlineStr">
        <is>
          <t>Closed above upper band</t>
        </is>
      </c>
      <c r="E18" s="26" t="n">
        <v>0.09949628716069214</v>
      </c>
      <c r="F18" s="27" t="n">
        <v>9</v>
      </c>
      <c r="G18" s="23" t="inlineStr">
        <is>
          <t>Very Strong</t>
        </is>
      </c>
    </row>
    <row r="19">
      <c r="B19" s="31" t="inlineStr">
        <is>
          <t>AMD</t>
        </is>
      </c>
      <c r="C19" s="102" t="inlineStr">
        <is>
          <t>Advanced Micro Devices, Inc.</t>
        </is>
      </c>
      <c r="D19" s="105" t="inlineStr">
        <is>
          <t>Volume 2.1x its 20-day average</t>
        </is>
      </c>
      <c r="E19" s="33" t="n">
        <v>0.09949628716069214</v>
      </c>
      <c r="F19" s="34" t="n">
        <v>9</v>
      </c>
      <c r="G19" s="30" t="inlineStr">
        <is>
          <t>Very Strong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6" t="inlineStr">
        <is>
          <t>RSI overbought (73)</t>
        </is>
      </c>
      <c r="E20" s="26" t="n">
        <v>0.09949628716069214</v>
      </c>
      <c r="F20" s="27" t="n">
        <v>9</v>
      </c>
      <c r="G20" s="23" t="inlineStr">
        <is>
          <t>Very Strong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5" t="inlineStr">
        <is>
          <t>Gapped up 4.3% at the open</t>
        </is>
      </c>
      <c r="E21" s="33" t="n">
        <v>0.09949628716069214</v>
      </c>
      <c r="F21" s="34" t="n">
        <v>9</v>
      </c>
      <c r="G21" s="30" t="inlineStr">
        <is>
          <t>Very Strong</t>
        </is>
      </c>
    </row>
    <row r="22">
      <c r="B22" s="24" t="inlineStr">
        <is>
          <t>XLC</t>
        </is>
      </c>
      <c r="C22" s="101" t="inlineStr">
        <is>
          <t>State Street Communication Services Select Sector SPDR ETF</t>
        </is>
      </c>
      <c r="D22" s="104" t="inlineStr">
        <is>
          <t>MACD crossed up</t>
        </is>
      </c>
      <c r="E22" s="26" t="n">
        <v>0.03555638054520194</v>
      </c>
      <c r="F22" s="27" t="n">
        <v>9</v>
      </c>
      <c r="G22" s="23" t="inlineStr">
        <is>
          <t>Very Strong</t>
        </is>
      </c>
    </row>
    <row r="23">
      <c r="B23" s="31" t="inlineStr">
        <is>
          <t>XLC</t>
        </is>
      </c>
      <c r="C23" s="102" t="inlineStr">
        <is>
          <t>State Street Communication Services Select Sector SPDR ETF</t>
        </is>
      </c>
      <c r="D23" s="105" t="inlineStr">
        <is>
          <t>Volume 1.8x its 20-day average</t>
        </is>
      </c>
      <c r="E23" s="33" t="n">
        <v>0.03555638054520194</v>
      </c>
      <c r="F23" s="34" t="n">
        <v>9</v>
      </c>
      <c r="G23" s="30" t="inlineStr">
        <is>
          <t>Very Strong</t>
        </is>
      </c>
    </row>
    <row r="24">
      <c r="B24" s="24" t="inlineStr">
        <is>
          <t>XLC</t>
        </is>
      </c>
      <c r="C24" s="101" t="inlineStr">
        <is>
          <t>State Street Communication Services Select Sector SPDR ETF</t>
        </is>
      </c>
      <c r="D24" s="106" t="inlineStr">
        <is>
          <t>RSI crossed back above 50</t>
        </is>
      </c>
      <c r="E24" s="26" t="n">
        <v>0.03555638054520194</v>
      </c>
      <c r="F24" s="27" t="n">
        <v>9</v>
      </c>
      <c r="G24" s="23" t="inlineStr">
        <is>
          <t>Very Strong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5" t="inlineStr">
        <is>
          <t>Reclaimed the 50 DMA</t>
        </is>
      </c>
      <c r="E25" s="33" t="n">
        <v>0.03555638054520194</v>
      </c>
      <c r="F25" s="34" t="n">
        <v>9</v>
      </c>
      <c r="G25" s="30" t="inlineStr">
        <is>
          <t>Very Strong</t>
        </is>
      </c>
    </row>
    <row r="26">
      <c r="B26" s="24" t="inlineStr">
        <is>
          <t>XLC</t>
        </is>
      </c>
      <c r="C26" s="101" t="inlineStr">
        <is>
          <t>State Street Communication Services Select Sector SPDR ETF</t>
        </is>
      </c>
      <c r="D26" s="106" t="inlineStr">
        <is>
          <t>Reclaimed the 200 DMA</t>
        </is>
      </c>
      <c r="E26" s="26" t="n">
        <v>0.03555638054520194</v>
      </c>
      <c r="F26" s="27" t="n">
        <v>9</v>
      </c>
      <c r="G26" s="23" t="inlineStr">
        <is>
          <t>Very Strong</t>
        </is>
      </c>
    </row>
    <row r="27">
      <c r="B27" s="31" t="inlineStr">
        <is>
          <t>ARKK</t>
        </is>
      </c>
      <c r="C27" s="102" t="inlineStr">
        <is>
          <t>ARK Innovation ETF</t>
        </is>
      </c>
      <c r="D27" s="107" t="inlineStr">
        <is>
          <t>MACD crossed up</t>
        </is>
      </c>
      <c r="E27" s="33" t="n">
        <v>0.02822166801576853</v>
      </c>
      <c r="F27" s="34" t="n">
        <v>9</v>
      </c>
      <c r="G27" s="30" t="inlineStr">
        <is>
          <t>Very Strong</t>
        </is>
      </c>
    </row>
    <row r="28">
      <c r="B28" s="24" t="inlineStr">
        <is>
          <t>ARKK</t>
        </is>
      </c>
      <c r="C28" s="101" t="inlineStr">
        <is>
          <t>ARK Innovation ETF</t>
        </is>
      </c>
      <c r="D28" s="104" t="inlineStr">
        <is>
          <t>Closed above upper band</t>
        </is>
      </c>
      <c r="E28" s="26" t="n">
        <v>0.02822166801576853</v>
      </c>
      <c r="F28" s="27" t="n">
        <v>9</v>
      </c>
      <c r="G28" s="23" t="inlineStr">
        <is>
          <t>Very Strong</t>
        </is>
      </c>
    </row>
    <row r="29">
      <c r="B29" s="31" t="inlineStr">
        <is>
          <t>ARKK</t>
        </is>
      </c>
      <c r="C29" s="102" t="inlineStr">
        <is>
          <t>ARK Innovation ETF</t>
        </is>
      </c>
      <c r="D29" s="105" t="inlineStr">
        <is>
          <t>Gapped up 2.1% at the open</t>
        </is>
      </c>
      <c r="E29" s="33" t="n">
        <v>0.02822166801576853</v>
      </c>
      <c r="F29" s="34" t="n">
        <v>9</v>
      </c>
      <c r="G29" s="30" t="inlineStr">
        <is>
          <t>Very Strong</t>
        </is>
      </c>
    </row>
    <row r="30">
      <c r="B30" s="24" t="inlineStr">
        <is>
          <t>XLK</t>
        </is>
      </c>
      <c r="C30" s="101" t="inlineStr">
        <is>
          <t>State Street Technology Select Sector SPDR ETF</t>
        </is>
      </c>
      <c r="D30" s="104" t="inlineStr">
        <is>
          <t>Closed above upper band</t>
        </is>
      </c>
      <c r="E30" s="26" t="n">
        <v>0.02768987252634192</v>
      </c>
      <c r="F30" s="27" t="n">
        <v>9</v>
      </c>
      <c r="G30" s="23" t="inlineStr">
        <is>
          <t>Very Strong</t>
        </is>
      </c>
    </row>
    <row r="31">
      <c r="B31" s="31" t="inlineStr">
        <is>
          <t>MSTR</t>
        </is>
      </c>
      <c r="C31" s="102" t="inlineStr">
        <is>
          <t>Strategy Inc</t>
        </is>
      </c>
      <c r="D31" s="107" t="inlineStr">
        <is>
          <t>Closed above upper band</t>
        </is>
      </c>
      <c r="E31" s="33" t="n">
        <v>0.09472454524753449</v>
      </c>
      <c r="F31" s="34" t="n">
        <v>8</v>
      </c>
      <c r="G31" s="30" t="inlineStr">
        <is>
          <t>Very Strong</t>
        </is>
      </c>
    </row>
    <row r="32">
      <c r="B32" s="24" t="inlineStr">
        <is>
          <t>MSTR</t>
        </is>
      </c>
      <c r="C32" s="101" t="inlineStr">
        <is>
          <t>Strategy Inc</t>
        </is>
      </c>
      <c r="D32" s="106" t="inlineStr">
        <is>
          <t>RSI overbought (71)</t>
        </is>
      </c>
      <c r="E32" s="26" t="n">
        <v>0.09472454524753449</v>
      </c>
      <c r="F32" s="27" t="n">
        <v>8</v>
      </c>
      <c r="G32" s="23" t="inlineStr">
        <is>
          <t>Very Strong</t>
        </is>
      </c>
    </row>
    <row r="33">
      <c r="B33" s="31" t="inlineStr">
        <is>
          <t>MSTR</t>
        </is>
      </c>
      <c r="C33" s="102" t="inlineStr">
        <is>
          <t>Strategy Inc</t>
        </is>
      </c>
      <c r="D33" s="105" t="inlineStr">
        <is>
          <t>Gapped up 6.9% at the open</t>
        </is>
      </c>
      <c r="E33" s="33" t="n">
        <v>0.09472454524753449</v>
      </c>
      <c r="F33" s="34" t="n">
        <v>8</v>
      </c>
      <c r="G33" s="30" t="inlineStr">
        <is>
          <t>Very Strong</t>
        </is>
      </c>
    </row>
    <row r="34">
      <c r="B34" s="24" t="inlineStr">
        <is>
          <t>QCOM</t>
        </is>
      </c>
      <c r="C34" s="101" t="inlineStr">
        <is>
          <t>QUALCOMM Incorporated</t>
        </is>
      </c>
      <c r="D34" s="104" t="inlineStr">
        <is>
          <t>Closed above upper band</t>
        </is>
      </c>
      <c r="E34" s="26" t="n">
        <v>0.0928989106090139</v>
      </c>
      <c r="F34" s="27" t="n">
        <v>8</v>
      </c>
      <c r="G34" s="23" t="inlineStr">
        <is>
          <t>Very Strong</t>
        </is>
      </c>
    </row>
    <row r="35">
      <c r="B35" s="31" t="inlineStr">
        <is>
          <t>QCOM</t>
        </is>
      </c>
      <c r="C35" s="102" t="inlineStr">
        <is>
          <t>QUALCOMM Incorporated</t>
        </is>
      </c>
      <c r="D35" s="105" t="inlineStr">
        <is>
          <t>Gapped up 1.6% at the open</t>
        </is>
      </c>
      <c r="E35" s="33" t="n">
        <v>0.0928989106090139</v>
      </c>
      <c r="F35" s="34" t="n">
        <v>8</v>
      </c>
      <c r="G35" s="30" t="inlineStr">
        <is>
          <t>Very Strong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4" t="inlineStr">
        <is>
          <t>MACD crossed up</t>
        </is>
      </c>
      <c r="E36" s="26" t="n">
        <v>0.04142439851365709</v>
      </c>
      <c r="F36" s="27" t="n">
        <v>8</v>
      </c>
      <c r="G36" s="23" t="inlineStr">
        <is>
          <t>Very Strong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7" t="inlineStr">
        <is>
          <t>8 EMA crossed above 21</t>
        </is>
      </c>
      <c r="E37" s="33" t="n">
        <v>0.04142439851365709</v>
      </c>
      <c r="F37" s="34" t="n">
        <v>8</v>
      </c>
      <c r="G37" s="30" t="inlineStr">
        <is>
          <t>Very Strong</t>
        </is>
      </c>
    </row>
    <row r="38">
      <c r="B38" s="24" t="inlineStr">
        <is>
          <t>NBIS</t>
        </is>
      </c>
      <c r="C38" s="101" t="inlineStr">
        <is>
          <t>Nebius Group N.V.</t>
        </is>
      </c>
      <c r="D38" s="106" t="inlineStr">
        <is>
          <t>Bands squeezing — a big move often follows</t>
        </is>
      </c>
      <c r="E38" s="26" t="n">
        <v>0.04142439851365709</v>
      </c>
      <c r="F38" s="27" t="n">
        <v>8</v>
      </c>
      <c r="G38" s="23" t="inlineStr">
        <is>
          <t>Very Strong</t>
        </is>
      </c>
    </row>
    <row r="39">
      <c r="B39" s="31" t="inlineStr">
        <is>
          <t>QQQ</t>
        </is>
      </c>
      <c r="C39" s="102" t="inlineStr">
        <is>
          <t>Invesco QQQ Trust</t>
        </is>
      </c>
      <c r="D39" s="107" t="inlineStr">
        <is>
          <t>Closed above upper band</t>
        </is>
      </c>
      <c r="E39" s="33" t="n">
        <v>0.02774961280387189</v>
      </c>
      <c r="F39" s="34" t="n">
        <v>8</v>
      </c>
      <c r="G39" s="30" t="inlineStr">
        <is>
          <t>Very Strong</t>
        </is>
      </c>
    </row>
    <row r="40">
      <c r="B40" s="24" t="inlineStr">
        <is>
          <t>MU</t>
        </is>
      </c>
      <c r="C40" s="101" t="inlineStr">
        <is>
          <t>Micron Technology, Inc.</t>
        </is>
      </c>
      <c r="D40" s="104" t="inlineStr">
        <is>
          <t>Closed above upper band</t>
        </is>
      </c>
      <c r="E40" s="26" t="n">
        <v>0.02772196641359925</v>
      </c>
      <c r="F40" s="27" t="n">
        <v>8</v>
      </c>
      <c r="G40" s="23" t="inlineStr">
        <is>
          <t>Very Strong</t>
        </is>
      </c>
    </row>
    <row r="41">
      <c r="B41" s="31" t="inlineStr">
        <is>
          <t>MU</t>
        </is>
      </c>
      <c r="C41" s="102" t="inlineStr">
        <is>
          <t>Micron Technology, Inc.</t>
        </is>
      </c>
      <c r="D41" s="105" t="inlineStr">
        <is>
          <t>Gapped up 2.8% at the open</t>
        </is>
      </c>
      <c r="E41" s="33" t="n">
        <v>0.02772196641359925</v>
      </c>
      <c r="F41" s="34" t="n">
        <v>8</v>
      </c>
      <c r="G41" s="30" t="inlineStr">
        <is>
          <t>Very Strong</t>
        </is>
      </c>
    </row>
    <row r="42">
      <c r="B42" s="24" t="inlineStr">
        <is>
          <t>MU</t>
        </is>
      </c>
      <c r="C42" s="101" t="inlineStr">
        <is>
          <t>Micron Technology, Inc.</t>
        </is>
      </c>
      <c r="D42" s="106" t="inlineStr">
        <is>
          <t>Bands squeezing — a big move often follows</t>
        </is>
      </c>
      <c r="E42" s="26" t="n">
        <v>0.02772196641359925</v>
      </c>
      <c r="F42" s="27" t="n">
        <v>8</v>
      </c>
      <c r="G42" s="23" t="inlineStr">
        <is>
          <t>Very Strong</t>
        </is>
      </c>
    </row>
    <row r="43">
      <c r="B43" s="31" t="inlineStr">
        <is>
          <t>NOK</t>
        </is>
      </c>
      <c r="C43" s="102" t="inlineStr">
        <is>
          <t>Nokia Oyj</t>
        </is>
      </c>
      <c r="D43" s="105" t="inlineStr">
        <is>
          <t>Gapped up 2.8% at the open</t>
        </is>
      </c>
      <c r="E43" s="33" t="n">
        <v>0.02434450072829275</v>
      </c>
      <c r="F43" s="34" t="n">
        <v>8</v>
      </c>
      <c r="G43" s="30" t="inlineStr">
        <is>
          <t>Very Strong</t>
        </is>
      </c>
    </row>
    <row r="44">
      <c r="B44" s="24" t="inlineStr">
        <is>
          <t>GOOG</t>
        </is>
      </c>
      <c r="C44" s="101" t="inlineStr">
        <is>
          <t>Alphabet Inc.</t>
        </is>
      </c>
      <c r="D44" s="104" t="inlineStr">
        <is>
          <t>Closed above upper band</t>
        </is>
      </c>
      <c r="E44" s="26" t="n">
        <v>0.0187566893713571</v>
      </c>
      <c r="F44" s="27" t="n">
        <v>8</v>
      </c>
      <c r="G44" s="23" t="inlineStr">
        <is>
          <t>Very Strong</t>
        </is>
      </c>
    </row>
    <row r="45">
      <c r="B45" s="31" t="inlineStr">
        <is>
          <t>DELL</t>
        </is>
      </c>
      <c r="C45" s="102" t="inlineStr">
        <is>
          <t>Dell Technologies Inc.</t>
        </is>
      </c>
      <c r="D45" s="105" t="inlineStr">
        <is>
          <t>Gapped up 3.3% at the open</t>
        </is>
      </c>
      <c r="E45" s="33" t="n">
        <v>0.01276273638552095</v>
      </c>
      <c r="F45" s="34" t="n">
        <v>8</v>
      </c>
      <c r="G45" s="30" t="inlineStr">
        <is>
          <t>Very Strong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6" t="inlineStr">
        <is>
          <t>Gapped up 2.5% at the open</t>
        </is>
      </c>
      <c r="E46" s="26" t="n">
        <v>0.01178233147953867</v>
      </c>
      <c r="F46" s="27" t="n">
        <v>8</v>
      </c>
      <c r="G46" s="23" t="inlineStr">
        <is>
          <t>Very Strong</t>
        </is>
      </c>
    </row>
    <row r="47">
      <c r="B47" s="31" t="inlineStr">
        <is>
          <t>RKLB</t>
        </is>
      </c>
      <c r="C47" s="102" t="inlineStr">
        <is>
          <t>Rocket Lab Corporation</t>
        </is>
      </c>
      <c r="D47" s="107" t="inlineStr">
        <is>
          <t>Closed above upper band</t>
        </is>
      </c>
      <c r="E47" s="33" t="n">
        <v>0.08239119900833236</v>
      </c>
      <c r="F47" s="34" t="n">
        <v>7</v>
      </c>
      <c r="G47" s="30" t="inlineStr">
        <is>
          <t>Strong</t>
        </is>
      </c>
    </row>
    <row r="48">
      <c r="B48" s="24" t="inlineStr">
        <is>
          <t>RKLB</t>
        </is>
      </c>
      <c r="C48" s="101" t="inlineStr">
        <is>
          <t>Rocket Lab Corporation</t>
        </is>
      </c>
      <c r="D48" s="106" t="inlineStr">
        <is>
          <t>RSI crossed back above 50</t>
        </is>
      </c>
      <c r="E48" s="26" t="n">
        <v>0.08239119900833236</v>
      </c>
      <c r="F48" s="27" t="n">
        <v>7</v>
      </c>
      <c r="G48" s="23" t="inlineStr">
        <is>
          <t>Strong</t>
        </is>
      </c>
    </row>
    <row r="49">
      <c r="B49" s="31" t="inlineStr">
        <is>
          <t>RKLB</t>
        </is>
      </c>
      <c r="C49" s="102" t="inlineStr">
        <is>
          <t>Rocket Lab Corporation</t>
        </is>
      </c>
      <c r="D49" s="105" t="inlineStr">
        <is>
          <t>Reclaimed the 50 DMA</t>
        </is>
      </c>
      <c r="E49" s="33" t="n">
        <v>0.08239119900833236</v>
      </c>
      <c r="F49" s="34" t="n">
        <v>7</v>
      </c>
      <c r="G49" s="30" t="inlineStr">
        <is>
          <t>Strong</t>
        </is>
      </c>
    </row>
    <row r="50">
      <c r="B50" s="24" t="inlineStr">
        <is>
          <t>RKLB</t>
        </is>
      </c>
      <c r="C50" s="101" t="inlineStr">
        <is>
          <t>Rocket Lab Corporation</t>
        </is>
      </c>
      <c r="D50" s="106" t="inlineStr">
        <is>
          <t>Bands squeezing — a big move often follows</t>
        </is>
      </c>
      <c r="E50" s="26" t="n">
        <v>0.08239119900833236</v>
      </c>
      <c r="F50" s="27" t="n">
        <v>7</v>
      </c>
      <c r="G50" s="23" t="inlineStr">
        <is>
          <t>Strong</t>
        </is>
      </c>
    </row>
    <row r="51">
      <c r="B51" s="31" t="inlineStr">
        <is>
          <t>TSLA</t>
        </is>
      </c>
      <c r="C51" s="102" t="inlineStr">
        <is>
          <t>Tesla, Inc.</t>
        </is>
      </c>
      <c r="D51" s="105" t="inlineStr">
        <is>
          <t>Gapped up 2.0% at the open</t>
        </is>
      </c>
      <c r="E51" s="33" t="n">
        <v>0.03027973511944437</v>
      </c>
      <c r="F51" s="34" t="n">
        <v>7</v>
      </c>
      <c r="G51" s="30" t="inlineStr">
        <is>
          <t>Strong</t>
        </is>
      </c>
    </row>
    <row r="52">
      <c r="B52" s="24" t="inlineStr">
        <is>
          <t>TSLA</t>
        </is>
      </c>
      <c r="C52" s="101" t="inlineStr">
        <is>
          <t>Tesla, Inc.</t>
        </is>
      </c>
      <c r="D52" s="106" t="inlineStr">
        <is>
          <t>Bands squeezing — a big move often follows</t>
        </is>
      </c>
      <c r="E52" s="26" t="n">
        <v>0.03027973511944437</v>
      </c>
      <c r="F52" s="27" t="n">
        <v>7</v>
      </c>
      <c r="G52" s="23" t="inlineStr">
        <is>
          <t>Strong</t>
        </is>
      </c>
    </row>
    <row r="53">
      <c r="B53" s="31" t="inlineStr">
        <is>
          <t>AMZN</t>
        </is>
      </c>
      <c r="C53" s="102" t="inlineStr">
        <is>
          <t>Amazon.com, Inc.</t>
        </is>
      </c>
      <c r="D53" s="105" t="inlineStr">
        <is>
          <t>RSI crossed back above 50</t>
        </is>
      </c>
      <c r="E53" s="33" t="n">
        <v>0.0186827691763447</v>
      </c>
      <c r="F53" s="34" t="n">
        <v>7</v>
      </c>
      <c r="G53" s="30" t="inlineStr">
        <is>
          <t>Strong</t>
        </is>
      </c>
    </row>
    <row r="54">
      <c r="B54" s="24" t="inlineStr">
        <is>
          <t>AMZN</t>
        </is>
      </c>
      <c r="C54" s="101" t="inlineStr">
        <is>
          <t>Amazon.com, Inc.</t>
        </is>
      </c>
      <c r="D54" s="106" t="inlineStr">
        <is>
          <t>Reclaimed the 50 DMA</t>
        </is>
      </c>
      <c r="E54" s="26" t="n">
        <v>0.0186827691763447</v>
      </c>
      <c r="F54" s="27" t="n">
        <v>7</v>
      </c>
      <c r="G54" s="23" t="inlineStr">
        <is>
          <t>Strong</t>
        </is>
      </c>
    </row>
    <row r="55">
      <c r="B55" s="31" t="inlineStr">
        <is>
          <t>MSFT</t>
        </is>
      </c>
      <c r="C55" s="102" t="inlineStr">
        <is>
          <t>Microsoft Corporation</t>
        </is>
      </c>
      <c r="D55" s="105" t="inlineStr">
        <is>
          <t>Bands squeezing — a big move often follows</t>
        </is>
      </c>
      <c r="E55" s="33" t="n">
        <v>0.01585723721418963</v>
      </c>
      <c r="F55" s="34" t="n">
        <v>7</v>
      </c>
      <c r="G55" s="30" t="inlineStr">
        <is>
          <t>Strong</t>
        </is>
      </c>
    </row>
    <row r="56">
      <c r="B56" s="24" t="inlineStr">
        <is>
          <t>SPY</t>
        </is>
      </c>
      <c r="C56" s="101" t="inlineStr">
        <is>
          <t>State Street SPDR S&amp;P 500 ETF Trust</t>
        </is>
      </c>
      <c r="D56" s="104" t="inlineStr">
        <is>
          <t>8 EMA crossed above 21</t>
        </is>
      </c>
      <c r="E56" s="26" t="n">
        <v>0.01550499221565182</v>
      </c>
      <c r="F56" s="27" t="n">
        <v>7</v>
      </c>
      <c r="G56" s="23" t="inlineStr">
        <is>
          <t>Strong</t>
        </is>
      </c>
    </row>
    <row r="57">
      <c r="B57" s="31" t="inlineStr">
        <is>
          <t>SPY</t>
        </is>
      </c>
      <c r="C57" s="102" t="inlineStr">
        <is>
          <t>State Street SPDR S&amp;P 500 ETF Trust</t>
        </is>
      </c>
      <c r="D57" s="105" t="inlineStr">
        <is>
          <t>RSI crossed back above 50</t>
        </is>
      </c>
      <c r="E57" s="33" t="n">
        <v>0.01550499221565182</v>
      </c>
      <c r="F57" s="34" t="n">
        <v>7</v>
      </c>
      <c r="G57" s="30" t="inlineStr">
        <is>
          <t>Strong</t>
        </is>
      </c>
    </row>
    <row r="58">
      <c r="B58" s="24" t="inlineStr">
        <is>
          <t>SNDK</t>
        </is>
      </c>
      <c r="C58" s="101" t="inlineStr">
        <is>
          <t>Sandisk Corporation</t>
        </is>
      </c>
      <c r="D58" s="106" t="inlineStr">
        <is>
          <t>Gapped up 1.9% at the open</t>
        </is>
      </c>
      <c r="E58" s="26" t="n">
        <v>-0.0140527131047814</v>
      </c>
      <c r="F58" s="27" t="n">
        <v>7</v>
      </c>
      <c r="G58" s="23" t="inlineStr">
        <is>
          <t>Strong</t>
        </is>
      </c>
    </row>
    <row r="59">
      <c r="B59" s="31" t="inlineStr">
        <is>
          <t>SNDK</t>
        </is>
      </c>
      <c r="C59" s="102" t="inlineStr">
        <is>
          <t>Sandisk Corporation</t>
        </is>
      </c>
      <c r="D59" s="105" t="inlineStr">
        <is>
          <t>Bands squeezing — a big move often follows</t>
        </is>
      </c>
      <c r="E59" s="33" t="n">
        <v>-0.0140527131047814</v>
      </c>
      <c r="F59" s="34" t="n">
        <v>7</v>
      </c>
      <c r="G59" s="30" t="inlineStr">
        <is>
          <t>Strong</t>
        </is>
      </c>
    </row>
    <row r="60">
      <c r="B60" s="24" t="inlineStr">
        <is>
          <t>XLV</t>
        </is>
      </c>
      <c r="C60" s="101" t="inlineStr">
        <is>
          <t>State Street Health Care Select Sector SPDR ETF</t>
        </is>
      </c>
      <c r="D60" s="106" t="inlineStr">
        <is>
          <t>RSI crossed back above 50</t>
        </is>
      </c>
      <c r="E60" s="26" t="n">
        <v>0.003681899871932792</v>
      </c>
      <c r="F60" s="27" t="n">
        <v>6</v>
      </c>
      <c r="G60" s="23" t="inlineStr">
        <is>
          <t>Strong</t>
        </is>
      </c>
    </row>
    <row r="61">
      <c r="B61" s="31" t="inlineStr">
        <is>
          <t>ASTS</t>
        </is>
      </c>
      <c r="C61" s="102" t="inlineStr">
        <is>
          <t>AST SpaceMobile, Inc.</t>
        </is>
      </c>
      <c r="D61" s="105" t="inlineStr">
        <is>
          <t>Gapped up 1.8% at the open</t>
        </is>
      </c>
      <c r="E61" s="33" t="n">
        <v>0.05758713098980639</v>
      </c>
      <c r="F61" s="34" t="n">
        <v>5</v>
      </c>
      <c r="G61" s="30" t="inlineStr">
        <is>
          <t>Neutral</t>
        </is>
      </c>
    </row>
    <row r="62">
      <c r="B62" s="24" t="inlineStr">
        <is>
          <t>ASTS</t>
        </is>
      </c>
      <c r="C62" s="101" t="inlineStr">
        <is>
          <t>AST SpaceMobile, Inc.</t>
        </is>
      </c>
      <c r="D62" s="106" t="inlineStr">
        <is>
          <t>Bands squeezing — a big move often follows</t>
        </is>
      </c>
      <c r="E62" s="26" t="n">
        <v>0.05758713098980639</v>
      </c>
      <c r="F62" s="27" t="n">
        <v>5</v>
      </c>
      <c r="G62" s="23" t="inlineStr">
        <is>
          <t>Neutral</t>
        </is>
      </c>
    </row>
    <row r="63">
      <c r="B63" s="31" t="inlineStr">
        <is>
          <t>AVGO</t>
        </is>
      </c>
      <c r="C63" s="102" t="inlineStr">
        <is>
          <t>Broadcom Inc.</t>
        </is>
      </c>
      <c r="D63" s="107" t="inlineStr">
        <is>
          <t>MACD crossed up</t>
        </is>
      </c>
      <c r="E63" s="33" t="n">
        <v>0.01412158082102288</v>
      </c>
      <c r="F63" s="34" t="n">
        <v>5</v>
      </c>
      <c r="G63" s="30" t="inlineStr">
        <is>
          <t>Neutral</t>
        </is>
      </c>
    </row>
    <row r="64">
      <c r="B64" s="24" t="inlineStr">
        <is>
          <t>CRWV</t>
        </is>
      </c>
      <c r="C64" s="101" t="inlineStr">
        <is>
          <t>CoreWeave, Inc.</t>
        </is>
      </c>
      <c r="D64" s="106" t="inlineStr">
        <is>
          <t>Reclaimed the 50 DMA</t>
        </is>
      </c>
      <c r="E64" s="26" t="n">
        <v>0.05002457797801907</v>
      </c>
      <c r="F64" s="27" t="n">
        <v>3</v>
      </c>
      <c r="G64" s="23" t="inlineStr">
        <is>
          <t>Weak</t>
        </is>
      </c>
    </row>
    <row r="65">
      <c r="B65" s="31" t="inlineStr">
        <is>
          <t>CRWV</t>
        </is>
      </c>
      <c r="C65" s="102" t="inlineStr">
        <is>
          <t>CoreWeave, Inc.</t>
        </is>
      </c>
      <c r="D65" s="105" t="inlineStr">
        <is>
          <t>Bands squeezing — a big move often follows</t>
        </is>
      </c>
      <c r="E65" s="33" t="n">
        <v>0.05002457797801907</v>
      </c>
      <c r="F65" s="34" t="n">
        <v>3</v>
      </c>
      <c r="G65" s="30" t="inlineStr">
        <is>
          <t>Weak</t>
        </is>
      </c>
    </row>
    <row r="66">
      <c r="B66" s="24" t="inlineStr">
        <is>
          <t>XLE</t>
        </is>
      </c>
      <c r="C66" s="101" t="inlineStr">
        <is>
          <t>State Street Energy Select Sector SPDR ETF</t>
        </is>
      </c>
      <c r="D66" s="106" t="inlineStr">
        <is>
          <t>RSI dropped below 50</t>
        </is>
      </c>
      <c r="E66" s="26" t="n">
        <v>-0.02876688764348867</v>
      </c>
      <c r="F66" s="27" t="n">
        <v>3</v>
      </c>
      <c r="G66" s="23" t="inlineStr">
        <is>
          <t>Weak</t>
        </is>
      </c>
    </row>
    <row r="67">
      <c r="B67" s="31" t="inlineStr">
        <is>
          <t>XLE</t>
        </is>
      </c>
      <c r="C67" s="102" t="inlineStr">
        <is>
          <t>State Street Energy Select Sector SPDR ETF</t>
        </is>
      </c>
      <c r="D67" s="105" t="inlineStr">
        <is>
          <t>Gapped down 1.8% at the open</t>
        </is>
      </c>
      <c r="E67" s="33" t="n">
        <v>-0.02876688764348867</v>
      </c>
      <c r="F67" s="34" t="n">
        <v>3</v>
      </c>
      <c r="G67" s="30" t="inlineStr">
        <is>
          <t>Weak</t>
        </is>
      </c>
    </row>
    <row r="68">
      <c r="B68" s="24" t="inlineStr">
        <is>
          <t>XLE</t>
        </is>
      </c>
      <c r="C68" s="101" t="inlineStr">
        <is>
          <t>State Street Energy Select Sector SPDR ETF</t>
        </is>
      </c>
      <c r="D68" s="106" t="inlineStr">
        <is>
          <t>Bands squeezing — a big move often follows</t>
        </is>
      </c>
      <c r="E68" s="26" t="n">
        <v>-0.02876688764348867</v>
      </c>
      <c r="F68" s="27" t="n">
        <v>3</v>
      </c>
      <c r="G68" s="23" t="inlineStr">
        <is>
          <t>Weak</t>
        </is>
      </c>
    </row>
    <row r="69">
      <c r="B69" s="31" t="inlineStr">
        <is>
          <t>CCJ</t>
        </is>
      </c>
      <c r="C69" s="102" t="inlineStr">
        <is>
          <t>Cameco Corporation</t>
        </is>
      </c>
      <c r="D69" s="105" t="inlineStr">
        <is>
          <t>Gapped up 1.8% at the open</t>
        </is>
      </c>
      <c r="E69" s="33" t="n">
        <v>0.01757258854056976</v>
      </c>
      <c r="F69" s="34" t="n">
        <v>1</v>
      </c>
      <c r="G69" s="30" t="inlineStr">
        <is>
          <t>Very Weak</t>
        </is>
      </c>
    </row>
    <row r="70">
      <c r="B70" s="24" t="inlineStr">
        <is>
          <t>XLU</t>
        </is>
      </c>
      <c r="C70" s="101" t="inlineStr">
        <is>
          <t>State Street Utilities Select Sector SPDR ETF</t>
        </is>
      </c>
      <c r="D70" s="106" t="inlineStr">
        <is>
          <t>Closed below lower band</t>
        </is>
      </c>
      <c r="E70" s="26" t="n">
        <v>-0.01070556309110404</v>
      </c>
      <c r="F70" s="27" t="n">
        <v>0</v>
      </c>
      <c r="G70" s="23" t="inlineStr">
        <is>
          <t>Very Weak</t>
        </is>
      </c>
    </row>
    <row r="71">
      <c r="B71" s="31" t="inlineStr">
        <is>
          <t>XLU</t>
        </is>
      </c>
      <c r="C71" s="102" t="inlineStr">
        <is>
          <t>State Street Utilities Select Sector SPDR ETF</t>
        </is>
      </c>
      <c r="D71" s="107" t="inlineStr">
        <is>
          <t>RSI oversold (28)</t>
        </is>
      </c>
      <c r="E71" s="33" t="n">
        <v>-0.01070556309110404</v>
      </c>
      <c r="F71" s="34" t="n">
        <v>0</v>
      </c>
      <c r="G71" s="30" t="inlineStr">
        <is>
          <t>Very Weak</t>
        </is>
      </c>
    </row>
  </sheetData>
  <autoFilter ref="B5:G71"/>
  <mergeCells count="1">
    <mergeCell ref="B2:G2"/>
  </mergeCells>
  <conditionalFormatting sqref="E6:E7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2026-09-21T23:20:10Z</dcterms:created>
  <dcterms:modified xmlns:dcterms="http://purl.org/dc/terms/" xmlns:xsi="http://www.w3.org/2001/XMLSchema-instance" xsi:type="dcterms:W3CDTF">2026-09-21T23:20:13Z</dcterms:modified>
</cp:coreProperties>
</file>