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7" sheetId="2" state="visible" r:id="rId2"/>
    <sheet xmlns:r="http://schemas.openxmlformats.org/officeDocument/2006/relationships" name="09-16" sheetId="3" state="visible" r:id="rId3"/>
    <sheet xmlns:r="http://schemas.openxmlformats.org/officeDocument/2006/relationships" name="09-15" sheetId="4" state="visible" r:id="rId4"/>
    <sheet xmlns:r="http://schemas.openxmlformats.org/officeDocument/2006/relationships" name="09-14" sheetId="5" state="visible" r:id="rId5"/>
    <sheet xmlns:r="http://schemas.openxmlformats.org/officeDocument/2006/relationships" name="09-1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'09-17'!$A$6:$AZ$48</definedName>
    <definedName name="_xlnm.Print_Titles" localSheetId="1">'09-17'!$5:$6</definedName>
    <definedName name="_xlnm._FilterDatabase" localSheetId="2" hidden="1">'09-16'!$A$6:$AZ$48</definedName>
    <definedName name="_xlnm.Print_Titles" localSheetId="2">'09-16'!$5:$6</definedName>
    <definedName name="_xlnm._FilterDatabase" localSheetId="3" hidden="1">'09-15'!$A$6:$AZ$48</definedName>
    <definedName name="_xlnm.Print_Titles" localSheetId="3">'09-15'!$5:$6</definedName>
    <definedName name="_xlnm._FilterDatabase" localSheetId="4" hidden="1">'09-14'!$A$6:$AZ$48</definedName>
    <definedName name="_xlnm.Print_Titles" localSheetId="4">'09-14'!$5:$6</definedName>
    <definedName name="_xlnm._FilterDatabase" localSheetId="5" hidden="1">'09-11'!$A$6:$AZ$48</definedName>
    <definedName name="_xlnm.Print_Titles" localSheetId="5">'09-11'!$5:$6</definedName>
    <definedName name="_xlnm._FilterDatabase" localSheetId="7" hidden="1">'Signals'!$B$5:$G$71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559662/ferguson-stock-is-ferg-underperforming-the-industrial-sector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higher-afternoon-194453063.html?.tsrc=rss" TargetMode="External" Id="rId6"/><Relationship Type="http://schemas.openxmlformats.org/officeDocument/2006/relationships/hyperlink" Target="https://finance.yahoo.com/healthcare/articles/sector-healthcare-stocks-edge-higher-131750504.html?.tsrc=rss" TargetMode="External" Id="rId7"/><Relationship Type="http://schemas.openxmlformats.org/officeDocument/2006/relationships/hyperlink" Target="https://finance.yahoo.com/economy/policy/articles/sector-financial-stocks-fall-afternoon-195643448.html?.tsrc=rss" TargetMode="External" Id="rId8"/><Relationship Type="http://schemas.openxmlformats.org/officeDocument/2006/relationships/hyperlink" Target="https://finance.yahoo.com/economy/policy/articles/sector-financial-193258163.html?.tsrc=rss" TargetMode="External" Id="rId9"/><Relationship Type="http://schemas.openxmlformats.org/officeDocument/2006/relationships/hyperlink" Target="https://finance.yahoo.com/markets/stocks/articles/sector-financial-stocks-decline-wednesday-175603488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afternoon-194004479.html?.tsrc=rss" TargetMode="External" Id="rId17"/><Relationship Type="http://schemas.openxmlformats.org/officeDocument/2006/relationships/hyperlink" Target="https://www.barchart.com/story/news/4651274/ball-corporation-stock-is-ball-outperforming-the-consumer-discretionary-sector?.tsrc=rss" TargetMode="External" Id="rId18"/><Relationship Type="http://schemas.openxmlformats.org/officeDocument/2006/relationships/hyperlink" Target="https://www.barchart.com/story/news/4635306/nvr-stock-is-nvr-underperforming-the-consumer-cyclical-sector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10-year-treasury-yield-eases-oil-falls-to-100-alphacheck-134408021.html?.tsrc=rss" TargetMode="External" Id="rId26"/><Relationship Type="http://schemas.openxmlformats.org/officeDocument/2006/relationships/hyperlink" Target="https://finance.yahoo.com/markets/stocks/articles/exchange-traded-funds-higher-us-170803853.html?.tsrc=rss" TargetMode="External" Id="rId27"/><Relationship Type="http://schemas.openxmlformats.org/officeDocument/2006/relationships/hyperlink" Target="https://finance.yahoo.com/markets/stocks/articles/exchange-traded-funds-rise-us-170848334.html?.tsrc=rss" TargetMode="External" Id="rId28"/><Relationship Type="http://schemas.openxmlformats.org/officeDocument/2006/relationships/hyperlink" Target="https://finance.yahoo.com/markets/stocks/articles/sector-financial-stocks-mixed-afternoon-195738170.html?.tsrc=rss" TargetMode="External" Id="rId29"/><Relationship Type="http://schemas.openxmlformats.org/officeDocument/2006/relationships/hyperlink" Target="https://finance.yahoo.com/economy/policy/articles/sector-financial-stocks-fall-afternoon-195643448.html?.tsrc=rss" TargetMode="External" Id="rId30"/><Relationship Type="http://schemas.openxmlformats.org/officeDocument/2006/relationships/hyperlink" Target="https://finance.yahoo.com/economy/policy/articles/sector-financial-193258163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7/chargepoint-just-gained-61-in-a-month-is-it-too-late-to-buy-chpt-stock-now/?.tsrc=rss" TargetMode="External" Id="rId35"/><Relationship Type="http://schemas.openxmlformats.org/officeDocument/2006/relationships/hyperlink" Target="https://247wallst.com/investing/2026/09/17/rocket-lab-jumps-6-as-fcc-clears-first-hurdle-on-iridium-deal-iridium-communications-barely-budges/?.tsrc=rss" TargetMode="External" Id="rId36"/><Relationship Type="http://schemas.openxmlformats.org/officeDocument/2006/relationships/hyperlink" Target="https://247wallst.com/investing/2026/09/17/fuelcell-jumps-13-as-house-shifts-data-center-power-costs-to-operators-plug-power-climbs-7-bloom-energy-rises-3/?.tsrc=rss" TargetMode="External" Id="rId37"/><Relationship Type="http://schemas.openxmlformats.org/officeDocument/2006/relationships/hyperlink" Target="https://247wallst.com/investing/etf/2026/09/17/500000-split-between-voo-and-qqq-owns-the-same-seven-stocks-twice-and-nobody-adds-up-the-overlap/?.tsrc=rss" TargetMode="External" Id="rId38"/><Relationship Type="http://schemas.openxmlformats.org/officeDocument/2006/relationships/hyperlink" Target="https://247wallst.com/investing/etf/2026/09/17/if-qqq-repeats-its-last-decade-100000-at-40-could-hit-1-million-by-52/?.tsrc=rss" TargetMode="External" Id="rId39"/><Relationship Type="http://schemas.openxmlformats.org/officeDocument/2006/relationships/hyperlink" Target="https://finance.yahoo.com/markets/stocks/articles/exchange-traded-funds-higher-us-170803853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s/apple-aapl-outperforms-broader-market-214506898.html?.tsrc=rss" TargetMode="External" Id="rId47"/><Relationship Type="http://schemas.openxmlformats.org/officeDocument/2006/relationships/hyperlink" Target="https://finance.yahoo.com/m/74d62a29-1f7b-3f95-924b-399b49b779b5/apple-iphone-18-pro-sales.html?.tsrc=rss" TargetMode="External" Id="rId48"/><Relationship Type="http://schemas.openxmlformats.org/officeDocument/2006/relationships/hyperlink" Target="https://www.proactiveinvestors.com/companies/news/1098719/apple-s-iphone-18-lineup-keeps-bank-of-america-bullish-1098719.html?.tsrc=rss" TargetMode="External" Id="rId49"/><Relationship Type="http://schemas.openxmlformats.org/officeDocument/2006/relationships/hyperlink" Target="https://finance.yahoo.com/m/1921e6e5-7c6c-3cc6-ae73-750d397323c3/dow-jones-futures-fall-after.html?.tsrc=rss" TargetMode="External" Id="rId50"/><Relationship Type="http://schemas.openxmlformats.org/officeDocument/2006/relationships/hyperlink" Target="https://finance.yahoo.com/m/c04c7815-41c6-3fb6-9a52-2b9916a1105e/amd-leads-chip-stocks-higher.html?.tsrc=rss" TargetMode="External" Id="rId51"/><Relationship Type="http://schemas.openxmlformats.org/officeDocument/2006/relationships/hyperlink" Target="https://247wallst.com/investing/2026/09/17/amd-jumps-7-as-semiconductor-rebound-reaches-a-third-session-broadcom-rises-3-nvidia-edges-higher/?.tsrc=rss" TargetMode="External" Id="rId52"/><Relationship Type="http://schemas.openxmlformats.org/officeDocument/2006/relationships/hyperlink" Target="https://wwd.com/sourcing-journal/logistics/amazon-21-air-cargo-suspension-miami-runway-crash-freight-network-capacity-1239243454/?.tsrc=rss" TargetMode="External" Id="rId53"/><Relationship Type="http://schemas.openxmlformats.org/officeDocument/2006/relationships/hyperlink" Target="https://finance.yahoo.com/m/8dcdbd5f-ebb1-302a-ac0c-9af8ab387321/ai-power-stocks-rally-after.html?.tsrc=rss" TargetMode="External" Id="rId54"/><Relationship Type="http://schemas.openxmlformats.org/officeDocument/2006/relationships/hyperlink" Target="https://stocktwits.com/news-articles/markets/equity/amazon-walmart-face-ftc-probe-call-over-ai-chatbots-and-made-in-usa-claims-amzn-wmt-stocks-in-focus/cZtr6gmRBdn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markets/article/10-year-treasury-yield-eases-oil-falls-to-100-alphacheck-134408021.html?.tsrc=rss" TargetMode="External" Id="rId59"/><Relationship Type="http://schemas.openxmlformats.org/officeDocument/2006/relationships/hyperlink" Target="https://qz.com/arm-ceo-ai-chip-revenue-target-2-billion-091726?.tsrc=rss" TargetMode="External" Id="rId60"/><Relationship Type="http://schemas.openxmlformats.org/officeDocument/2006/relationships/hyperlink" Target="https://www.investopedia.com/market-update-arm-ceo-says-the-chip-designer-is-even-more-confident-in-hitting-2b-ai-chip-sales-ta-nvda-googl-12126178?.tsrc=rss" TargetMode="External" Id="rId61"/><Relationship Type="http://schemas.openxmlformats.org/officeDocument/2006/relationships/hyperlink" Target="https://stocktwits.com/news-articles/markets/equity/asts-stock-retail-defends-long-game-bluebird-delays-top-execs-sell-shares/cZtrIm6RBPw?.tsrc=rss" TargetMode="External" Id="rId62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63"/><Relationship Type="http://schemas.openxmlformats.org/officeDocument/2006/relationships/hyperlink" Target="https://stocktwits.com/news-articles/markets/equity/why-are-nasdaq-futures-rising-premarket-intc-skhy-orcl-spcx-asts-crcl-coin-stocks-in-focus/cZtYaOaRB2l?.tsrc=rss" TargetMode="External" Id="rId64"/><Relationship Type="http://schemas.openxmlformats.org/officeDocument/2006/relationships/hyperlink" Target="https://finance.yahoo.com/markets/stocks/articles/jim-cramer-broadcom-avgo-stock-214237143.html?.tsrc=rss" TargetMode="External" Id="rId65"/><Relationship Type="http://schemas.openxmlformats.org/officeDocument/2006/relationships/hyperlink" Target="https://247wallst.com/investing/2026/09/17/amd-jumps-7-as-semiconductor-rebound-reaches-a-third-session-broadcom-rises-3-nvidia-edges-higher/?.tsrc=rss" TargetMode="External" Id="rId66"/><Relationship Type="http://schemas.openxmlformats.org/officeDocument/2006/relationships/hyperlink" Target="https://www.barchart.com/story/news/4660777/broadcom-ceo-hock-tan-says-he-isnt-worried-no-not-in-the-least-about-avgo-as-ai-extinction-fears-rattle-stocks?.tsrc=rss" TargetMode="External" Id="rId67"/><Relationship Type="http://schemas.openxmlformats.org/officeDocument/2006/relationships/hyperlink" Target="https://finance.yahoo.com/markets/stocks/articles/cameco-ccj-beats-stock-market-215002514.html?.tsrc=rss" TargetMode="External" Id="rId68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9"/><Relationship Type="http://schemas.openxmlformats.org/officeDocument/2006/relationships/hyperlink" Target="https://finance.yahoo.com/markets/stocks/articles/jim-cramer-favors-bwx-technologies-212632352.html?.tsrc=rss" TargetMode="External" Id="rId70"/><Relationship Type="http://schemas.openxmlformats.org/officeDocument/2006/relationships/hyperlink" Target="https://finance.yahoo.com/markets/article/10-year-treasury-yield-eases-oil-falls-to-100-alphacheck-134408021.html?.tsrc=rss" TargetMode="External" Id="rId71"/><Relationship Type="http://schemas.openxmlformats.org/officeDocument/2006/relationships/hyperlink" Target="https://www.fool.com/coverage/stock-market-today/2026/09/17/stock-market-today-sept-17-coreweave-falls-on-convertible-debt-and-share-sale-announcement/?.tsrc=rss" TargetMode="External" Id="rId72"/><Relationship Type="http://schemas.openxmlformats.org/officeDocument/2006/relationships/hyperlink" Target="https://www.thestreet.com/technology/coreweave-ai-infrastructure-milestone?.tsrc=rss" TargetMode="External" Id="rId73"/><Relationship Type="http://schemas.openxmlformats.org/officeDocument/2006/relationships/hyperlink" Target="https://finance.yahoo.com/technology/ai/articles/dell-gains-nearly-4-today-184432523.html?.tsrc=rss" TargetMode="External" Id="rId74"/><Relationship Type="http://schemas.openxmlformats.org/officeDocument/2006/relationships/hyperlink" Target="https://247wallst.com/investing/2026/09/17/dells-ai-backlog-surge-positions-stock-for-600-as-server-revenue-doubles/?.tsrc=rss" TargetMode="External" Id="rId75"/><Relationship Type="http://schemas.openxmlformats.org/officeDocument/2006/relationships/hyperlink" Target="https://247wallst.com/investing/2026/09/17/ai-server-stocks-rally-as-the-hardware-bid-broadens-hewlett-packard-enterprise-jumps-9-super-micro-climbs-6-dell-rises-3/?.tsrc=rss" TargetMode="External" Id="rId76"/><Relationship Type="http://schemas.openxmlformats.org/officeDocument/2006/relationships/hyperlink" Target="https://finance.yahoo.com/markets/stocks/articles/alphabet-googl-rises-higher-market-214503770.html?.tsrc=rss" TargetMode="External" Id="rId77"/><Relationship Type="http://schemas.openxmlformats.org/officeDocument/2006/relationships/hyperlink" Target="https://finance.yahoo.com/markets/stocks/articles/why-alphabet-inc-goog-outpaced-214503164.html?.tsrc=rss" TargetMode="External" Id="rId78"/><Relationship Type="http://schemas.openxmlformats.org/officeDocument/2006/relationships/hyperlink" Target="https://finance.yahoo.com/markets/stocks/articles/pubmatic-pubm-stock-trades-why-213817461.html?.tsrc=rss" TargetMode="External" Id="rId79"/><Relationship Type="http://schemas.openxmlformats.org/officeDocument/2006/relationships/hyperlink" Target="https://finance.yahoo.com/m/08a882c2-c38e-3e43-8828-38759909efbc/nebius-stock-and-iren-gain..html?.tsrc=rss" TargetMode="External" Id="rId80"/><Relationship Type="http://schemas.openxmlformats.org/officeDocument/2006/relationships/hyperlink" Target="https://finance.yahoo.com/markets/stocks/articles/iren-ceo-says-demand-strong-181658757.html?.tsrc=rss" TargetMode="External" Id="rId81"/><Relationship Type="http://schemas.openxmlformats.org/officeDocument/2006/relationships/hyperlink" Target="https://finance.yahoo.com/markets/stocks/articles/nebius-stock-jumps-9-raising-121106422.html?.tsrc=rss" TargetMode="External" Id="rId82"/><Relationship Type="http://schemas.openxmlformats.org/officeDocument/2006/relationships/hyperlink" Target="https://www.fool.com/coverage/stock-market-today/2026/09/17/stock-market-today-sept-17-intel-surges-8-on-rumored-sk-hynix-talks/?.tsrc=rss" TargetMode="External" Id="rId83"/><Relationship Type="http://schemas.openxmlformats.org/officeDocument/2006/relationships/hyperlink" Target="https://app.moby.co/home/news/news-intel-soars-9-on-a-memory-deal-that-doesnt-exist-yet?utm_source=yahoo_finance&amp;utm_medium=rss&amp;.tsrc=rss" TargetMode="External" Id="rId84"/><Relationship Type="http://schemas.openxmlformats.org/officeDocument/2006/relationships/hyperlink" Target="https://finance.yahoo.com/m/36b88880-e3f9-3336-bfc3-edbb83a6653d/generac%2C-nebius%2C-coreweave%2C.html?.tsrc=rss" TargetMode="External" Id="rId85"/><Relationship Type="http://schemas.openxmlformats.org/officeDocument/2006/relationships/hyperlink" Target="https://finance.yahoo.com/technology/articles/microsoft-jumps-azure-turns-payment-180855716.html?.tsrc=rss" TargetMode="External" Id="rId86"/><Relationship Type="http://schemas.openxmlformats.org/officeDocument/2006/relationships/hyperlink" Target="https://uk.finance.yahoo.com/news/microsoft-fund-backs-british-ai-175100832.html?.tsrc=rss" TargetMode="External" Id="rId87"/><Relationship Type="http://schemas.openxmlformats.org/officeDocument/2006/relationships/hyperlink" Target="https://finance.yahoo.com/m/36b88880-e3f9-3336-bfc3-edbb83a6653d/generac%2C-nebius%2C-coreweave%2C.html?.tsrc=rss" TargetMode="External" Id="rId88"/><Relationship Type="http://schemas.openxmlformats.org/officeDocument/2006/relationships/hyperlink" Target="https://247wallst.com/investing/cryptocurrency/2026/09/17/tom-lee-says-q4-could-bring-one-of-the-biggest-rallies-of-our-lifetime-can-bitcoin-ethereum-and-xrp-reach-new-highs/?.tsrc=rss" TargetMode="External" Id="rId89"/><Relationship Type="http://schemas.openxmlformats.org/officeDocument/2006/relationships/hyperlink" Target="https://finance.yahoo.com/technology/ai/articles/strategy-mstr-ai-forum-launch-161305682.html?.tsrc=rss" TargetMode="External" Id="rId90"/><Relationship Type="http://schemas.openxmlformats.org/officeDocument/2006/relationships/hyperlink" Target="https://www.fool.com/investing/2026/09/16/strategy-is-buying-bitcoin-again/?.tsrc=rss" TargetMode="External" Id="rId91"/><Relationship Type="http://schemas.openxmlformats.org/officeDocument/2006/relationships/hyperlink" Target="https://www.fool.com/investing/2026/09/17/why-was-micron-technology-stock-up-today/?.tsrc=rss" TargetMode="External" Id="rId92"/><Relationship Type="http://schemas.openxmlformats.org/officeDocument/2006/relationships/hyperlink" Target="https://www.fool.com/investing/2026/09/17/prediction-a-5000-investment-split-between-micron/?.tsrc=rss" TargetMode="External" Id="rId93"/><Relationship Type="http://schemas.openxmlformats.org/officeDocument/2006/relationships/hyperlink" Target="https://finance.yahoo.com/markets/stocks/articles/micron-qualcomm-nova-lattice-semiconductor-211417375.html?.tsrc=rss" TargetMode="External" Id="rId94"/><Relationship Type="http://schemas.openxmlformats.org/officeDocument/2006/relationships/hyperlink" Target="https://finance.yahoo.com/markets/article/10-year-treasury-yield-eases-oil-falls-to-100-alphacheck-134408021.html?.tsrc=rss" TargetMode="External" Id="rId95"/><Relationship Type="http://schemas.openxmlformats.org/officeDocument/2006/relationships/hyperlink" Target="https://finance.yahoo.com/m/36b88880-e3f9-3336-bfc3-edbb83a6653d/generac%2C-nebius%2C-coreweave%2C.html?.tsrc=rss" TargetMode="External" Id="rId96"/><Relationship Type="http://schemas.openxmlformats.org/officeDocument/2006/relationships/hyperlink" Target="https://www.fool.com/investing/2026/09/17/why-nvidia-backed-nebius-group-stock-skyrocketed-t/?.tsrc=rss" TargetMode="External" Id="rId97"/><Relationship Type="http://schemas.openxmlformats.org/officeDocument/2006/relationships/hyperlink" Target="https://finance.yahoo.com/media-advertising/articles/netflix-vs-disney-streaming-stock-171100900.html?.tsrc=rss" TargetMode="External" Id="rId98"/><Relationship Type="http://schemas.openxmlformats.org/officeDocument/2006/relationships/hyperlink" Target="https://finance.yahoo.com/media-advertising/articles/netflix-nflx-joins-streaming-policy-151128766.html?.tsrc=rss" TargetMode="External" Id="rId99"/><Relationship Type="http://schemas.openxmlformats.org/officeDocument/2006/relationships/hyperlink" Target="https://247wallst.com/investing/2026/09/17/the-next-100-billion-of-netflixs-value-could-come-from-here-98-upside-ahead/?.tsrc=rss" TargetMode="External" Id="rId100"/><Relationship Type="http://schemas.openxmlformats.org/officeDocument/2006/relationships/hyperlink" Target="https://finance.yahoo.com/m/36b88880-e3f9-3336-bfc3-edbb83a6653d/generac%2C-nebius%2C-coreweave%2C.html?.tsrc=rss" TargetMode="External" Id="rId101"/><Relationship Type="http://schemas.openxmlformats.org/officeDocument/2006/relationships/hyperlink" Target="https://247wallst.com/investing/2026/09/17/nokia-investors-wont-like-this-jim-cramer-says-nok-stock-is-a-buy/?.tsrc=rss" TargetMode="External" Id="rId102"/><Relationship Type="http://schemas.openxmlformats.org/officeDocument/2006/relationships/hyperlink" Target="https://finance.yahoo.com/m/658bf529-12f0-36c9-a4c8-906ab6c4e3e5/from-flip-phones-to-ai%2C.html?.tsrc=rss" TargetMode="External" Id="rId103"/><Relationship Type="http://schemas.openxmlformats.org/officeDocument/2006/relationships/hyperlink" Target="https://www.fool.com/investing/2026/09/17/chinas-homegrown-ai-chip-push-just-got-faster-is-this-a-real-threat-to-nvidia/?.tsrc=rss" TargetMode="External" Id="rId104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05"/><Relationship Type="http://schemas.openxmlformats.org/officeDocument/2006/relationships/hyperlink" Target="https://stocktwits.com/news-articles/markets/equity/s-and-p-500-nasdaq-dow-end-higher-amid-drop-in-oil-prices/cZtscNsRBdY?.tsrc=rss" TargetMode="External" Id="rId106"/><Relationship Type="http://schemas.openxmlformats.org/officeDocument/2006/relationships/hyperlink" Target="https://www.thestreet.com/crypto/markets/palantir-rocket-lab-among-biggest-climbers-in-power-ranking?.tsrc=rss" TargetMode="External" Id="rId107"/><Relationship Type="http://schemas.openxmlformats.org/officeDocument/2006/relationships/hyperlink" Target="https://www.fool.com/investing/2026/09/17/youre-liable-for-your-own-actions-palantir-ceo-alex-karp-opens-a-third-front-in-the-ai-safety-fight/?.tsrc=rss" TargetMode="External" Id="rId108"/><Relationship Type="http://schemas.openxmlformats.org/officeDocument/2006/relationships/hyperlink" Target="https://finance.yahoo.com/technology/ai/articles/palantir-gains-europe-builds-sovereign-191050465.html?.tsrc=rss" TargetMode="External" Id="rId109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10"/><Relationship Type="http://schemas.openxmlformats.org/officeDocument/2006/relationships/hyperlink" Target="https://finance.yahoo.com/markets/stocks/articles/qualcomm-qcom-outpaces-stock-market-214506347.html?.tsrc=rss" TargetMode="External" Id="rId111"/><Relationship Type="http://schemas.openxmlformats.org/officeDocument/2006/relationships/hyperlink" Target="https://247wallst.com/investing/2026/09/17/qualcomm-just-rallied-18-in-a-month-take-profits-or-buy-more/?.tsrc=rss" TargetMode="External" Id="rId112"/><Relationship Type="http://schemas.openxmlformats.org/officeDocument/2006/relationships/hyperlink" Target="https://www.thestreet.com/crypto/markets/palantir-rocket-lab-among-biggest-climbers-in-power-ranking?.tsrc=rss" TargetMode="External" Id="rId113"/><Relationship Type="http://schemas.openxmlformats.org/officeDocument/2006/relationships/hyperlink" Target="https://247wallst.com/investing/2026/09/17/rocket-lab-is-playing-a-much-bigger-game-than-rocket-launches-eyes-90-upside/?.tsrc=rss" TargetMode="External" Id="rId114"/><Relationship Type="http://schemas.openxmlformats.org/officeDocument/2006/relationships/hyperlink" Target="https://247wallst.com/investing/2026/09/17/rocket-lab-jumps-6-as-fcc-clears-first-hurdle-on-iridium-deal-iridium-communications-barely-budges/?.tsrc=rss" TargetMode="External" Id="rId115"/><Relationship Type="http://schemas.openxmlformats.org/officeDocument/2006/relationships/hyperlink" Target="https://www.fool.com/investing/2026/09/17/prediction-a-5000-investment-split-between-micron/?.tsrc=rss" TargetMode="External" Id="rId116"/><Relationship Type="http://schemas.openxmlformats.org/officeDocument/2006/relationships/hyperlink" Target="https://www.fool.com/investing/2026/09/17/sandisk-is-up-more-than-1700-in-a-year-and-still-3/?.tsrc=rss" TargetMode="External" Id="rId117"/><Relationship Type="http://schemas.openxmlformats.org/officeDocument/2006/relationships/hyperlink" Target="https://finance.yahoo.com/markets/stocks/articles/memory-shortage-not-over-more-180200318.html?.tsrc=rss" TargetMode="External" Id="rId118"/><Relationship Type="http://schemas.openxmlformats.org/officeDocument/2006/relationships/hyperlink" Target="https://www.fool.com/investing/2026/09/17/tesla-posted-negative-11-billion-in-free-cash-flow/?.tsrc=rss" TargetMode="External" Id="rId119"/><Relationship Type="http://schemas.openxmlformats.org/officeDocument/2006/relationships/hyperlink" Target="https://finance.yahoo.com/markets/stocks/articles/tesla-tsla-exceeds-market-returns-214506470.html?.tsrc=rss" TargetMode="External" Id="rId120"/><Relationship Type="http://schemas.openxmlformats.org/officeDocument/2006/relationships/hyperlink" Target="https://www.fool.com/investing/2026/09/17/rivian-reports-q3-deliveries-in-october-heres-the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17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17 Sep 2026, 11:32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36</t>
        </is>
      </c>
      <c r="C8" s="6" t="n"/>
      <c r="D8" s="6" t="n"/>
      <c r="E8" s="14" t="inlineStr">
        <is>
          <t>3</t>
        </is>
      </c>
      <c r="F8" s="8" t="n"/>
      <c r="G8" s="8" t="n"/>
      <c r="H8" s="13" t="inlineStr">
        <is>
          <t>92%</t>
        </is>
      </c>
      <c r="I8" s="6" t="n"/>
      <c r="J8" s="6" t="n"/>
      <c r="K8" s="15" t="inlineStr">
        <is>
          <t>5.5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66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0.02245422197179425</v>
      </c>
      <c r="F14" s="27" t="n">
        <v>7</v>
      </c>
      <c r="G14" s="28" t="n">
        <v>55.74220115860763</v>
      </c>
      <c r="H14" s="29" t="n">
        <v>2.747059049571088</v>
      </c>
      <c r="I14" s="26" t="n">
        <v>0.01533309750120648</v>
      </c>
      <c r="J14" s="26" t="n">
        <v>0.01314514872099748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0.01098202106662916</v>
      </c>
      <c r="F15" s="34" t="n">
        <v>1</v>
      </c>
      <c r="G15" s="35" t="n">
        <v>38.99198318866176</v>
      </c>
      <c r="H15" s="36" t="n">
        <v>-3.548754668294285</v>
      </c>
      <c r="I15" s="33" t="n">
        <v>-0.005091101281576083</v>
      </c>
      <c r="J15" s="33" t="n">
        <v>-0.04271228252521153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0.008954475668379924</v>
      </c>
      <c r="F16" s="27" t="n">
        <v>1</v>
      </c>
      <c r="G16" s="28" t="n">
        <v>35.70541017702637</v>
      </c>
      <c r="H16" s="29" t="n">
        <v>-5.03417185818722</v>
      </c>
      <c r="I16" s="26" t="n">
        <v>-0.01952026862932776</v>
      </c>
      <c r="J16" s="26" t="n">
        <v>-0.05293052718821023</v>
      </c>
    </row>
    <row r="17">
      <c r="B17" s="30" t="n">
        <v>4</v>
      </c>
      <c r="C17" s="31" t="inlineStr">
        <is>
          <t>XLE</t>
        </is>
      </c>
      <c r="D17" s="32" t="inlineStr">
        <is>
          <t>State Street Energy Select Sector SPDR ETF</t>
        </is>
      </c>
      <c r="E17" s="33" t="n">
        <v>0.007028027271839044</v>
      </c>
      <c r="F17" s="34" t="n">
        <v>6</v>
      </c>
      <c r="G17" s="35" t="n">
        <v>56.62949827527311</v>
      </c>
      <c r="H17" s="36" t="n">
        <v>5.727802201530707</v>
      </c>
      <c r="I17" s="33" t="n">
        <v>-0.006930493548855221</v>
      </c>
      <c r="J17" s="33" t="n">
        <v>0.01256286193347878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0.006949929902287488</v>
      </c>
      <c r="F18" s="27" t="n">
        <v>2</v>
      </c>
      <c r="G18" s="28" t="n">
        <v>40.17082520459962</v>
      </c>
      <c r="H18" s="29" t="n">
        <v>-2.0550870727015</v>
      </c>
      <c r="I18" s="26" t="n">
        <v>-0.00098501258301531</v>
      </c>
      <c r="J18" s="26" t="n">
        <v>-0.0206643437630214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0.006198922689683251</v>
      </c>
      <c r="F19" s="34" t="n">
        <v>6</v>
      </c>
      <c r="G19" s="35" t="n">
        <v>51.05041102212405</v>
      </c>
      <c r="H19" s="36" t="n">
        <v>1.309502785010142</v>
      </c>
      <c r="I19" s="33" t="n">
        <v>0.01901481242816638</v>
      </c>
      <c r="J19" s="33" t="n">
        <v>-0.005420362882835095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0.003036609419477143</v>
      </c>
      <c r="F20" s="27" t="n">
        <v>1</v>
      </c>
      <c r="G20" s="28" t="n">
        <v>34.74774022483162</v>
      </c>
      <c r="H20" s="29" t="n">
        <v>-3.797471760018878</v>
      </c>
      <c r="I20" s="26" t="n">
        <v>-0.002555182631846953</v>
      </c>
      <c r="J20" s="26" t="n">
        <v>-0.03786695946582952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0.00192002915155598</v>
      </c>
      <c r="F21" s="34" t="n">
        <v>1</v>
      </c>
      <c r="G21" s="35" t="n">
        <v>42.86077646368995</v>
      </c>
      <c r="H21" s="36" t="n">
        <v>-1.691580579251484</v>
      </c>
      <c r="I21" s="33" t="n">
        <v>0.004814075622921798</v>
      </c>
      <c r="J21" s="33" t="n">
        <v>-0.02442163966543354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0.001778126850990658</v>
      </c>
      <c r="F22" s="27" t="n">
        <v>1</v>
      </c>
      <c r="G22" s="28" t="n">
        <v>31.46829525388786</v>
      </c>
      <c r="H22" s="29" t="n">
        <v>-5.689018278145019</v>
      </c>
      <c r="I22" s="26" t="n">
        <v>-0.009029660025596797</v>
      </c>
      <c r="J22" s="26" t="n">
        <v>-0.07931585899905269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-0.0008939609652732772</v>
      </c>
      <c r="F23" s="34" t="n">
        <v>1</v>
      </c>
      <c r="G23" s="35" t="n">
        <v>37.08635589509742</v>
      </c>
      <c r="H23" s="36" t="n">
        <v>-2.260871383781915</v>
      </c>
      <c r="I23" s="33" t="n">
        <v>-0.01740808655465753</v>
      </c>
      <c r="J23" s="33" t="n">
        <v>-0.03388656776109922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-0.00575222589273372</v>
      </c>
      <c r="F24" s="27" t="n">
        <v>5</v>
      </c>
      <c r="G24" s="28" t="n">
        <v>51.02913306530867</v>
      </c>
      <c r="H24" s="29" t="n">
        <v>1.051074000392305</v>
      </c>
      <c r="I24" s="26" t="n">
        <v>0.007623304700637545</v>
      </c>
      <c r="J24" s="26" t="n">
        <v>0.01692609576726767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0.08574472717143333</v>
      </c>
      <c r="D29" s="27" t="n">
        <v>9</v>
      </c>
      <c r="E29" s="23" t="inlineStr">
        <is>
          <t>Very Strong</t>
        </is>
      </c>
      <c r="F29" s="28" t="n">
        <v>53.99511353441969</v>
      </c>
      <c r="H29" s="24" t="inlineStr">
        <is>
          <t>NFLX</t>
        </is>
      </c>
      <c r="I29" s="26" t="n">
        <v>-0.01439610065168861</v>
      </c>
      <c r="J29" s="27" t="n">
        <v>1</v>
      </c>
      <c r="K29" s="23" t="inlineStr">
        <is>
          <t>Very Weak</t>
        </is>
      </c>
      <c r="L29" s="28" t="n">
        <v>43.14417828904085</v>
      </c>
    </row>
    <row r="30">
      <c r="B30" s="31" t="inlineStr">
        <is>
          <t>INTC</t>
        </is>
      </c>
      <c r="C30" s="33" t="n">
        <v>0.0766947032750751</v>
      </c>
      <c r="D30" s="34" t="n">
        <v>9</v>
      </c>
      <c r="E30" s="30" t="inlineStr">
        <is>
          <t>Very Strong</t>
        </is>
      </c>
      <c r="F30" s="35" t="n">
        <v>62.01205099819376</v>
      </c>
      <c r="H30" s="31" t="inlineStr">
        <is>
          <t>XLF</t>
        </is>
      </c>
      <c r="I30" s="33" t="n">
        <v>-0.0008939609652732772</v>
      </c>
      <c r="J30" s="34" t="n">
        <v>1</v>
      </c>
      <c r="K30" s="30" t="inlineStr">
        <is>
          <t>Very Weak</t>
        </is>
      </c>
      <c r="L30" s="35" t="n">
        <v>37.08635589509742</v>
      </c>
    </row>
    <row r="31">
      <c r="B31" s="24" t="inlineStr">
        <is>
          <t>AMD</t>
        </is>
      </c>
      <c r="C31" s="26" t="n">
        <v>0.06359029630335367</v>
      </c>
      <c r="D31" s="27" t="n">
        <v>9</v>
      </c>
      <c r="E31" s="23" t="inlineStr">
        <is>
          <t>Very Strong</t>
        </is>
      </c>
      <c r="F31" s="28" t="n">
        <v>62.78140838923331</v>
      </c>
      <c r="H31" s="24" t="inlineStr">
        <is>
          <t>XLI</t>
        </is>
      </c>
      <c r="I31" s="26" t="n">
        <v>0.001778126850990658</v>
      </c>
      <c r="J31" s="27" t="n">
        <v>1</v>
      </c>
      <c r="K31" s="23" t="inlineStr">
        <is>
          <t>Very Weak</t>
        </is>
      </c>
      <c r="L31" s="28" t="n">
        <v>31.46829525388786</v>
      </c>
    </row>
    <row r="32">
      <c r="B32" s="31" t="inlineStr">
        <is>
          <t>NOK</t>
        </is>
      </c>
      <c r="C32" s="33" t="n">
        <v>0.04536489374479014</v>
      </c>
      <c r="D32" s="34" t="n">
        <v>9</v>
      </c>
      <c r="E32" s="30" t="inlineStr">
        <is>
          <t>Very Strong</t>
        </is>
      </c>
      <c r="F32" s="35" t="n">
        <v>53.38839167234221</v>
      </c>
      <c r="H32" s="31" t="inlineStr">
        <is>
          <t>XLP</t>
        </is>
      </c>
      <c r="I32" s="33" t="n">
        <v>0.00192002915155598</v>
      </c>
      <c r="J32" s="34" t="n">
        <v>1</v>
      </c>
      <c r="K32" s="30" t="inlineStr">
        <is>
          <t>Very Weak</t>
        </is>
      </c>
      <c r="L32" s="35" t="n">
        <v>42.86077646368995</v>
      </c>
    </row>
    <row r="33">
      <c r="B33" s="24" t="inlineStr">
        <is>
          <t>QCOM</t>
        </is>
      </c>
      <c r="C33" s="26" t="n">
        <v>0.02093708316733633</v>
      </c>
      <c r="D33" s="27" t="n">
        <v>9</v>
      </c>
      <c r="E33" s="23" t="inlineStr">
        <is>
          <t>Very Strong</t>
        </is>
      </c>
      <c r="F33" s="28" t="n">
        <v>67.90284307896547</v>
      </c>
      <c r="H33" s="24" t="inlineStr">
        <is>
          <t>XLRE</t>
        </is>
      </c>
      <c r="I33" s="26" t="n">
        <v>0.003036609419477143</v>
      </c>
      <c r="J33" s="27" t="n">
        <v>1</v>
      </c>
      <c r="K33" s="23" t="inlineStr">
        <is>
          <t>Very Weak</t>
        </is>
      </c>
      <c r="L33" s="28" t="n">
        <v>34.74774022483162</v>
      </c>
    </row>
    <row r="34">
      <c r="B34" s="31" t="inlineStr">
        <is>
          <t>AAPL</t>
        </is>
      </c>
      <c r="C34" s="33" t="n">
        <v>0.01380823768034456</v>
      </c>
      <c r="D34" s="34" t="n">
        <v>9</v>
      </c>
      <c r="E34" s="30" t="inlineStr">
        <is>
          <t>Very Strong</t>
        </is>
      </c>
      <c r="F34" s="35" t="n">
        <v>65.39135406375546</v>
      </c>
      <c r="H34" s="31" t="inlineStr">
        <is>
          <t>XLU</t>
        </is>
      </c>
      <c r="I34" s="33" t="n">
        <v>0.008954475668379924</v>
      </c>
      <c r="J34" s="34" t="n">
        <v>1</v>
      </c>
      <c r="K34" s="30" t="inlineStr">
        <is>
          <t>Very Weak</t>
        </is>
      </c>
      <c r="L34" s="35" t="n">
        <v>35.70541017702637</v>
      </c>
    </row>
    <row r="35">
      <c r="B35" s="24" t="inlineStr">
        <is>
          <t>SNDK</t>
        </is>
      </c>
      <c r="C35" s="26" t="n">
        <v>0.06211967720759293</v>
      </c>
      <c r="D35" s="27" t="n">
        <v>8</v>
      </c>
      <c r="E35" s="23" t="inlineStr">
        <is>
          <t>Very Strong</t>
        </is>
      </c>
      <c r="F35" s="28" t="n">
        <v>52.84955340505821</v>
      </c>
      <c r="H35" s="24" t="inlineStr">
        <is>
          <t>XLY</t>
        </is>
      </c>
      <c r="I35" s="26" t="n">
        <v>0.01098202106662916</v>
      </c>
      <c r="J35" s="27" t="n">
        <v>1</v>
      </c>
      <c r="K35" s="23" t="inlineStr">
        <is>
          <t>Very Weak</t>
        </is>
      </c>
      <c r="L35" s="28" t="n">
        <v>38.99198318866176</v>
      </c>
    </row>
    <row r="36">
      <c r="B36" s="31" t="inlineStr">
        <is>
          <t>MU</t>
        </is>
      </c>
      <c r="C36" s="33" t="n">
        <v>0.05498895135533233</v>
      </c>
      <c r="D36" s="34" t="n">
        <v>8</v>
      </c>
      <c r="E36" s="30" t="inlineStr">
        <is>
          <t>Very Strong</t>
        </is>
      </c>
      <c r="F36" s="35" t="n">
        <v>53.81015608594149</v>
      </c>
      <c r="H36" s="31" t="inlineStr">
        <is>
          <t>CCJ</t>
        </is>
      </c>
      <c r="I36" s="33" t="n">
        <v>0.02090210664449743</v>
      </c>
      <c r="J36" s="34" t="n">
        <v>1</v>
      </c>
      <c r="K36" s="30" t="inlineStr">
        <is>
          <t>Very Weak</t>
        </is>
      </c>
      <c r="L36" s="35" t="n">
        <v>41.86387168601646</v>
      </c>
    </row>
    <row r="37">
      <c r="B37" s="24" t="inlineStr">
        <is>
          <t>ARKK</t>
        </is>
      </c>
      <c r="C37" s="26" t="n">
        <v>0.04496270557884108</v>
      </c>
      <c r="D37" s="27" t="n">
        <v>8</v>
      </c>
      <c r="E37" s="23" t="inlineStr">
        <is>
          <t>Very Strong</t>
        </is>
      </c>
      <c r="F37" s="28" t="n">
        <v>58.76148109917678</v>
      </c>
      <c r="H37" s="24" t="inlineStr">
        <is>
          <t>AVGO</t>
        </is>
      </c>
      <c r="I37" s="26" t="n">
        <v>0.02294476687954328</v>
      </c>
      <c r="J37" s="27" t="n">
        <v>1</v>
      </c>
      <c r="K37" s="23" t="inlineStr">
        <is>
          <t>Very Weak</t>
        </is>
      </c>
      <c r="L37" s="28" t="n">
        <v>38.54302565021518</v>
      </c>
    </row>
    <row r="38">
      <c r="B38" s="31" t="inlineStr">
        <is>
          <t>DELL</t>
        </is>
      </c>
      <c r="C38" s="33" t="n">
        <v>0.04457747761580055</v>
      </c>
      <c r="D38" s="34" t="n">
        <v>8</v>
      </c>
      <c r="E38" s="30" t="inlineStr">
        <is>
          <t>Very Strong</t>
        </is>
      </c>
      <c r="F38" s="35" t="n">
        <v>66.4322074343258</v>
      </c>
      <c r="H38" s="31" t="inlineStr">
        <is>
          <t>IWM</t>
        </is>
      </c>
      <c r="I38" s="33" t="n">
        <v>0.005318326206797064</v>
      </c>
      <c r="J38" s="34" t="n">
        <v>2</v>
      </c>
      <c r="K38" s="30" t="inlineStr">
        <is>
          <t>Weak</t>
        </is>
      </c>
      <c r="L38" s="35" t="n">
        <v>36.08911153912589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0.104357010163818</v>
      </c>
      <c r="D43" s="27" t="n">
        <v>5</v>
      </c>
      <c r="E43" s="23" t="inlineStr">
        <is>
          <t>Neutral</t>
        </is>
      </c>
      <c r="F43" s="28" t="n">
        <v>47.29178331537246</v>
      </c>
      <c r="H43" s="24" t="inlineStr">
        <is>
          <t>NFLX</t>
        </is>
      </c>
      <c r="I43" s="26" t="n">
        <v>-0.01439610065168861</v>
      </c>
      <c r="J43" s="27" t="n">
        <v>1</v>
      </c>
      <c r="K43" s="23" t="inlineStr">
        <is>
          <t>Very Weak</t>
        </is>
      </c>
      <c r="L43" s="28" t="n">
        <v>43.14417828904085</v>
      </c>
    </row>
    <row r="44">
      <c r="B44" s="31" t="inlineStr">
        <is>
          <t>ARM</t>
        </is>
      </c>
      <c r="C44" s="33" t="n">
        <v>0.08574472717143333</v>
      </c>
      <c r="D44" s="34" t="n">
        <v>9</v>
      </c>
      <c r="E44" s="30" t="inlineStr">
        <is>
          <t>Very Strong</t>
        </is>
      </c>
      <c r="F44" s="35" t="n">
        <v>53.99511353441969</v>
      </c>
      <c r="H44" s="31" t="inlineStr">
        <is>
          <t>XLC</t>
        </is>
      </c>
      <c r="I44" s="33" t="n">
        <v>-0.00575222589273372</v>
      </c>
      <c r="J44" s="34" t="n">
        <v>5</v>
      </c>
      <c r="K44" s="30" t="inlineStr">
        <is>
          <t>Neutral</t>
        </is>
      </c>
      <c r="L44" s="35" t="n">
        <v>51.02913306530867</v>
      </c>
    </row>
    <row r="45">
      <c r="B45" s="24" t="inlineStr">
        <is>
          <t>INTC</t>
        </is>
      </c>
      <c r="C45" s="26" t="n">
        <v>0.0766947032750751</v>
      </c>
      <c r="D45" s="27" t="n">
        <v>9</v>
      </c>
      <c r="E45" s="23" t="inlineStr">
        <is>
          <t>Very Strong</t>
        </is>
      </c>
      <c r="F45" s="28" t="n">
        <v>62.01205099819376</v>
      </c>
      <c r="H45" s="24" t="inlineStr">
        <is>
          <t>XLF</t>
        </is>
      </c>
      <c r="I45" s="26" t="n">
        <v>-0.0008939609652732772</v>
      </c>
      <c r="J45" s="27" t="n">
        <v>1</v>
      </c>
      <c r="K45" s="23" t="inlineStr">
        <is>
          <t>Very Weak</t>
        </is>
      </c>
      <c r="L45" s="28" t="n">
        <v>37.08635589509742</v>
      </c>
    </row>
    <row r="46">
      <c r="B46" s="31" t="inlineStr">
        <is>
          <t>RKLB</t>
        </is>
      </c>
      <c r="C46" s="33" t="n">
        <v>0.06467816142133831</v>
      </c>
      <c r="D46" s="34" t="n">
        <v>7</v>
      </c>
      <c r="E46" s="30" t="inlineStr">
        <is>
          <t>Strong</t>
        </is>
      </c>
      <c r="F46" s="35" t="n">
        <v>50.12651944486846</v>
      </c>
      <c r="H46" s="31" t="inlineStr">
        <is>
          <t>XLI</t>
        </is>
      </c>
      <c r="I46" s="33" t="n">
        <v>0.001778126850990658</v>
      </c>
      <c r="J46" s="34" t="n">
        <v>1</v>
      </c>
      <c r="K46" s="30" t="inlineStr">
        <is>
          <t>Very Weak</t>
        </is>
      </c>
      <c r="L46" s="35" t="n">
        <v>31.46829525388786</v>
      </c>
    </row>
    <row r="47">
      <c r="B47" s="24" t="inlineStr">
        <is>
          <t>AMD</t>
        </is>
      </c>
      <c r="C47" s="26" t="n">
        <v>0.06359029630335367</v>
      </c>
      <c r="D47" s="27" t="n">
        <v>9</v>
      </c>
      <c r="E47" s="23" t="inlineStr">
        <is>
          <t>Very Strong</t>
        </is>
      </c>
      <c r="F47" s="28" t="n">
        <v>62.78140838923331</v>
      </c>
      <c r="H47" s="24" t="inlineStr">
        <is>
          <t>XLP</t>
        </is>
      </c>
      <c r="I47" s="26" t="n">
        <v>0.00192002915155598</v>
      </c>
      <c r="J47" s="27" t="n">
        <v>1</v>
      </c>
      <c r="K47" s="23" t="inlineStr">
        <is>
          <t>Very Weak</t>
        </is>
      </c>
      <c r="L47" s="28" t="n">
        <v>42.86077646368995</v>
      </c>
    </row>
    <row r="48">
      <c r="B48" s="31" t="inlineStr">
        <is>
          <t>SNDK</t>
        </is>
      </c>
      <c r="C48" s="33" t="n">
        <v>0.06211967720759293</v>
      </c>
      <c r="D48" s="34" t="n">
        <v>8</v>
      </c>
      <c r="E48" s="30" t="inlineStr">
        <is>
          <t>Very Strong</t>
        </is>
      </c>
      <c r="F48" s="35" t="n">
        <v>52.84955340505821</v>
      </c>
      <c r="H48" s="31" t="inlineStr">
        <is>
          <t>XLRE</t>
        </is>
      </c>
      <c r="I48" s="33" t="n">
        <v>0.003036609419477143</v>
      </c>
      <c r="J48" s="34" t="n">
        <v>1</v>
      </c>
      <c r="K48" s="30" t="inlineStr">
        <is>
          <t>Very Weak</t>
        </is>
      </c>
      <c r="L48" s="35" t="n">
        <v>34.74774022483162</v>
      </c>
    </row>
    <row r="49">
      <c r="B49" s="24" t="inlineStr">
        <is>
          <t>ASTS</t>
        </is>
      </c>
      <c r="C49" s="26" t="n">
        <v>0.05803945672584154</v>
      </c>
      <c r="D49" s="27" t="n">
        <v>6</v>
      </c>
      <c r="E49" s="23" t="inlineStr">
        <is>
          <t>Strong</t>
        </is>
      </c>
      <c r="F49" s="28" t="n">
        <v>49.89077054284351</v>
      </c>
      <c r="H49" s="24" t="inlineStr">
        <is>
          <t>IWM</t>
        </is>
      </c>
      <c r="I49" s="26" t="n">
        <v>0.005318326206797064</v>
      </c>
      <c r="J49" s="27" t="n">
        <v>2</v>
      </c>
      <c r="K49" s="23" t="inlineStr">
        <is>
          <t>Weak</t>
        </is>
      </c>
      <c r="L49" s="28" t="n">
        <v>36.08911153912589</v>
      </c>
    </row>
    <row r="50">
      <c r="B50" s="31" t="inlineStr">
        <is>
          <t>MU</t>
        </is>
      </c>
      <c r="C50" s="33" t="n">
        <v>0.05498895135533233</v>
      </c>
      <c r="D50" s="34" t="n">
        <v>8</v>
      </c>
      <c r="E50" s="30" t="inlineStr">
        <is>
          <t>Very Strong</t>
        </is>
      </c>
      <c r="F50" s="35" t="n">
        <v>53.81015608594149</v>
      </c>
      <c r="H50" s="31" t="inlineStr">
        <is>
          <t>XLV</t>
        </is>
      </c>
      <c r="I50" s="33" t="n">
        <v>0.006198922689683251</v>
      </c>
      <c r="J50" s="34" t="n">
        <v>6</v>
      </c>
      <c r="K50" s="30" t="inlineStr">
        <is>
          <t>Strong</t>
        </is>
      </c>
      <c r="L50" s="35" t="n">
        <v>51.05041102212405</v>
      </c>
    </row>
    <row r="51">
      <c r="B51" s="24" t="inlineStr">
        <is>
          <t>MSTR</t>
        </is>
      </c>
      <c r="C51" s="26" t="n">
        <v>0.04810587795326882</v>
      </c>
      <c r="D51" s="27" t="n">
        <v>6</v>
      </c>
      <c r="E51" s="23" t="inlineStr">
        <is>
          <t>Strong</t>
        </is>
      </c>
      <c r="F51" s="28" t="n">
        <v>56.02279627077972</v>
      </c>
      <c r="H51" s="24" t="inlineStr">
        <is>
          <t>XLB</t>
        </is>
      </c>
      <c r="I51" s="26" t="n">
        <v>0.006949929902287488</v>
      </c>
      <c r="J51" s="27" t="n">
        <v>2</v>
      </c>
      <c r="K51" s="23" t="inlineStr">
        <is>
          <t>Weak</t>
        </is>
      </c>
      <c r="L51" s="28" t="n">
        <v>40.17082520459962</v>
      </c>
    </row>
    <row r="52">
      <c r="B52" s="31" t="inlineStr">
        <is>
          <t>NOK</t>
        </is>
      </c>
      <c r="C52" s="33" t="n">
        <v>0.04536489374479014</v>
      </c>
      <c r="D52" s="34" t="n">
        <v>9</v>
      </c>
      <c r="E52" s="30" t="inlineStr">
        <is>
          <t>Very Strong</t>
        </is>
      </c>
      <c r="F52" s="35" t="n">
        <v>53.38839167234221</v>
      </c>
      <c r="H52" s="31" t="inlineStr">
        <is>
          <t>XLE</t>
        </is>
      </c>
      <c r="I52" s="33" t="n">
        <v>0.007028027271839044</v>
      </c>
      <c r="J52" s="34" t="n">
        <v>6</v>
      </c>
      <c r="K52" s="30" t="inlineStr">
        <is>
          <t>Strong</t>
        </is>
      </c>
      <c r="L52" s="35" t="n">
        <v>56.62949827527311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11:32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39</t>
        </is>
      </c>
      <c r="AA3" s="45" t="inlineStr">
        <is>
          <t>3 of 39</t>
        </is>
      </c>
      <c r="AC3" s="46" t="inlineStr">
        <is>
          <t>5.5 / 9</t>
        </is>
      </c>
      <c r="AE3" s="47" t="inlineStr">
        <is>
          <t>24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5840674</v>
      </c>
      <c r="X7" s="74" t="n">
        <v>0.8102235977109219</v>
      </c>
      <c r="Y7" s="28" t="n">
        <v>31.46829525388786</v>
      </c>
      <c r="Z7" s="28" t="n">
        <v>12.63498892691255</v>
      </c>
      <c r="AA7" s="28" t="n">
        <v>32.32173941100536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Ferguson Stock: Is FERG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167.7700042724609</v>
      </c>
      <c r="W8" s="84" t="n">
        <v>5347489</v>
      </c>
      <c r="X8" s="85" t="n">
        <v>0.7291855334010648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176.6639399731128</v>
      </c>
      <c r="AK8" s="83" t="n">
        <v>170.4934989929199</v>
      </c>
      <c r="AL8" s="83" t="n">
        <v>164.323058012727</v>
      </c>
      <c r="AM8" s="87" t="n">
        <v>0.3635833776118927</v>
      </c>
      <c r="AN8" s="36" t="n">
        <v>7.23832992652601</v>
      </c>
      <c r="AO8" s="88" t="n">
        <v>1.403649201378256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90" t="inlineStr">
        <is>
          <t>Sector Update: Healthcare Stocks Rise Premarket Monday</t>
        </is>
      </c>
      <c r="AY8" s="90" t="inlineStr">
        <is>
          <t>Sector Update: Healthcare Stocks Higher Late Afternoon</t>
        </is>
      </c>
      <c r="AZ8" s="90" t="inlineStr">
        <is>
          <t>Sector Update: Healthcare Stocks Edge Higher Pre-Bell Wednesday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56.38999938964844</v>
      </c>
      <c r="V9" s="72" t="n">
        <v>55.56000137329102</v>
      </c>
      <c r="W9" s="73" t="n">
        <v>28849911</v>
      </c>
      <c r="X9" s="74" t="n">
        <v>0.9483314074668173</v>
      </c>
      <c r="Y9" s="28" t="n">
        <v>37.08635589509742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1.293936573174923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79" t="inlineStr">
        <is>
          <t>Sector Update: Financial Stocks Fall Late Afternoon</t>
        </is>
      </c>
      <c r="AY9" s="79" t="inlineStr">
        <is>
          <t>Sector Update: Financial</t>
        </is>
      </c>
      <c r="AZ9" s="79" t="inlineStr">
        <is>
          <t>Sector Update: Financial Stocks Decline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34003831</v>
      </c>
      <c r="X10" s="85" t="n">
        <v>1.131614933704711</v>
      </c>
      <c r="Y10" s="35" t="n">
        <v>56.62949827527311</v>
      </c>
      <c r="Z10" s="35" t="n">
        <v>58.2717251759706</v>
      </c>
      <c r="AA10" s="35" t="n">
        <v>22.6930018858906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66.20815509951672</v>
      </c>
      <c r="AK10" s="83" t="n">
        <v>64.07949962615967</v>
      </c>
      <c r="AL10" s="83" t="n">
        <v>61.95084415280264</v>
      </c>
      <c r="AM10" s="87" t="n">
        <v>0.5940743431209875</v>
      </c>
      <c r="AN10" s="36" t="n">
        <v>6.643795553260036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83.71499633789062</v>
      </c>
      <c r="V11" s="72" t="n">
        <v>83.00499725341797</v>
      </c>
      <c r="W11" s="73" t="n">
        <v>7592533</v>
      </c>
      <c r="X11" s="74" t="n">
        <v>0.7766306714448535</v>
      </c>
      <c r="Y11" s="28" t="n">
        <v>42.86077646368995</v>
      </c>
      <c r="Z11" s="28" t="n">
        <v>19.33529868687032</v>
      </c>
      <c r="AA11" s="28" t="n">
        <v>11.59388997952237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87.22332864871528</v>
      </c>
      <c r="AK11" s="72" t="n">
        <v>84.80949935913085</v>
      </c>
      <c r="AL11" s="72" t="n">
        <v>82.39567006954643</v>
      </c>
      <c r="AM11" s="76" t="n">
        <v>0.2266787877140036</v>
      </c>
      <c r="AN11" s="29" t="n">
        <v>5.692355945559646</v>
      </c>
      <c r="AO11" s="77" t="n">
        <v>1.202498007984217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111.1725997924805</v>
      </c>
      <c r="W12" s="84" t="n">
        <v>4378930</v>
      </c>
      <c r="X12" s="85" t="n">
        <v>0.752173569874718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90" t="inlineStr">
        <is>
          <t>Sector Update: Consumer Stocks Advance Late Afternoon</t>
        </is>
      </c>
      <c r="AY12" s="90" t="inlineStr">
        <is>
          <t>Ball Corporation Stock: Is BALL Outperforming the Consumer Discretionary Sector?</t>
        </is>
      </c>
      <c r="AZ12" s="90" t="inlineStr">
        <is>
          <t>NVR Stock: Is NVR Underperforming the Consumer Cyclical Sector?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113.9300003051758</v>
      </c>
      <c r="V13" s="72" t="n">
        <v>112.2099990844727</v>
      </c>
      <c r="W13" s="73" t="n">
        <v>4247206</v>
      </c>
      <c r="X13" s="74" t="n">
        <v>1.000088465978968</v>
      </c>
      <c r="Y13" s="28" t="n">
        <v>51.02913306530867</v>
      </c>
      <c r="Z13" s="28" t="n">
        <v>41.21210159569794</v>
      </c>
      <c r="AA13" s="28" t="n">
        <v>13.30555359872189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114.4830450471372</v>
      </c>
      <c r="AK13" s="72" t="n">
        <v>112.282999420166</v>
      </c>
      <c r="AL13" s="72" t="n">
        <v>110.0829537931949</v>
      </c>
      <c r="AM13" s="76" t="n">
        <v>0.5152267419215554</v>
      </c>
      <c r="AN13" s="29" t="n">
        <v>3.918751081343162</v>
      </c>
      <c r="AO13" s="77" t="n">
        <v>1.505936874823319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8946107</v>
      </c>
      <c r="X14" s="85" t="n">
        <v>0.804532407620723</v>
      </c>
      <c r="Y14" s="35" t="n">
        <v>40.17082520459962</v>
      </c>
      <c r="Z14" s="35" t="n">
        <v>20.56553631317787</v>
      </c>
      <c r="AA14" s="35" t="n">
        <v>13.35351199772311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54.44159831919495</v>
      </c>
      <c r="AK14" s="83" t="n">
        <v>52.16499977111816</v>
      </c>
      <c r="AL14" s="83" t="n">
        <v>49.88840122304138</v>
      </c>
      <c r="AM14" s="87" t="n">
        <v>0.1804441679288044</v>
      </c>
      <c r="AN14" s="36" t="n">
        <v>8.728452249844551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188.5249938964844</v>
      </c>
      <c r="V15" s="72" t="n">
        <v>186.7299957275391</v>
      </c>
      <c r="W15" s="73" t="n">
        <v>7382684</v>
      </c>
      <c r="X15" s="74" t="n">
        <v>1.154881655777287</v>
      </c>
      <c r="Y15" s="28" t="n">
        <v>55.74220115860763</v>
      </c>
      <c r="Z15" s="28" t="n">
        <v>85.42851039341518</v>
      </c>
      <c r="AA15" s="28" t="n">
        <v>9.502297715472345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189.700108433045</v>
      </c>
      <c r="AK15" s="72" t="n">
        <v>185.0485000610352</v>
      </c>
      <c r="AL15" s="72" t="n">
        <v>180.3968916890253</v>
      </c>
      <c r="AM15" s="76" t="n">
        <v>0.8237049700572071</v>
      </c>
      <c r="AN15" s="29" t="n">
        <v>5.027447799334311</v>
      </c>
      <c r="AO15" s="77" t="n">
        <v>1.869605975938086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79" t="inlineStr">
        <is>
          <t>10-year Treasury yield eases, oil falls to $100: AlphaCheck</t>
        </is>
      </c>
      <c r="AY15" s="79" t="inlineStr">
        <is>
          <t>Exchange-Traded Funds Higher as US Equities Advance After Midday</t>
        </is>
      </c>
      <c r="AZ15" s="79" t="inlineStr">
        <is>
          <t>Exchange-Traded Funds Rise,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4347175</v>
      </c>
      <c r="X16" s="85" t="n">
        <v>0.8868349228959492</v>
      </c>
      <c r="Y16" s="35" t="n">
        <v>34.74774022483162</v>
      </c>
      <c r="Z16" s="35" t="n">
        <v>14.59689738223899</v>
      </c>
      <c r="AA16" s="35" t="n">
        <v>27.23705886464661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45.69820049330904</v>
      </c>
      <c r="AK16" s="83" t="n">
        <v>44.04300022125244</v>
      </c>
      <c r="AL16" s="83" t="n">
        <v>42.38779994919584</v>
      </c>
      <c r="AM16" s="87" t="n">
        <v>0.1668072096275786</v>
      </c>
      <c r="AN16" s="36" t="n">
        <v>7.516292095187007</v>
      </c>
      <c r="AO16" s="88" t="n">
        <v>1.26520522060778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90" t="inlineStr">
        <is>
          <t>Sector Update: Financial Stocks Mixed Late Afternoon</t>
        </is>
      </c>
      <c r="AY16" s="90" t="inlineStr">
        <is>
          <t>Sector Update: Financial Stocks Fall Late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41.75500106811523</v>
      </c>
      <c r="V17" s="72" t="n">
        <v>41.31999969482422</v>
      </c>
      <c r="W17" s="73" t="n">
        <v>20468772</v>
      </c>
      <c r="X17" s="74" t="n">
        <v>0.9764189688019287</v>
      </c>
      <c r="Y17" s="28" t="n">
        <v>35.70541017702637</v>
      </c>
      <c r="Z17" s="28" t="n">
        <v>21.09365686765372</v>
      </c>
      <c r="AA17" s="28" t="n">
        <v>18.92082886058978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44.05494204164485</v>
      </c>
      <c r="AK17" s="72" t="n">
        <v>42.67549991607666</v>
      </c>
      <c r="AL17" s="72" t="n">
        <v>41.29605779050847</v>
      </c>
      <c r="AM17" s="76" t="n">
        <v>0.1427899108265417</v>
      </c>
      <c r="AN17" s="29" t="n">
        <v>6.464796561403739</v>
      </c>
      <c r="AO17" s="77" t="n">
        <v>1.504042484038561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49288087</v>
      </c>
      <c r="X19" s="74" t="n">
        <v>1.238068939547282</v>
      </c>
      <c r="Y19" s="28" t="n">
        <v>49.97910149000068</v>
      </c>
      <c r="Z19" s="28" t="n">
        <v>50.58363356124531</v>
      </c>
      <c r="AA19" s="28" t="n">
        <v>12.69752223491096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773.5868948414088</v>
      </c>
      <c r="AK19" s="72" t="n">
        <v>764.3489929199219</v>
      </c>
      <c r="AL19" s="72" t="n">
        <v>755.111090998435</v>
      </c>
      <c r="AM19" s="76" t="n">
        <v>0.4053347097182172</v>
      </c>
      <c r="AN19" s="29" t="n">
        <v>2.417194764971646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79" t="inlineStr">
        <is>
          <t>ChargePoint Just Gained 61% in a Month: Is It Too Late to Buy CHPT Stock Now?</t>
        </is>
      </c>
      <c r="AY19" s="79" t="inlineStr">
        <is>
          <t>Rocket Lab Jumps 6% as FCC Clears First Hurdle on Iridium Deal; Iridium Communications Barely Budges</t>
        </is>
      </c>
      <c r="AZ19" s="79" t="inlineStr">
        <is>
          <t>FuelCell Jumps 13% as House Shifts Data Center Power Costs to Operators; Plug Power Climbs 7%, Bloom Energy...</t>
        </is>
      </c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716.0499877929688</v>
      </c>
      <c r="U20" s="83" t="n">
        <v>718.0401000976562</v>
      </c>
      <c r="V20" s="83" t="n">
        <v>713.3200073242188</v>
      </c>
      <c r="W20" s="84" t="n">
        <v>36358508</v>
      </c>
      <c r="X20" s="85" t="n">
        <v>1.188835912311762</v>
      </c>
      <c r="Y20" s="35" t="n">
        <v>53.04527642962599</v>
      </c>
      <c r="Z20" s="35" t="n">
        <v>70.1200973324632</v>
      </c>
      <c r="AA20" s="35" t="n">
        <v>10.38898932770796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1.32362024536497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90" t="inlineStr">
        <is>
          <t>$500,000 Split Between VOO and QQQ Owns the Same Seven Stocks Twice, and Nobody Adds Up the Overlap</t>
        </is>
      </c>
      <c r="AY20" s="90" t="inlineStr">
        <is>
          <t>If QQQ Repeats Its Last Decade, $100,000 at 40 Could Hit $1 Million by 52</t>
        </is>
      </c>
      <c r="AZ20" s="90" t="inlineStr">
        <is>
          <t>Exchange-Traded Funds Higher as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288.2799987792969</v>
      </c>
      <c r="V21" s="72" t="n">
        <v>285.2799987792969</v>
      </c>
      <c r="W21" s="73" t="n">
        <v>22064017</v>
      </c>
      <c r="X21" s="74" t="n">
        <v>1.095200908418419</v>
      </c>
      <c r="Y21" s="28" t="n">
        <v>36.08911153912589</v>
      </c>
      <c r="Z21" s="28" t="n">
        <v>22.7272225716398</v>
      </c>
      <c r="AA21" s="28" t="n">
        <v>30.29687863664913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282.9221077477294</v>
      </c>
      <c r="AM21" s="76" t="n">
        <v>0.1224027514995309</v>
      </c>
      <c r="AN21" s="29" t="n">
        <v>6.988791348656448</v>
      </c>
      <c r="AO21" s="77" t="n">
        <v>1.252390017242089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112.0101013183594</v>
      </c>
      <c r="W22" s="84" t="n">
        <v>55751188</v>
      </c>
      <c r="X22" s="85" t="n">
        <v>0.9918163745853109</v>
      </c>
      <c r="Y22" s="35" t="n">
        <v>47.29178331537246</v>
      </c>
      <c r="Z22" s="35" t="n">
        <v>54.25318404653881</v>
      </c>
      <c r="AA22" s="35" t="n">
        <v>15.70254136597242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334.7550048828125</v>
      </c>
      <c r="U24" s="72" t="n">
        <v>338.3399963378906</v>
      </c>
      <c r="V24" s="72" t="n">
        <v>330.1936950683594</v>
      </c>
      <c r="W24" s="73" t="n">
        <v>36423997</v>
      </c>
      <c r="X24" s="74" t="n">
        <v>0.8843352810121078</v>
      </c>
      <c r="Y24" s="28" t="n">
        <v>65.39135406375546</v>
      </c>
      <c r="Z24" s="28" t="n">
        <v>95.28833958206803</v>
      </c>
      <c r="AA24" s="28" t="n">
        <v>15.79623377169039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338.824619654389</v>
      </c>
      <c r="AK24" s="72" t="n">
        <v>321.3984985351562</v>
      </c>
      <c r="AL24" s="72" t="n">
        <v>303.9723774159235</v>
      </c>
      <c r="AM24" s="76" t="n">
        <v>0.9476469937886751</v>
      </c>
      <c r="AN24" s="29" t="n">
        <v>10.8439343672457</v>
      </c>
      <c r="AO24" s="77" t="n">
        <v>2.198936255210473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79" t="inlineStr">
        <is>
          <t>Apple (AAPL) Outperforms Broader Market: What You Need to Know</t>
        </is>
      </c>
      <c r="AY24" s="79" t="inlineStr">
        <is>
          <t>Apple iPhone 18 Pro Sales Helped By Carrier Promotions</t>
        </is>
      </c>
      <c r="AZ24" s="79" t="inlineStr">
        <is>
          <t>Apple's iPhone 18 lineup keeps Bank of America bullish</t>
        </is>
      </c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533.9000244140625</v>
      </c>
      <c r="U25" s="83" t="n">
        <v>551.4199829101562</v>
      </c>
      <c r="V25" s="83" t="n">
        <v>527.6500244140625</v>
      </c>
      <c r="W25" s="84" t="n">
        <v>28330537</v>
      </c>
      <c r="X25" s="85" t="n">
        <v>1.554937526409733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90" t="inlineStr">
        <is>
          <t>Dow Jones Futures Fall After S&amp;P 500, Nasdaq Rebound Above Key Level; Moderna, AMD, SpaceX Flash Buy Signals</t>
        </is>
      </c>
      <c r="AY25" s="90" t="inlineStr">
        <is>
          <t>AMD Leads Chip Stocks Higher Amid Sector Rebound</t>
        </is>
      </c>
      <c r="AZ25" s="90" t="inlineStr">
        <is>
          <t>AMD Jumps 7% as Semiconductor Rebound Reaches a Third Session; Broadcom Rises 3%, NVIDIA Edges Higher</t>
        </is>
      </c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251.1300048828125</v>
      </c>
      <c r="U26" s="72" t="n">
        <v>252.7299957275391</v>
      </c>
      <c r="V26" s="72" t="n">
        <v>249.2400054931641</v>
      </c>
      <c r="W26" s="73" t="n">
        <v>29639613</v>
      </c>
      <c r="X26" s="74" t="n">
        <v>0.9370960484124431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79" t="inlineStr">
        <is>
          <t>Amazon Can Absorb the 21 Air Suspension. Replacing Its Fleet Is a Different Story.</t>
        </is>
      </c>
      <c r="AY26" s="79" t="inlineStr">
        <is>
          <t>AI Power Stocks Rally After Generac's Deal For Amazon Data Centers</t>
        </is>
      </c>
      <c r="AZ26" s="79" t="inlineStr">
        <is>
          <t>Amazon, Walmart Face FTC Probe Call Over AI Chatbots And ‘Made In USA’ Claims — AMZN, WMT Stocks In Focus</t>
        </is>
      </c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6757192</v>
      </c>
      <c r="X27" s="85" t="n">
        <v>1.442542272631419</v>
      </c>
      <c r="Y27" s="35" t="n">
        <v>58.76148109917678</v>
      </c>
      <c r="Z27" s="35" t="n">
        <v>92.77557550414177</v>
      </c>
      <c r="AA27" s="35" t="n">
        <v>18.12766173827785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261.3949890136719</v>
      </c>
      <c r="U28" s="72" t="n">
        <v>267</v>
      </c>
      <c r="V28" s="72" t="n">
        <v>256</v>
      </c>
      <c r="W28" s="73" t="n">
        <v>6082058</v>
      </c>
      <c r="X28" s="74" t="n">
        <v>1.573749365699924</v>
      </c>
      <c r="Y28" s="28" t="n">
        <v>53.99511353441969</v>
      </c>
      <c r="Z28" s="28" t="n">
        <v>79.93514857532521</v>
      </c>
      <c r="AA28" s="28" t="n">
        <v>13.33259707948457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79" t="inlineStr">
        <is>
          <t>10-year Treasury yield eases, oil falls to $100: AlphaCheck</t>
        </is>
      </c>
      <c r="AY28" s="79" t="inlineStr">
        <is>
          <t>Arm CEO Rene Haas more confident on $2 billion AI chip revenue target</t>
        </is>
      </c>
      <c r="AZ28" s="79" t="inlineStr">
        <is>
          <t>Arm’s CEO Says the Chip Designer Is Even More Confident in Hitting $2B AI Chip Sales Target. The Stock Is R...</t>
        </is>
      </c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61.63059997558594</v>
      </c>
      <c r="U29" s="83" t="n">
        <v>63.70000076293945</v>
      </c>
      <c r="V29" s="83" t="n">
        <v>61.15000152587891</v>
      </c>
      <c r="W29" s="84" t="n">
        <v>9141060</v>
      </c>
      <c r="X29" s="85" t="n">
        <v>0.988987377050883</v>
      </c>
      <c r="Y29" s="35" t="n">
        <v>49.89077054284351</v>
      </c>
      <c r="Z29" s="35" t="n">
        <v>60.9565273638277</v>
      </c>
      <c r="AA29" s="35" t="n">
        <v>11.33570791751897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90" t="inlineStr">
        <is>
          <t>ASTS Stock Rises Overnight: Retail Defends ‘Long Game’ Amid BlueBird Delays As Top Execs File To Sell Shares</t>
        </is>
      </c>
      <c r="AY29" s="90" t="inlineStr">
        <is>
          <t>SpaceX Rises 5% as Starship’s First Orbital Attempt Gets Launch Date; Rocket Lab and AST SpaceMobile Hold S...</t>
        </is>
      </c>
      <c r="AZ29" s="90" t="inlineStr">
        <is>
          <t>Why Are Nasdaq Futures Rising Premarket? INTC, SKHY, ORCL, SPCX, ASTS, CRCL, COIN Stocks In Focus</t>
        </is>
      </c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346.0700073242188</v>
      </c>
      <c r="U30" s="72" t="n">
        <v>350.9400024414062</v>
      </c>
      <c r="V30" s="72" t="n">
        <v>345.3099975585938</v>
      </c>
      <c r="W30" s="73" t="n">
        <v>22973542</v>
      </c>
      <c r="X30" s="74" t="n">
        <v>0.899237864081413</v>
      </c>
      <c r="Y30" s="28" t="n">
        <v>38.54302565021518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379.3064643734295</v>
      </c>
      <c r="AK30" s="72" t="n">
        <v>359.6389984130859</v>
      </c>
      <c r="AL30" s="72" t="n">
        <v>339.9715324527423</v>
      </c>
      <c r="AM30" s="76" t="n">
        <v>0.1863090892086238</v>
      </c>
      <c r="AN30" s="29" t="n">
        <v>10.93733774542066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79" t="inlineStr">
        <is>
          <t>Jim Cramer on Broadcom (AVGO): “The Stock May Be Too Cheap to Ignore”</t>
        </is>
      </c>
      <c r="AY30" s="79" t="inlineStr">
        <is>
          <t>AMD Jumps 7% as Semiconductor Rebound Reaches a Third Session; Broadcom Rises 3%, NVIDIA Edges Higher</t>
        </is>
      </c>
      <c r="AZ30" s="79" t="inlineStr">
        <is>
          <t>Broadcom CEO Hock Tan Says He Isn’t Worried – ‘No, Not in the Least’ – About AVGO as AI Extinction Fears Ra...</t>
        </is>
      </c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2097025</v>
      </c>
      <c r="X31" s="85" t="n">
        <v>0.7895050169396127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89.34107446657224</v>
      </c>
      <c r="AM31" s="87" t="n">
        <v>0.1805111829399045</v>
      </c>
      <c r="AN31" s="36" t="n">
        <v>19.37066777501114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90" t="inlineStr">
        <is>
          <t>Cameco (CCJ) Beats Stock Market Upswing: What Investors Need to Know</t>
        </is>
      </c>
      <c r="AY31" s="90" t="inlineStr">
        <is>
          <t>Cameco vs. USA Rare Earth: Which Renewable Energy Stock Is a Better Buy in 2026?</t>
        </is>
      </c>
      <c r="AZ31" s="90" t="inlineStr">
        <is>
          <t>Jim Cramer Favors BWX Technologies (BWXT) Over Cameco (CCJ)</t>
        </is>
      </c>
    </row>
    <row r="32" ht="17" customHeight="1">
      <c r="A32" s="97" t="n"/>
      <c r="B32" s="98" t="inlineStr">
        <is>
          <t>CRWV</t>
        </is>
      </c>
      <c r="C32" s="26" t="n"/>
      <c r="D32" s="27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69" t="n"/>
      <c r="O32" s="23" t="n"/>
      <c r="P32" s="25" t="n"/>
      <c r="Q32" s="25" t="inlineStr">
        <is>
          <t>CoreWeave, Inc.</t>
        </is>
      </c>
      <c r="R32" s="70" t="n"/>
      <c r="S32" s="71" t="n"/>
      <c r="T32" s="72" t="n"/>
      <c r="U32" s="72" t="n"/>
      <c r="V32" s="72" t="n"/>
      <c r="W32" s="73" t="n"/>
      <c r="X32" s="74" t="n"/>
      <c r="Y32" s="28" t="n"/>
      <c r="Z32" s="28" t="n"/>
      <c r="AA32" s="28" t="n"/>
      <c r="AB32" s="75" t="n"/>
      <c r="AC32" s="75" t="n"/>
      <c r="AD32" s="75" t="n"/>
      <c r="AE32" s="72" t="n"/>
      <c r="AF32" s="72" t="n"/>
      <c r="AG32" s="72" t="n"/>
      <c r="AH32" s="72" t="n"/>
      <c r="AI32" s="72" t="n"/>
      <c r="AJ32" s="72" t="n"/>
      <c r="AK32" s="72" t="n"/>
      <c r="AL32" s="72" t="n"/>
      <c r="AM32" s="76" t="n"/>
      <c r="AN32" s="29" t="n"/>
      <c r="AO32" s="77" t="n"/>
      <c r="AP32" s="72" t="n"/>
      <c r="AQ32" s="72" t="n"/>
      <c r="AR32" s="29" t="n"/>
      <c r="AS32" s="78" t="n"/>
      <c r="AT32" s="26" t="n"/>
      <c r="AU32" s="26" t="n"/>
      <c r="AV32" s="26" t="n"/>
      <c r="AW32" s="26" t="n"/>
      <c r="AX32" s="79" t="inlineStr">
        <is>
          <t>10-year Treasury yield eases, oil falls to $100: AlphaCheck</t>
        </is>
      </c>
      <c r="AY32" s="79" t="inlineStr">
        <is>
          <t>Stock Market Today, Sept. 17: CoreWeave Falls on Convertible Debt and Share Sale Announcement</t>
        </is>
      </c>
      <c r="AZ32" s="79" t="inlineStr">
        <is>
          <t>Nvidia cloud partner crosses major compute threshold</t>
        </is>
      </c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593.9799194335938</v>
      </c>
      <c r="V33" s="83" t="n">
        <v>565.5</v>
      </c>
      <c r="W33" s="84" t="n">
        <v>9164982</v>
      </c>
      <c r="X33" s="85" t="n">
        <v>0.9350797208296411</v>
      </c>
      <c r="Y33" s="35" t="n">
        <v>66.4322074343258</v>
      </c>
      <c r="Z33" s="35" t="n">
        <v>96.75756981416347</v>
      </c>
      <c r="AA33" s="35" t="n">
        <v>18.51891987798345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5.723712785186972</v>
      </c>
      <c r="AP33" s="83" t="n">
        <v>593.9799194335938</v>
      </c>
      <c r="AQ33" s="83" t="n">
        <v>110.2200012207031</v>
      </c>
      <c r="AR33" s="36" t="n">
        <v>-0.9394080232294932</v>
      </c>
      <c r="AS33" s="89" t="n">
        <v>98.84655697806785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90" t="inlineStr">
        <is>
          <t>Dell Gains Nearly 4% Today as 45-Watt Inference Expands Its Server Menu</t>
        </is>
      </c>
      <c r="AY33" s="90" t="inlineStr">
        <is>
          <t>Dell’s AI Backlog Surge Positions Stock for $600+ as Server Revenue Doubles</t>
        </is>
      </c>
      <c r="AZ33" s="90" t="inlineStr">
        <is>
          <t>AI Server Stocks Rally as the Hardware Bid Broadens: Hewlett Packard Enterprise Jumps 9%, Super Micro Climb...</t>
        </is>
      </c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344.9100036621094</v>
      </c>
      <c r="U34" s="72" t="n">
        <v>345.9649963378906</v>
      </c>
      <c r="V34" s="72" t="n">
        <v>340.5</v>
      </c>
      <c r="W34" s="73" t="n">
        <v>14669379</v>
      </c>
      <c r="X34" s="74" t="n">
        <v>0.9192521574020952</v>
      </c>
      <c r="Y34" s="28" t="n">
        <v>52.9140455982907</v>
      </c>
      <c r="Z34" s="28" t="n">
        <v>86.69539598082758</v>
      </c>
      <c r="AA34" s="28" t="n">
        <v>9.138048654705599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79" t="inlineStr">
        <is>
          <t>Alphabet (GOOGL) Rises Higher Than Market: Key Facts</t>
        </is>
      </c>
      <c r="AY34" s="79" t="inlineStr">
        <is>
          <t>Why Alphabet Inc. (GOOG) Outpaced the Stock Market Today</t>
        </is>
      </c>
      <c r="AZ34" s="79" t="inlineStr">
        <is>
          <t>PubMatic (PUBM) Stock Trades Up, Here Is Why</t>
        </is>
      </c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42.3400993347168</v>
      </c>
      <c r="W35" s="84" t="n">
        <v>46263384</v>
      </c>
      <c r="X35" s="85" t="n">
        <v>1.121387221195862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47.3357777225935</v>
      </c>
      <c r="AK35" s="83" t="n">
        <v>41.62725009918213</v>
      </c>
      <c r="AL35" s="83" t="n">
        <v>35.91872247577076</v>
      </c>
      <c r="AM35" s="87" t="n">
        <v>0.6622790993824614</v>
      </c>
      <c r="AN35" s="36" t="n">
        <v>27.42687835401133</v>
      </c>
      <c r="AO35" s="88" t="n">
        <v>7.226389817617325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90" t="inlineStr">
        <is>
          <t>Nebius Stock and IREN Gain. AI Neoclouds Are Flexing Their Pricing Power.</t>
        </is>
      </c>
      <c r="AY35" s="90" t="inlineStr">
        <is>
          <t>Iren’s CEO Says Demand Is Strong, The Financials Says It’s Complicated</t>
        </is>
      </c>
      <c r="AZ35" s="90" t="inlineStr">
        <is>
          <t>Nebius Stock Jumps 9% After Raising GPU Rates</t>
        </is>
      </c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104.7799987792969</v>
      </c>
      <c r="U36" s="72" t="n">
        <v>111.370002746582</v>
      </c>
      <c r="V36" s="72" t="n">
        <v>104.6999969482422</v>
      </c>
      <c r="W36" s="73" t="n">
        <v>147854414</v>
      </c>
      <c r="X36" s="74" t="n">
        <v>1.583764450121718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79" t="inlineStr">
        <is>
          <t>Stock Market Today, Sept. 17: Intel Surges 8% on Rumored SK Hynix Talks</t>
        </is>
      </c>
      <c r="AY36" s="79" t="inlineStr">
        <is>
          <t>Intel Soars 9% On A Memory Deal That Doesn’t Exist Yet</t>
        </is>
      </c>
      <c r="AZ36" s="79" t="inlineStr">
        <is>
          <t>Generac, Nebius, CoreWeave, Nokia, Lucid, Paramount, and More Stocks That Explain Today’s Market</t>
        </is>
      </c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497.7950134277344</v>
      </c>
      <c r="U37" s="83" t="n">
        <v>501.4700012207031</v>
      </c>
      <c r="V37" s="83" t="n">
        <v>493.2749938964844</v>
      </c>
      <c r="W37" s="84" t="n">
        <v>17779010</v>
      </c>
      <c r="X37" s="85" t="n">
        <v>0.8858213140625413</v>
      </c>
      <c r="Y37" s="35" t="n">
        <v>55.58408669054174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513.4859685294351</v>
      </c>
      <c r="AK37" s="83" t="n">
        <v>496.8785003662109</v>
      </c>
      <c r="AL37" s="83" t="n">
        <v>480.2710322029867</v>
      </c>
      <c r="AM37" s="87" t="n">
        <v>0.5262381846896731</v>
      </c>
      <c r="AN37" s="36" t="n">
        <v>6.684719967148559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90" t="inlineStr">
        <is>
          <t>Microsoft Jumps as Azure Turns Payment Vaults Into a Service</t>
        </is>
      </c>
      <c r="AY37" s="90" t="inlineStr">
        <is>
          <t>Microsoft fund backs British AI predictions start-up Mantic</t>
        </is>
      </c>
      <c r="AZ37" s="90" t="inlineStr">
        <is>
          <t>Generac, Nebius, CoreWeave, Nokia, Lucid, Paramount, and More Stocks That Explain Today’s Market</t>
        </is>
      </c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129.8849945068359</v>
      </c>
      <c r="U38" s="72" t="n">
        <v>133.4199981689453</v>
      </c>
      <c r="V38" s="72" t="n">
        <v>127.8199996948242</v>
      </c>
      <c r="W38" s="73" t="n">
        <v>18294084</v>
      </c>
      <c r="X38" s="74" t="n">
        <v>0.669202209789635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6.349140897114487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79" t="inlineStr">
        <is>
          <t>Tom Lee Says Q4 Could Bring One of the Biggest Rallies of Our Lifetime. Can Bitcoin, Ethereum, and XRP Reac...</t>
        </is>
      </c>
      <c r="AY38" s="79" t="inlineStr">
        <is>
          <t>Strategy (MSTR) After Its AI Forum Launch And The Case For A Pricey Narrative</t>
        </is>
      </c>
      <c r="AZ38" s="79" t="inlineStr">
        <is>
          <t>Strategy Is Buying Bitcoin Again. Here's What That Means for the Price of Bitcoin.</t>
        </is>
      </c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954.9979858398438</v>
      </c>
      <c r="U39" s="83" t="n">
        <v>986.2000122070312</v>
      </c>
      <c r="V39" s="83" t="n">
        <v>953.5</v>
      </c>
      <c r="W39" s="84" t="n">
        <v>21883599</v>
      </c>
      <c r="X39" s="85" t="n">
        <v>0.9007077107958854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90" t="inlineStr">
        <is>
          <t>Why Was Micron Technology Stock Up Today?</t>
        </is>
      </c>
      <c r="AY39" s="90" t="inlineStr">
        <is>
          <t>Prediction: A $5,000 Investment Split Between Micron and Sandisk Will Triple Before 2028</t>
        </is>
      </c>
      <c r="AZ39" s="90" t="inlineStr">
        <is>
          <t>Micron, Qualcomm, Nova, Lattice Semiconductor, and Workday Shares Are Soaring, What You Need To Know</t>
        </is>
      </c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232.8099975585938</v>
      </c>
      <c r="V40" s="72" t="n">
        <v>209.6499938964844</v>
      </c>
      <c r="W40" s="73" t="n">
        <v>30594337</v>
      </c>
      <c r="X40" s="74" t="n">
        <v>1.987087599633421</v>
      </c>
      <c r="Y40" s="28" t="n">
        <v>49.86367030792658</v>
      </c>
      <c r="Z40" s="28" t="n">
        <v>38.68869118594949</v>
      </c>
      <c r="AA40" s="28" t="n">
        <v>9.343320460838516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8.030041463388763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79" t="inlineStr">
        <is>
          <t>10-year Treasury yield eases, oil falls to $100: AlphaCheck</t>
        </is>
      </c>
      <c r="AY40" s="79" t="inlineStr">
        <is>
          <t>Generac, Nebius, CoreWeave, Nokia, Lucid, Paramount, and More Stocks That Explain Today’s Market</t>
        </is>
      </c>
      <c r="AZ40" s="79" t="inlineStr">
        <is>
          <t>Why Nvidia-Backed Nebius Group Stock Skyrocketed Thursday Morning</t>
        </is>
      </c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76.90499877929688</v>
      </c>
      <c r="U41" s="83" t="n">
        <v>76.92310333251953</v>
      </c>
      <c r="V41" s="83" t="n">
        <v>75.30000305175781</v>
      </c>
      <c r="W41" s="84" t="n">
        <v>27803406</v>
      </c>
      <c r="X41" s="85" t="n">
        <v>1.049491056738339</v>
      </c>
      <c r="Y41" s="35" t="n">
        <v>43.14417828904085</v>
      </c>
      <c r="Z41" s="35" t="n">
        <v>3.267197074300691</v>
      </c>
      <c r="AA41" s="35" t="n">
        <v>16.03070165010914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84.00237384300925</v>
      </c>
      <c r="AK41" s="83" t="n">
        <v>79.33250007629394</v>
      </c>
      <c r="AL41" s="83" t="n">
        <v>74.66262630957863</v>
      </c>
      <c r="AM41" s="87" t="n">
        <v>0.06931357048977255</v>
      </c>
      <c r="AN41" s="36" t="n">
        <v>11.77291466227411</v>
      </c>
      <c r="AO41" s="88" t="n">
        <v>2.940727779798206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90" t="inlineStr">
        <is>
          <t>Netflix vs. Disney: Which Streaming Stock Has an Edge Right Now?</t>
        </is>
      </c>
      <c r="AY41" s="90" t="inlineStr">
        <is>
          <t>Netflix (NFLX) Joins A New Streaming Policy Coalition</t>
        </is>
      </c>
      <c r="AZ41" s="90" t="inlineStr">
        <is>
          <t>The Next $100 Billion of Netflix’s Value Could Come From Here, 98% Upside Ahead</t>
        </is>
      </c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10.4601001739502</v>
      </c>
      <c r="W42" s="73" t="n">
        <v>136551436</v>
      </c>
      <c r="X42" s="74" t="n">
        <v>1.821481392690107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79" t="inlineStr">
        <is>
          <t>Generac, Nebius, CoreWeave, Nokia, Lucid, Paramount, and More Stocks That Explain Today’s Market</t>
        </is>
      </c>
      <c r="AY42" s="79" t="inlineStr">
        <is>
          <t>Nokia Investors Won’t Like This: Jim Cramer Says NOK Stock Is a Buy</t>
        </is>
      </c>
      <c r="AZ42" s="79" t="inlineStr">
        <is>
          <t>From Flip Phones to AI, Nokia’s Microsoft Deal Boosts Its Optical Networking Prowess</t>
        </is>
      </c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218.3880004882812</v>
      </c>
      <c r="U43" s="83" t="n">
        <v>219.8999938964844</v>
      </c>
      <c r="V43" s="83" t="n">
        <v>217.1450042724609</v>
      </c>
      <c r="W43" s="84" t="n">
        <v>92845751</v>
      </c>
      <c r="X43" s="85" t="n">
        <v>0.7156205591065099</v>
      </c>
      <c r="Y43" s="35" t="n">
        <v>51.71826192266046</v>
      </c>
      <c r="Z43" s="35" t="n">
        <v>40.30198576909785</v>
      </c>
      <c r="AA43" s="35" t="n">
        <v>13.41173071670979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0.5290533358306971</v>
      </c>
      <c r="AN43" s="36" t="n">
        <v>11.53306069160105</v>
      </c>
      <c r="AO43" s="88" t="n">
        <v>2.989072053039485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90" t="inlineStr">
        <is>
          <t>China's Homegrown AI Chip Push Just Got Faster. Is This a Real Threat to Nvidia?</t>
        </is>
      </c>
      <c r="AY43" s="90" t="inlineStr">
        <is>
          <t>Trump-Xi Dinner Next Week Brings AI Titans To The Table — OpenAI, NVDA, and QCOM CEOs To Attend, Says Report</t>
        </is>
      </c>
      <c r="AZ43" s="90" t="inlineStr">
        <is>
          <t>S&amp;P 500, Nasdaq, Dow End Higher As Drop In Oil Prices Allays Inflationary Concerns — NVDA, MCD, CRWV, LMT, ...</t>
        </is>
      </c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175.7599945068359</v>
      </c>
      <c r="U44" s="72" t="n">
        <v>177.8800048828125</v>
      </c>
      <c r="V44" s="72" t="n">
        <v>172.6069946289062</v>
      </c>
      <c r="W44" s="73" t="n">
        <v>22869993</v>
      </c>
      <c r="X44" s="74" t="n">
        <v>0.8111830963124707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79" t="inlineStr">
        <is>
          <t>Palantir, Rocket Lab among biggest climbers in power ranking</t>
        </is>
      </c>
      <c r="AY44" s="79" t="inlineStr">
        <is>
          <t>'You’re Liable For Your Own Actions': Palantir CEO Alex Karp Opens a Third Front In The AI Safety Fight</t>
        </is>
      </c>
      <c r="AZ44" s="79" t="inlineStr">
        <is>
          <t>Palantir Gains as Europe Builds a Sovereign AI Counterweight</t>
        </is>
      </c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190.3450012207031</v>
      </c>
      <c r="U45" s="83" t="n">
        <v>191.8999938964844</v>
      </c>
      <c r="V45" s="83" t="n">
        <v>187.7601013183594</v>
      </c>
      <c r="W45" s="84" t="n">
        <v>12213121</v>
      </c>
      <c r="X45" s="85" t="n">
        <v>1.041235514598102</v>
      </c>
      <c r="Y45" s="35" t="n">
        <v>67.90284307896547</v>
      </c>
      <c r="Z45" s="35" t="n">
        <v>89.36670939127605</v>
      </c>
      <c r="AA45" s="35" t="n">
        <v>23.63731583268664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152.9534568525322</v>
      </c>
      <c r="AM45" s="87" t="n">
        <v>0.967960604658554</v>
      </c>
      <c r="AN45" s="36" t="n">
        <v>21.54902202167521</v>
      </c>
      <c r="AO45" s="88" t="n">
        <v>4.061239806740384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90" t="inlineStr">
        <is>
          <t>Trump-Xi Dinner Next Week Brings AI Titans To The Table — OpenAI, NVDA, and QCOM CEOs To Attend, Says Report</t>
        </is>
      </c>
      <c r="AY45" s="90" t="inlineStr">
        <is>
          <t>Qualcomm (QCOM) Outpaces Stock Market Gains: What You Should Know</t>
        </is>
      </c>
      <c r="AZ45" s="90" t="inlineStr">
        <is>
          <t>Qualcomm Just Rallied 18% in a Month: Take Profits, or Buy More?</t>
        </is>
      </c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65.48000335693359</v>
      </c>
      <c r="U46" s="72" t="n">
        <v>68.33070373535156</v>
      </c>
      <c r="V46" s="72" t="n">
        <v>65.26000213623047</v>
      </c>
      <c r="W46" s="73" t="n">
        <v>21810895</v>
      </c>
      <c r="X46" s="74" t="n">
        <v>1.283444557933647</v>
      </c>
      <c r="Y46" s="28" t="n">
        <v>50.12651944486846</v>
      </c>
      <c r="Z46" s="28" t="n">
        <v>93.46984685518287</v>
      </c>
      <c r="AA46" s="28" t="n">
        <v>19.45735073296666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5.645223389664652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79" t="inlineStr">
        <is>
          <t>Palantir, Rocket Lab among biggest climbers in power ranking</t>
        </is>
      </c>
      <c r="AY46" s="79" t="inlineStr">
        <is>
          <t>Rocket Lab Is Playing a Much Bigger Game Than Rocket Launches, Eyes 90% Upside</t>
        </is>
      </c>
      <c r="AZ46" s="79" t="inlineStr">
        <is>
          <t>Rocket Lab Jumps 6% as FCC Clears First Hurdle on Iridium Deal; Iridium Communications Barely Budges</t>
        </is>
      </c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1564.501953125</v>
      </c>
      <c r="U47" s="83" t="n">
        <v>1625.35498046875</v>
      </c>
      <c r="V47" s="83" t="n">
        <v>1564.500122070312</v>
      </c>
      <c r="W47" s="84" t="n">
        <v>8402626</v>
      </c>
      <c r="X47" s="85" t="n">
        <v>0.8059117171553075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90" t="inlineStr">
        <is>
          <t>Prediction: A $5,000 Investment Split Between Micron and Sandisk Will Triple Before 2028</t>
        </is>
      </c>
      <c r="AY47" s="90" t="inlineStr">
        <is>
          <t>Sandisk Is Up More Than 1,700% in a Year and Still 33% Off Its Peak. History Says This is What Happens Next.</t>
        </is>
      </c>
      <c r="AZ47" s="90" t="inlineStr">
        <is>
          <t>The Memory Shortage Is Not Over: More Upside for Micron and Sandisk?</t>
        </is>
      </c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367.5899963378906</v>
      </c>
      <c r="U48" s="72" t="n">
        <v>374.1199951171875</v>
      </c>
      <c r="V48" s="72" t="n">
        <v>363.2200012207031</v>
      </c>
      <c r="W48" s="73" t="n">
        <v>38770658</v>
      </c>
      <c r="X48" s="74" t="n">
        <v>0.9835493595483629</v>
      </c>
      <c r="Y48" s="28" t="n">
        <v>54.8147739891341</v>
      </c>
      <c r="Z48" s="28" t="n">
        <v>54.06797626165919</v>
      </c>
      <c r="AA48" s="28" t="n">
        <v>21.02836798790811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0.7274723500510328</v>
      </c>
      <c r="AN48" s="29" t="n">
        <v>9.262534189264159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79" t="inlineStr">
        <is>
          <t>Tesla Posted Negative $1.1 Billion in Free Cash Flow Last Quarter as Elon Musk Ramps Up Spending on Robotax...</t>
        </is>
      </c>
      <c r="AY48" s="79" t="inlineStr">
        <is>
          <t>Tesla (TSLA) Exceeds Market Returns: Some Facts to Consider</t>
        </is>
      </c>
      <c r="AZ48" s="79" t="inlineStr">
        <is>
          <t>Rivian Reports Q3 Deliveries for the R2 SUV in October. Here's How Investors Should Prepare.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11:32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39</t>
        </is>
      </c>
      <c r="AA3" s="45" t="inlineStr">
        <is>
          <t>20 of 39</t>
        </is>
      </c>
      <c r="AC3" s="46" t="inlineStr">
        <is>
          <t>3.5 / 9</t>
        </is>
      </c>
      <c r="AE3" s="47" t="inlineStr">
        <is>
          <t>9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31.95078398775101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37.43698716130606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66.16543668140604</v>
      </c>
      <c r="AK10" s="83" t="n">
        <v>64.03449954986573</v>
      </c>
      <c r="AL10" s="83" t="n">
        <v>61.90356241832543</v>
      </c>
      <c r="AM10" s="87" t="n">
        <v>0.498943945717065</v>
      </c>
      <c r="AN10" s="36" t="n">
        <v>6.655590803457045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87.40827360535263</v>
      </c>
      <c r="AK11" s="72" t="n">
        <v>84.96199951171874</v>
      </c>
      <c r="AL11" s="72" t="n">
        <v>82.51572541808486</v>
      </c>
      <c r="AM11" s="76" t="n">
        <v>0.1664319658800461</v>
      </c>
      <c r="AN11" s="29" t="n">
        <v>5.758513471181845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114.4707332129623</v>
      </c>
      <c r="AK13" s="72" t="n">
        <v>112.2314994812012</v>
      </c>
      <c r="AL13" s="72" t="n">
        <v>109.9922657494401</v>
      </c>
      <c r="AM13" s="76" t="n">
        <v>0.6715989956516115</v>
      </c>
      <c r="AN13" s="29" t="n">
        <v>3.990383701745295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54.43539424026824</v>
      </c>
      <c r="AK14" s="83" t="n">
        <v>52.25549983978271</v>
      </c>
      <c r="AL14" s="83" t="n">
        <v>50.07560543929718</v>
      </c>
      <c r="AM14" s="87" t="n">
        <v>0.06523141006074287</v>
      </c>
      <c r="AN14" s="36" t="n">
        <v>8.343215191392931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48.20511101929281</v>
      </c>
      <c r="Z15" s="28" t="n">
        <v>26.4284406389509</v>
      </c>
      <c r="AA15" s="28" t="n">
        <v>9.899517470878571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189.3024356829745</v>
      </c>
      <c r="AK15" s="72" t="n">
        <v>184.8275001525879</v>
      </c>
      <c r="AL15" s="72" t="n">
        <v>180.3525646222013</v>
      </c>
      <c r="AM15" s="76" t="n">
        <v>0.3997183902748747</v>
      </c>
      <c r="AN15" s="29" t="n">
        <v>4.842283238903554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45.76836902655817</v>
      </c>
      <c r="AK16" s="83" t="n">
        <v>44.14550037384033</v>
      </c>
      <c r="AL16" s="83" t="n">
        <v>42.5226317211225</v>
      </c>
      <c r="AM16" s="87" t="n">
        <v>0.08853755714834161</v>
      </c>
      <c r="AN16" s="36" t="n">
        <v>7.35236270503125</v>
      </c>
      <c r="AO16" s="88" t="n">
        <v>1.301980204636306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44.21181171187586</v>
      </c>
      <c r="AK17" s="72" t="n">
        <v>42.7920000076294</v>
      </c>
      <c r="AL17" s="72" t="n">
        <v>41.37218830338293</v>
      </c>
      <c r="AM17" s="76" t="n">
        <v>-0.0183787076844861</v>
      </c>
      <c r="AN17" s="29" t="n">
        <v>6.635874481180242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12.26609613039708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774.0926316660996</v>
      </c>
      <c r="AK19" s="72" t="n">
        <v>764.6719940185546</v>
      </c>
      <c r="AL19" s="72" t="n">
        <v>755.2513563710097</v>
      </c>
      <c r="AM19" s="76" t="n">
        <v>-0.06376259352009142</v>
      </c>
      <c r="AN19" s="29" t="n">
        <v>2.463968269071025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44.1234143298883</v>
      </c>
      <c r="Z20" s="35" t="n">
        <v>19.56058743480395</v>
      </c>
      <c r="AA20" s="35" t="n">
        <v>10.53315988170847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32.51376306905647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18.57670914062852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8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9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14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14.35227414280901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/>
      <c r="D32" s="27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69" t="n"/>
      <c r="O32" s="23" t="n"/>
      <c r="P32" s="25" t="n"/>
      <c r="Q32" s="25" t="inlineStr">
        <is>
          <t>CoreWeave, Inc.</t>
        </is>
      </c>
      <c r="R32" s="70" t="n"/>
      <c r="S32" s="71" t="n"/>
      <c r="T32" s="72" t="n"/>
      <c r="U32" s="72" t="n"/>
      <c r="V32" s="72" t="n"/>
      <c r="W32" s="73" t="n"/>
      <c r="X32" s="74" t="n"/>
      <c r="Y32" s="28" t="n"/>
      <c r="Z32" s="28" t="n"/>
      <c r="AA32" s="28" t="n"/>
      <c r="AB32" s="75" t="n"/>
      <c r="AC32" s="75" t="n"/>
      <c r="AD32" s="75" t="n"/>
      <c r="AE32" s="72" t="n"/>
      <c r="AF32" s="72" t="n"/>
      <c r="AG32" s="72" t="n"/>
      <c r="AH32" s="72" t="n"/>
      <c r="AI32" s="72" t="n"/>
      <c r="AJ32" s="72" t="n"/>
      <c r="AK32" s="72" t="n"/>
      <c r="AL32" s="72" t="n"/>
      <c r="AM32" s="76" t="n"/>
      <c r="AN32" s="29" t="n"/>
      <c r="AO32" s="77" t="n"/>
      <c r="AP32" s="72" t="n"/>
      <c r="AQ32" s="72" t="n"/>
      <c r="AR32" s="29" t="n"/>
      <c r="AS32" s="78" t="n"/>
      <c r="AT32" s="26" t="n"/>
      <c r="AU32" s="26" t="n"/>
      <c r="AV32" s="26" t="n"/>
      <c r="AW32" s="26" t="n"/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18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8.699796604995964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35.92155573594507</v>
      </c>
      <c r="AM35" s="87" t="n">
        <v>0.5903070143602605</v>
      </c>
      <c r="AN35" s="36" t="n">
        <v>27.28049176799408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13.93883234285935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105.9342045775409</v>
      </c>
      <c r="AK36" s="72" t="n">
        <v>94.24450073242187</v>
      </c>
      <c r="AL36" s="72" t="n">
        <v>82.5547968873028</v>
      </c>
      <c r="AM36" s="76" t="n">
        <v>0.7910895951473365</v>
      </c>
      <c r="AN36" s="29" t="n">
        <v>24.80718504373719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51.71655664131852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147.0076267212739</v>
      </c>
      <c r="AK38" s="72" t="n">
        <v>128.1675006866455</v>
      </c>
      <c r="AL38" s="72" t="n">
        <v>109.3273746520171</v>
      </c>
      <c r="AM38" s="76" t="n">
        <v>0.4472535274494271</v>
      </c>
      <c r="AN38" s="29" t="n">
        <v>29.39922512913824</v>
      </c>
      <c r="AO38" s="77" t="n">
        <v>6.72509026052536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15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7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83.87777536895119</v>
      </c>
      <c r="AK41" s="83" t="n">
        <v>79.57800025939942</v>
      </c>
      <c r="AL41" s="83" t="n">
        <v>75.27822514984764</v>
      </c>
      <c r="AM41" s="87" t="n">
        <v>0.1316090357548622</v>
      </c>
      <c r="AN41" s="36" t="n">
        <v>10.80644171890686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</v>
      </c>
      <c r="AM42" s="76" t="n">
        <v>0.4416505275684028</v>
      </c>
      <c r="AN42" s="29" t="n">
        <v>14.32990073143687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14.34239736939392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0.3168605311997242</v>
      </c>
      <c r="AN43" s="36" t="n">
        <v>11.54067839220161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64.94464306382524</v>
      </c>
      <c r="Z45" s="35" t="n">
        <v>78.08032208608074</v>
      </c>
      <c r="AA45" s="35" t="n">
        <v>22.51154348609616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187.1801901504871</v>
      </c>
      <c r="AK45" s="83" t="n">
        <v>170.0835006713867</v>
      </c>
      <c r="AL45" s="83" t="n">
        <v>152.9868111922864</v>
      </c>
      <c r="AM45" s="87" t="n">
        <v>0.9315600305118362</v>
      </c>
      <c r="AN45" s="36" t="n">
        <v>20.10387769726398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11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51.11449163071568</v>
      </c>
      <c r="Z48" s="28" t="n">
        <v>33.16162610620339</v>
      </c>
      <c r="AA48" s="28" t="n">
        <v>20.95710305975055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341.3513675499877</v>
      </c>
      <c r="AM48" s="76" t="n">
        <v>0.5057590445634766</v>
      </c>
      <c r="AN48" s="29" t="n">
        <v>9.242032192700503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11:32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39</t>
        </is>
      </c>
      <c r="AA3" s="45" t="inlineStr">
        <is>
          <t>28 of 39</t>
        </is>
      </c>
      <c r="AC3" s="46" t="inlineStr">
        <is>
          <t>3.2 / 9</t>
        </is>
      </c>
      <c r="AE3" s="47" t="inlineStr">
        <is>
          <t>8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31.05327718396785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0.07556405661951783</v>
      </c>
      <c r="AN7" s="29" t="n">
        <v>9.417297900675344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44.6496065853878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66.15353840670365</v>
      </c>
      <c r="AK10" s="83" t="n">
        <v>64.01699962615967</v>
      </c>
      <c r="AL10" s="83" t="n">
        <v>61.8804608456157</v>
      </c>
      <c r="AM10" s="87" t="n">
        <v>0.9476868607386216</v>
      </c>
      <c r="AN10" s="36" t="n">
        <v>6.674910705033746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87.41487000131792</v>
      </c>
      <c r="AK11" s="72" t="n">
        <v>85.07449951171876</v>
      </c>
      <c r="AL11" s="72" t="n">
        <v>82.73412902211959</v>
      </c>
      <c r="AM11" s="76" t="n">
        <v>0.2127599752346406</v>
      </c>
      <c r="AN11" s="29" t="n">
        <v>5.501931843341112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114.4391862175125</v>
      </c>
      <c r="AK13" s="72" t="n">
        <v>112.1054996490479</v>
      </c>
      <c r="AL13" s="72" t="n">
        <v>109.7718130805833</v>
      </c>
      <c r="AM13" s="76" t="n">
        <v>0.9123302495405802</v>
      </c>
      <c r="AN13" s="29" t="n">
        <v>4.163375705510128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54.34104993008695</v>
      </c>
      <c r="AK14" s="83" t="n">
        <v>52.32649974822998</v>
      </c>
      <c r="AL14" s="83" t="n">
        <v>50.31194956637301</v>
      </c>
      <c r="AM14" s="87" t="n">
        <v>0.103757647644689</v>
      </c>
      <c r="AN14" s="36" t="n">
        <v>7.699923333492658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47.82556828665139</v>
      </c>
      <c r="Z15" s="28" t="n">
        <v>36.20072338005163</v>
      </c>
      <c r="AA15" s="28" t="n">
        <v>10.23931508817862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0.3688390314544576</v>
      </c>
      <c r="AN15" s="29" t="n">
        <v>4.832323120394055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0.1146459276042708</v>
      </c>
      <c r="AN16" s="36" t="n">
        <v>6.842964320805507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44.27281031146871</v>
      </c>
      <c r="AK17" s="72" t="n">
        <v>42.92700004577637</v>
      </c>
      <c r="AL17" s="72" t="n">
        <v>41.58118978008402</v>
      </c>
      <c r="AM17" s="76" t="n">
        <v>-0.09703822742258471</v>
      </c>
      <c r="AN17" s="29" t="n">
        <v>6.270227429157416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11.45692164683002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773.4617785432129</v>
      </c>
      <c r="AK19" s="72" t="n">
        <v>765.3419952392578</v>
      </c>
      <c r="AL19" s="72" t="n">
        <v>757.2222119353028</v>
      </c>
      <c r="AM19" s="76" t="n">
        <v>0.01033295513274344</v>
      </c>
      <c r="AN19" s="29" t="n">
        <v>2.121870576673811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43.97758397350068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61.30857194712113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19.59240808679679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/>
      <c r="D32" s="27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69" t="n"/>
      <c r="O32" s="23" t="n"/>
      <c r="P32" s="25" t="n"/>
      <c r="Q32" s="25" t="inlineStr">
        <is>
          <t>CoreWeave, Inc.</t>
        </is>
      </c>
      <c r="R32" s="70" t="n"/>
      <c r="S32" s="71" t="n"/>
      <c r="T32" s="72" t="n"/>
      <c r="U32" s="72" t="n"/>
      <c r="V32" s="72" t="n"/>
      <c r="W32" s="73" t="n"/>
      <c r="X32" s="74" t="n"/>
      <c r="Y32" s="28" t="n"/>
      <c r="Z32" s="28" t="n"/>
      <c r="AA32" s="28" t="n"/>
      <c r="AB32" s="75" t="n"/>
      <c r="AC32" s="75" t="n"/>
      <c r="AD32" s="75" t="n"/>
      <c r="AE32" s="72" t="n"/>
      <c r="AF32" s="72" t="n"/>
      <c r="AG32" s="72" t="n"/>
      <c r="AH32" s="72" t="n"/>
      <c r="AI32" s="72" t="n"/>
      <c r="AJ32" s="72" t="n"/>
      <c r="AK32" s="72" t="n"/>
      <c r="AL32" s="72" t="n"/>
      <c r="AM32" s="76" t="n"/>
      <c r="AN32" s="29" t="n"/>
      <c r="AO32" s="77" t="n"/>
      <c r="AP32" s="72" t="n"/>
      <c r="AQ32" s="72" t="n"/>
      <c r="AR32" s="29" t="n"/>
      <c r="AS32" s="78" t="n"/>
      <c r="AT32" s="26" t="n"/>
      <c r="AU32" s="26" t="n"/>
      <c r="AV32" s="26" t="n"/>
      <c r="AW32" s="26" t="n"/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8.390522432900614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47.22196231407794</v>
      </c>
      <c r="AK35" s="83" t="n">
        <v>41.56425018310547</v>
      </c>
      <c r="AL35" s="83" t="n">
        <v>35.906538052133</v>
      </c>
      <c r="AM35" s="87" t="n">
        <v>0.5013920510256245</v>
      </c>
      <c r="AN35" s="36" t="n">
        <v>27.22393454013107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82.69547235971926</v>
      </c>
      <c r="AM36" s="76" t="n">
        <v>0.6373881784477006</v>
      </c>
      <c r="AN36" s="29" t="n">
        <v>24.10177611120128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55.85050839719623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24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150.9176596911989</v>
      </c>
      <c r="AK38" s="72" t="n">
        <v>126.48450050354</v>
      </c>
      <c r="AL38" s="72" t="n">
        <v>102.0513413158812</v>
      </c>
      <c r="AM38" s="76" t="n">
        <v>0.5637556849699</v>
      </c>
      <c r="AN38" s="29" t="n">
        <v>38.63423437715993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83.78316138836134</v>
      </c>
      <c r="AK41" s="83" t="n">
        <v>79.64599990844727</v>
      </c>
      <c r="AL41" s="83" t="n">
        <v>75.5088384285332</v>
      </c>
      <c r="AM41" s="87" t="n">
        <v>0.2889859519570138</v>
      </c>
      <c r="AN41" s="36" t="n">
        <v>10.38887448125385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15.04508190311897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0.2330393023263659</v>
      </c>
      <c r="AN43" s="36" t="n">
        <v>11.36803586068218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11:32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39</t>
        </is>
      </c>
      <c r="AA3" s="45" t="inlineStr">
        <is>
          <t>28 of 39</t>
        </is>
      </c>
      <c r="AC3" s="46" t="inlineStr">
        <is>
          <t>4.0 / 9</t>
        </is>
      </c>
      <c r="AE3" s="47" t="inlineStr">
        <is>
          <t>15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30.31075422031532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167.9531011912761</v>
      </c>
      <c r="AM7" s="76" t="n">
        <v>0.1123182946928012</v>
      </c>
      <c r="AN7" s="29" t="n">
        <v>9.957820842866578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46.26912159086504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58.62543498178557</v>
      </c>
      <c r="AK9" s="72" t="n">
        <v>57.64200000762939</v>
      </c>
      <c r="AL9" s="72" t="n">
        <v>56.65856503347321</v>
      </c>
      <c r="AM9" s="76" t="n">
        <v>0.1888450968211535</v>
      </c>
      <c r="AN9" s="29" t="n">
        <v>3.41221669624932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61.81636141988494</v>
      </c>
      <c r="AM10" s="87" t="n">
        <v>0.6673518920669571</v>
      </c>
      <c r="AN10" s="36" t="n">
        <v>6.368533166409578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87.38869321347381</v>
      </c>
      <c r="AK11" s="72" t="n">
        <v>85.12199935913085</v>
      </c>
      <c r="AL11" s="72" t="n">
        <v>82.85530550478789</v>
      </c>
      <c r="AM11" s="76" t="n">
        <v>0.3451486536568416</v>
      </c>
      <c r="AN11" s="29" t="n">
        <v>5.325753322075411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40.54050334990435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114.1659937750965</v>
      </c>
      <c r="AK13" s="72" t="n">
        <v>111.9449996948242</v>
      </c>
      <c r="AL13" s="72" t="n">
        <v>109.7240056145519</v>
      </c>
      <c r="AM13" s="76" t="n">
        <v>1.203513806668237</v>
      </c>
      <c r="AN13" s="29" t="n">
        <v>3.968009444507609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36.15961701335937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54.28012263387487</v>
      </c>
      <c r="AK14" s="83" t="n">
        <v>52.4019998550415</v>
      </c>
      <c r="AL14" s="83" t="n">
        <v>50.52387707620814</v>
      </c>
      <c r="AM14" s="87" t="n">
        <v>-0.009018419382140397</v>
      </c>
      <c r="AN14" s="36" t="n">
        <v>7.168133979728922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48.7687486716844</v>
      </c>
      <c r="Z15" s="28" t="n">
        <v>43.46289816157771</v>
      </c>
      <c r="AA15" s="28" t="n">
        <v>10.24783553678783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180.2307486666176</v>
      </c>
      <c r="AM15" s="76" t="n">
        <v>0.404096476131922</v>
      </c>
      <c r="AN15" s="29" t="n">
        <v>5.409441419219642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0.08020278225048866</v>
      </c>
      <c r="AN16" s="36" t="n">
        <v>6.473273423643787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</v>
      </c>
      <c r="AK17" s="72" t="n">
        <v>43.07000007629394</v>
      </c>
      <c r="AL17" s="72" t="n">
        <v>41.83431357043989</v>
      </c>
      <c r="AM17" s="76" t="n">
        <v>-0.005791871784574138</v>
      </c>
      <c r="AN17" s="29" t="n">
        <v>5.73803809456776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47.31769856005329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773.9602401598073</v>
      </c>
      <c r="AK19" s="72" t="n">
        <v>766.1059936523437</v>
      </c>
      <c r="AL19" s="72" t="n">
        <v>758.2517471448801</v>
      </c>
      <c r="AM19" s="76" t="n">
        <v>0.167314441648529</v>
      </c>
      <c r="AN19" s="29" t="n">
        <v>2.050433379334144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46.90811189656841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1.140376210477528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23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40.82117169989676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/>
      <c r="D32" s="27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69" t="n"/>
      <c r="O32" s="23" t="n"/>
      <c r="P32" s="25" t="n"/>
      <c r="Q32" s="25" t="inlineStr">
        <is>
          <t>CoreWeave, Inc.</t>
        </is>
      </c>
      <c r="R32" s="70" t="n"/>
      <c r="S32" s="71" t="n"/>
      <c r="T32" s="72" t="n"/>
      <c r="U32" s="72" t="n"/>
      <c r="V32" s="72" t="n"/>
      <c r="W32" s="73" t="n"/>
      <c r="X32" s="74" t="n"/>
      <c r="Y32" s="28" t="n"/>
      <c r="Z32" s="28" t="n"/>
      <c r="AA32" s="28" t="n"/>
      <c r="AB32" s="75" t="n"/>
      <c r="AC32" s="75" t="n"/>
      <c r="AD32" s="75" t="n"/>
      <c r="AE32" s="72" t="n"/>
      <c r="AF32" s="72" t="n"/>
      <c r="AG32" s="72" t="n"/>
      <c r="AH32" s="72" t="n"/>
      <c r="AI32" s="72" t="n"/>
      <c r="AJ32" s="72" t="n"/>
      <c r="AK32" s="72" t="n"/>
      <c r="AL32" s="72" t="n"/>
      <c r="AM32" s="76" t="n"/>
      <c r="AN32" s="29" t="n"/>
      <c r="AO32" s="77" t="n"/>
      <c r="AP32" s="72" t="n"/>
      <c r="AQ32" s="72" t="n"/>
      <c r="AR32" s="29" t="n"/>
      <c r="AS32" s="78" t="n"/>
      <c r="AT32" s="26" t="n"/>
      <c r="AU32" s="26" t="n"/>
      <c r="AV32" s="26" t="n"/>
      <c r="AW32" s="26" t="n"/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7.775105963886644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14.84390396214176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47.57190065024436</v>
      </c>
      <c r="AK35" s="83" t="n">
        <v>41.73025016784668</v>
      </c>
      <c r="AL35" s="83" t="n">
        <v>35.88859968544899</v>
      </c>
      <c r="AM35" s="87" t="n">
        <v>0.6232312687516095</v>
      </c>
      <c r="AN35" s="36" t="n">
        <v>27.99719847785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106.3424071604797</v>
      </c>
      <c r="AK36" s="72" t="n">
        <v>94.34400062561035</v>
      </c>
      <c r="AL36" s="72" t="n">
        <v>82.34559409074096</v>
      </c>
      <c r="AM36" s="76" t="n">
        <v>0.6185991576266791</v>
      </c>
      <c r="AN36" s="29" t="n">
        <v>25.43544148076404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61.38928475814972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60.22971971403243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152.2890288854322</v>
      </c>
      <c r="AK38" s="72" t="n">
        <v>124.888500213623</v>
      </c>
      <c r="AL38" s="72" t="n">
        <v>97.48797154181391</v>
      </c>
      <c r="AM38" s="76" t="n">
        <v>0.7199136807200061</v>
      </c>
      <c r="AN38" s="29" t="n">
        <v>43.8799867480837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83.92242742289218</v>
      </c>
      <c r="AK41" s="83" t="n">
        <v>79.55199966430663</v>
      </c>
      <c r="AL41" s="83" t="n">
        <v>75.18157190572109</v>
      </c>
      <c r="AM41" s="87" t="n">
        <v>0.5878632565209292</v>
      </c>
      <c r="AN41" s="36" t="n">
        <v>10.98760000258415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24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42.87262902117181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15.32988975674737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0.1554745058485638</v>
      </c>
      <c r="AN43" s="36" t="n">
        <v>11.23241970503233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187.6640673037603</v>
      </c>
      <c r="AK44" s="72" t="n">
        <v>175.5184997558594</v>
      </c>
      <c r="AL44" s="72" t="n">
        <v>163.3729322079585</v>
      </c>
      <c r="AM44" s="76" t="n">
        <v>0.4090819680284385</v>
      </c>
      <c r="AN44" s="29" t="n">
        <v>13.83964375811669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20.2625538270013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51.50366788079794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</v>
      </c>
      <c r="AK48" s="72" t="n">
        <v>355.9649993896484</v>
      </c>
      <c r="AL48" s="72" t="n">
        <v>335.5732690557369</v>
      </c>
      <c r="AM48" s="76" t="n">
        <v>0.5736818745110945</v>
      </c>
      <c r="AN48" s="29" t="n">
        <v>11.45715470278033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11:32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39</t>
        </is>
      </c>
      <c r="AA3" s="45" t="inlineStr">
        <is>
          <t>8 of 39</t>
        </is>
      </c>
      <c r="AC3" s="46" t="inlineStr">
        <is>
          <t>4.8 / 9</t>
        </is>
      </c>
      <c r="AE3" s="47" t="inlineStr">
        <is>
          <t>18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28.99039965039821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186.7707441846834</v>
      </c>
      <c r="AK7" s="72" t="n">
        <v>177.5824996948242</v>
      </c>
      <c r="AL7" s="72" t="n">
        <v>168.394255204965</v>
      </c>
      <c r="AM7" s="76" t="n">
        <v>0.2163492665334699</v>
      </c>
      <c r="AN7" s="29" t="n">
        <v>10.34814185592518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22.24986467705698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0.07429414463676506</v>
      </c>
      <c r="AN8" s="36" t="n">
        <v>7.595503173791999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48.25559225413315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58.66448711600072</v>
      </c>
      <c r="AK9" s="72" t="n">
        <v>57.69850006103515</v>
      </c>
      <c r="AL9" s="72" t="n">
        <v>56.73251300606959</v>
      </c>
      <c r="AM9" s="76" t="n">
        <v>0.2678540003565876</v>
      </c>
      <c r="AN9" s="29" t="n">
        <v>3.348395725863643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65.89214265910724</v>
      </c>
      <c r="AK10" s="83" t="n">
        <v>63.71849975585938</v>
      </c>
      <c r="AL10" s="83" t="n">
        <v>61.54485685261152</v>
      </c>
      <c r="AM10" s="87" t="n">
        <v>0.8269855484691286</v>
      </c>
      <c r="AN10" s="36" t="n">
        <v>6.822643067794382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87.48559895540902</v>
      </c>
      <c r="AK11" s="72" t="n">
        <v>85.20549926757812</v>
      </c>
      <c r="AL11" s="72" t="n">
        <v>82.92539957974722</v>
      </c>
      <c r="AM11" s="76" t="n">
        <v>0.09968811365945467</v>
      </c>
      <c r="AN11" s="29" t="n">
        <v>5.352001238019874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40.85427077047325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113.6100866485285</v>
      </c>
      <c r="AK13" s="72" t="n">
        <v>111.8389995574951</v>
      </c>
      <c r="AL13" s="72" t="n">
        <v>110.0679124664618</v>
      </c>
      <c r="AM13" s="76" t="n">
        <v>0.7148394961712385</v>
      </c>
      <c r="AN13" s="29" t="n">
        <v>3.167208394282634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39.12044892952159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54.16521702844722</v>
      </c>
      <c r="AK14" s="83" t="n">
        <v>52.50449981689453</v>
      </c>
      <c r="AL14" s="83" t="n">
        <v>50.84378260534184</v>
      </c>
      <c r="AM14" s="87" t="n">
        <v>0.03197960401045878</v>
      </c>
      <c r="AN14" s="36" t="n">
        <v>6.325999551826297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10.25701140452082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0.6984534721727648</v>
      </c>
      <c r="AN15" s="29" t="n">
        <v>5.819068021788574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21.30667701858024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45.81060400202554</v>
      </c>
      <c r="AK16" s="83" t="n">
        <v>44.43200054168701</v>
      </c>
      <c r="AL16" s="83" t="n">
        <v>43.05339708134848</v>
      </c>
      <c r="AM16" s="87" t="n">
        <v>0.1329610356218063</v>
      </c>
      <c r="AN16" s="36" t="n">
        <v>6.20545302273796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38.12174340371652</v>
      </c>
      <c r="Z17" s="28" t="n">
        <v>28.64860629404948</v>
      </c>
      <c r="AA17" s="28" t="n">
        <v>14.27959241219372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44.40278014008049</v>
      </c>
      <c r="AK17" s="72" t="n">
        <v>43.19450016021729</v>
      </c>
      <c r="AL17" s="72" t="n">
        <v>41.98622018035409</v>
      </c>
      <c r="AM17" s="76" t="n">
        <v>0.1670884298439111</v>
      </c>
      <c r="AN17" s="29" t="n">
        <v>5.594601050510785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11.59208666772735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775.5267667647805</v>
      </c>
      <c r="AK19" s="72" t="n">
        <v>766.8789947509765</v>
      </c>
      <c r="AL19" s="72" t="n">
        <v>758.2312227371725</v>
      </c>
      <c r="AM19" s="76" t="n">
        <v>0.3503072976773641</v>
      </c>
      <c r="AN19" s="29" t="n">
        <v>2.255315916329703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50.76705349402023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24.30368286273173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15.87505297721543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331.4729512408886</v>
      </c>
      <c r="AK24" s="72" t="n">
        <v>316.6259979248047</v>
      </c>
      <c r="AL24" s="72" t="n">
        <v>301.7790446087208</v>
      </c>
      <c r="AM24" s="76" t="n">
        <v>1.026841795613376</v>
      </c>
      <c r="AN24" s="29" t="n">
        <v>9.378227570314609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57.95526947839074</v>
      </c>
      <c r="Z25" s="35" t="n">
        <v>87.64633693480222</v>
      </c>
      <c r="AA25" s="35" t="n">
        <v>12.12529301801545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22.56975105135513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88.42533530496432</v>
      </c>
      <c r="AK27" s="83" t="n">
        <v>84.27549934387207</v>
      </c>
      <c r="AL27" s="83" t="n">
        <v>80.12566338277982</v>
      </c>
      <c r="AM27" s="87" t="n">
        <v>0.4162018066089623</v>
      </c>
      <c r="AN27" s="36" t="n">
        <v>9.848261934728002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275.1051048918106</v>
      </c>
      <c r="AK28" s="72" t="n">
        <v>251.2115013122558</v>
      </c>
      <c r="AL28" s="72" t="n">
        <v>227.3178977327011</v>
      </c>
      <c r="AM28" s="76" t="n">
        <v>0.7841452355115843</v>
      </c>
      <c r="AN28" s="29" t="n">
        <v>19.02269876557522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11.64576525506833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42.24011928170802</v>
      </c>
      <c r="Z30" s="28" t="n">
        <v>57.38469952753885</v>
      </c>
      <c r="AA30" s="28" t="n">
        <v>23.33454525867797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22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46.22855693373796</v>
      </c>
      <c r="Z31" s="35" t="n">
        <v>11.81007741232648</v>
      </c>
      <c r="AA31" s="35" t="n">
        <v>12.99761236431661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/>
      <c r="D32" s="27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69" t="n"/>
      <c r="O32" s="23" t="n"/>
      <c r="P32" s="25" t="n"/>
      <c r="Q32" s="25" t="inlineStr">
        <is>
          <t>CoreWeave, Inc.</t>
        </is>
      </c>
      <c r="R32" s="70" t="n"/>
      <c r="S32" s="71" t="n"/>
      <c r="T32" s="72" t="n"/>
      <c r="U32" s="72" t="n"/>
      <c r="V32" s="72" t="n"/>
      <c r="W32" s="73" t="n"/>
      <c r="X32" s="74" t="n"/>
      <c r="Y32" s="28" t="n"/>
      <c r="Z32" s="28" t="n"/>
      <c r="AA32" s="28" t="n"/>
      <c r="AB32" s="75" t="n"/>
      <c r="AC32" s="75" t="n"/>
      <c r="AD32" s="75" t="n"/>
      <c r="AE32" s="72" t="n"/>
      <c r="AF32" s="72" t="n"/>
      <c r="AG32" s="72" t="n"/>
      <c r="AH32" s="72" t="n"/>
      <c r="AI32" s="72" t="n"/>
      <c r="AJ32" s="72" t="n"/>
      <c r="AK32" s="72" t="n"/>
      <c r="AL32" s="72" t="n"/>
      <c r="AM32" s="76" t="n"/>
      <c r="AN32" s="29" t="n"/>
      <c r="AO32" s="77" t="n"/>
      <c r="AP32" s="72" t="n"/>
      <c r="AQ32" s="72" t="n"/>
      <c r="AR32" s="29" t="n"/>
      <c r="AS32" s="78" t="n"/>
      <c r="AT32" s="26" t="n"/>
      <c r="AU32" s="26" t="n"/>
      <c r="AV32" s="26" t="n"/>
      <c r="AW32" s="26" t="n"/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7.112349766486984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347.0989841724492</v>
      </c>
      <c r="AK34" s="72" t="n">
        <v>338.0375030517578</v>
      </c>
      <c r="AL34" s="72" t="n">
        <v>328.9760219310664</v>
      </c>
      <c r="AM34" s="76" t="n">
        <v>0.3572258326059862</v>
      </c>
      <c r="AN34" s="29" t="n">
        <v>5.361228289101375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15.32925404522959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35.87662074522332</v>
      </c>
      <c r="AM35" s="87" t="n">
        <v>0.6742290902670263</v>
      </c>
      <c r="AN35" s="36" t="n">
        <v>28.23777299216233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57.53295415212878</v>
      </c>
      <c r="Z36" s="28" t="n">
        <v>82.59861035289219</v>
      </c>
      <c r="AA36" s="28" t="n">
        <v>15.71302605047329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82.14499415442296</v>
      </c>
      <c r="AM36" s="76" t="n">
        <v>0.8341689475915871</v>
      </c>
      <c r="AN36" s="29" t="n">
        <v>26.34937566053567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56.68341323378656</v>
      </c>
      <c r="Z37" s="35" t="n">
        <v>38.33519678376386</v>
      </c>
      <c r="AA37" s="35" t="n">
        <v>34.29939611940972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513.4524566193599</v>
      </c>
      <c r="AK37" s="83" t="n">
        <v>494.434001159668</v>
      </c>
      <c r="AL37" s="83" t="n">
        <v>475.4155456999761</v>
      </c>
      <c r="AM37" s="87" t="n">
        <v>0.5314432401116734</v>
      </c>
      <c r="AN37" s="36" t="n">
        <v>7.693020874407956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39.84886437267577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152.7822772888489</v>
      </c>
      <c r="AK38" s="72" t="n">
        <v>122.6935001373291</v>
      </c>
      <c r="AL38" s="72" t="n">
        <v>92.60472298580929</v>
      </c>
      <c r="AM38" s="76" t="n">
        <v>0.6375346867985957</v>
      </c>
      <c r="AN38" s="29" t="n">
        <v>49.047059734773</v>
      </c>
      <c r="AO38" s="77" t="n">
        <v>6.483729328566791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48.03631696674029</v>
      </c>
      <c r="Z41" s="35" t="n">
        <v>27.65464213509103</v>
      </c>
      <c r="AA41" s="35" t="n">
        <v>19.38927180179326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</v>
      </c>
      <c r="AK41" s="83" t="n">
        <v>79.44399986267089</v>
      </c>
      <c r="AL41" s="83" t="n">
        <v>75.04814400413169</v>
      </c>
      <c r="AM41" s="87" t="n">
        <v>0.2675084895218527</v>
      </c>
      <c r="AN41" s="36" t="n">
        <v>11.06655220315695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60.92011908932437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49.75005491051864</v>
      </c>
      <c r="Z43" s="35" t="n">
        <v>40.13084511299881</v>
      </c>
      <c r="AA43" s="35" t="n">
        <v>15.43976637990834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232.077939984614</v>
      </c>
      <c r="AK43" s="83" t="n">
        <v>220.1625</v>
      </c>
      <c r="AL43" s="83" t="n">
        <v>208.247060015386</v>
      </c>
      <c r="AM43" s="87" t="n">
        <v>0.4214251963718886</v>
      </c>
      <c r="AN43" s="36" t="n">
        <v>10.82422300311269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187.6781667030133</v>
      </c>
      <c r="AK44" s="72" t="n">
        <v>175.5549995422363</v>
      </c>
      <c r="AL44" s="72" t="n">
        <v>163.4318323814593</v>
      </c>
      <c r="AM44" s="76" t="n">
        <v>0.1566489719934001</v>
      </c>
      <c r="AN44" s="29" t="n">
        <v>13.81124683704641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20.08420300205792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376.3134455378513</v>
      </c>
      <c r="AK48" s="72" t="n">
        <v>355.1299987792969</v>
      </c>
      <c r="AL48" s="72" t="n">
        <v>333.9465520207425</v>
      </c>
      <c r="AM48" s="76" t="n">
        <v>0.7433504750105391</v>
      </c>
      <c r="AN48" s="29" t="n">
        <v>11.92996752252366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17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XLC</t>
        </is>
      </c>
      <c r="C6" s="25" t="inlineStr">
        <is>
          <t>State Street Communication Services Select Sector SPDR ETF</t>
        </is>
      </c>
      <c r="D6" s="26" t="n">
        <v>-0.00575222589273372</v>
      </c>
      <c r="E6" s="26" t="n">
        <v>0.007623304700637545</v>
      </c>
      <c r="F6" s="26" t="n">
        <v>0.01692609576726767</v>
      </c>
      <c r="G6" s="26" t="n">
        <v>0.02884616862555345</v>
      </c>
      <c r="H6" s="26" t="n">
        <v>-0.01152564794809163</v>
      </c>
      <c r="I6" s="26" t="n">
        <v>-0.04561674049352304</v>
      </c>
      <c r="J6" s="27" t="n">
        <v>5</v>
      </c>
      <c r="K6" s="101" t="inlineStr">
        <is>
          <t>Long-term down, short-term mixed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0.02245422197179425</v>
      </c>
      <c r="E7" s="33" t="n">
        <v>0.01533309750120648</v>
      </c>
      <c r="F7" s="33" t="n">
        <v>0.01314514872099748</v>
      </c>
      <c r="G7" s="33" t="n">
        <v>0.01216358702753295</v>
      </c>
      <c r="H7" s="33" t="n">
        <v>0.3631486547303184</v>
      </c>
      <c r="I7" s="33" t="n">
        <v>0.3062443284299314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0.007028027271839044</v>
      </c>
      <c r="E8" s="26" t="n">
        <v>-0.006930493548855221</v>
      </c>
      <c r="F8" s="26" t="n">
        <v>0.01256286193347878</v>
      </c>
      <c r="G8" s="26" t="n">
        <v>0.1794403789382373</v>
      </c>
      <c r="H8" s="26" t="n">
        <v>0.1035427523559656</v>
      </c>
      <c r="I8" s="26" t="n">
        <v>0.4421830614469162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0.006198922689683251</v>
      </c>
      <c r="E9" s="33" t="n">
        <v>0.01901481242816638</v>
      </c>
      <c r="F9" s="33" t="n">
        <v>-0.005420362882835095</v>
      </c>
      <c r="G9" s="33" t="n">
        <v>0.1200981357468225</v>
      </c>
      <c r="H9" s="33" t="n">
        <v>0.1472746925297992</v>
      </c>
      <c r="I9" s="33" t="n">
        <v>0.09050383869922562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0.006949929902287488</v>
      </c>
      <c r="E10" s="26" t="n">
        <v>-0.00098501258301531</v>
      </c>
      <c r="F10" s="26" t="n">
        <v>-0.0206643437630214</v>
      </c>
      <c r="G10" s="26" t="n">
        <v>-0.02518264824612293</v>
      </c>
      <c r="H10" s="26" t="n">
        <v>0.04599834082699461</v>
      </c>
      <c r="I10" s="26" t="n">
        <v>0.1181918586702984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0.00192002915155598</v>
      </c>
      <c r="E11" s="33" t="n">
        <v>0.004814075622921798</v>
      </c>
      <c r="F11" s="33" t="n">
        <v>-0.02442163966543354</v>
      </c>
      <c r="G11" s="33" t="n">
        <v>-0.002270583660532011</v>
      </c>
      <c r="H11" s="33" t="n">
        <v>0.01028555760405259</v>
      </c>
      <c r="I11" s="33" t="n">
        <v>0.07479399505366158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-0.0008939609652732772</v>
      </c>
      <c r="E12" s="26" t="n">
        <v>-0.01740808655465753</v>
      </c>
      <c r="F12" s="26" t="n">
        <v>-0.03388656776109922</v>
      </c>
      <c r="G12" s="26" t="n">
        <v>0.03385757367041564</v>
      </c>
      <c r="H12" s="26" t="n">
        <v>0.1411067934482868</v>
      </c>
      <c r="I12" s="26" t="n">
        <v>0.02026658026427341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0.003036609419477143</v>
      </c>
      <c r="E13" s="33" t="n">
        <v>-0.002555182631846953</v>
      </c>
      <c r="F13" s="33" t="n">
        <v>-0.03786695946582952</v>
      </c>
      <c r="G13" s="33" t="n">
        <v>-0.02342512088694615</v>
      </c>
      <c r="H13" s="33" t="n">
        <v>0.02189429221615669</v>
      </c>
      <c r="I13" s="33" t="n">
        <v>0.06418835812965429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0.01098202106662916</v>
      </c>
      <c r="E14" s="26" t="n">
        <v>-0.005091101281576083</v>
      </c>
      <c r="F14" s="26" t="n">
        <v>-0.04271228252521153</v>
      </c>
      <c r="G14" s="26" t="n">
        <v>-0.03550089661407219</v>
      </c>
      <c r="H14" s="26" t="n">
        <v>0.007416113747738429</v>
      </c>
      <c r="I14" s="26" t="n">
        <v>-0.06716358786115517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0.008954475668379924</v>
      </c>
      <c r="E15" s="33" t="n">
        <v>-0.01952026862932776</v>
      </c>
      <c r="F15" s="33" t="n">
        <v>-0.05293052718821023</v>
      </c>
      <c r="G15" s="33" t="n">
        <v>-0.06230320546117774</v>
      </c>
      <c r="H15" s="33" t="n">
        <v>-0.1078536478685818</v>
      </c>
      <c r="I15" s="33" t="n">
        <v>-0.02342469037640937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0.001778126850990658</v>
      </c>
      <c r="E16" s="26" t="n">
        <v>-0.009029660025596797</v>
      </c>
      <c r="F16" s="26" t="n">
        <v>-0.07931585899905269</v>
      </c>
      <c r="G16" s="26" t="n">
        <v>-0.05896442782176714</v>
      </c>
      <c r="H16" s="26" t="n">
        <v>0.0231868386056433</v>
      </c>
      <c r="I16" s="26" t="n">
        <v>0.08954357804843305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17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RSI crossed back above 50</t>
        </is>
      </c>
      <c r="E6" s="26" t="n">
        <v>0.08574472717143333</v>
      </c>
      <c r="F6" s="27" t="n">
        <v>9</v>
      </c>
      <c r="G6" s="23" t="inlineStr">
        <is>
          <t>Very Strong</t>
        </is>
      </c>
    </row>
    <row r="7">
      <c r="B7" s="31" t="inlineStr">
        <is>
          <t>ARM</t>
        </is>
      </c>
      <c r="C7" s="102" t="inlineStr">
        <is>
          <t>Arm Holdings plc</t>
        </is>
      </c>
      <c r="D7" s="105" t="inlineStr">
        <is>
          <t>Reclaimed the 50 DMA</t>
        </is>
      </c>
      <c r="E7" s="33" t="n">
        <v>0.08574472717143333</v>
      </c>
      <c r="F7" s="34" t="n">
        <v>9</v>
      </c>
      <c r="G7" s="30" t="inlineStr">
        <is>
          <t>Very Strong</t>
        </is>
      </c>
    </row>
    <row r="8">
      <c r="B8" s="24" t="inlineStr">
        <is>
          <t>ARM</t>
        </is>
      </c>
      <c r="C8" s="101" t="inlineStr">
        <is>
          <t>Arm Holdings plc</t>
        </is>
      </c>
      <c r="D8" s="104" t="inlineStr">
        <is>
          <t>Gapped up 7.1% at the open</t>
        </is>
      </c>
      <c r="E8" s="26" t="n">
        <v>0.08574472717143333</v>
      </c>
      <c r="F8" s="27" t="n">
        <v>9</v>
      </c>
      <c r="G8" s="23" t="inlineStr">
        <is>
          <t>Very Strong</t>
        </is>
      </c>
    </row>
    <row r="9">
      <c r="B9" s="31" t="inlineStr">
        <is>
          <t>ARM</t>
        </is>
      </c>
      <c r="C9" s="102" t="inlineStr">
        <is>
          <t>Arm Holdings plc</t>
        </is>
      </c>
      <c r="D9" s="105" t="inlineStr">
        <is>
          <t>Bands squeezing — a big move often follows</t>
        </is>
      </c>
      <c r="E9" s="33" t="n">
        <v>0.08574472717143333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6" t="inlineStr">
        <is>
          <t>Closed above upper band</t>
        </is>
      </c>
      <c r="E10" s="26" t="n">
        <v>0.0766947032750751</v>
      </c>
      <c r="F10" s="27" t="n">
        <v>9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Gapped up 3.7% at the open</t>
        </is>
      </c>
      <c r="E11" s="33" t="n">
        <v>0.0766947032750751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6" t="inlineStr">
        <is>
          <t>Closed above upper band</t>
        </is>
      </c>
      <c r="E12" s="26" t="n">
        <v>0.06359029630335367</v>
      </c>
      <c r="F12" s="27" t="n">
        <v>9</v>
      </c>
      <c r="G12" s="23" t="inlineStr">
        <is>
          <t>Very Strong</t>
        </is>
      </c>
    </row>
    <row r="13">
      <c r="B13" s="31" t="inlineStr">
        <is>
          <t>AMD</t>
        </is>
      </c>
      <c r="C13" s="102" t="inlineStr">
        <is>
          <t>Advanced Micro Devices, Inc.</t>
        </is>
      </c>
      <c r="D13" s="105" t="inlineStr">
        <is>
          <t>Gapped up 4.2% at the open</t>
        </is>
      </c>
      <c r="E13" s="33" t="n">
        <v>0.06359029630335367</v>
      </c>
      <c r="F13" s="34" t="n">
        <v>9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6" t="inlineStr">
        <is>
          <t>8 EMA crossed above 21</t>
        </is>
      </c>
      <c r="E14" s="26" t="n">
        <v>0.04536489374479014</v>
      </c>
      <c r="F14" s="27" t="n">
        <v>9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5" t="inlineStr">
        <is>
          <t>Volume 1.8x its 20-day average</t>
        </is>
      </c>
      <c r="E15" s="33" t="n">
        <v>0.04536489374479014</v>
      </c>
      <c r="F15" s="34" t="n">
        <v>9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RSI crossed back above 50</t>
        </is>
      </c>
      <c r="E16" s="26" t="n">
        <v>0.04536489374479014</v>
      </c>
      <c r="F16" s="27" t="n">
        <v>9</v>
      </c>
      <c r="G16" s="23" t="inlineStr">
        <is>
          <t>Very 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Reclaimed the 50 DMA</t>
        </is>
      </c>
      <c r="E17" s="33" t="n">
        <v>0.04536489374479014</v>
      </c>
      <c r="F17" s="34" t="n">
        <v>9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Gapped up 5.6% at the open</t>
        </is>
      </c>
      <c r="E18" s="26" t="n">
        <v>0.04536489374479014</v>
      </c>
      <c r="F18" s="27" t="n">
        <v>9</v>
      </c>
      <c r="G18" s="23" t="inlineStr">
        <is>
          <t>Very Strong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5" t="inlineStr">
        <is>
          <t>Gapped up 3.0% at the open</t>
        </is>
      </c>
      <c r="E19" s="33" t="n">
        <v>0.02093708316733633</v>
      </c>
      <c r="F19" s="34" t="n">
        <v>9</v>
      </c>
      <c r="G19" s="30" t="inlineStr">
        <is>
          <t>Very Strong</t>
        </is>
      </c>
    </row>
    <row r="20">
      <c r="B20" s="24" t="inlineStr">
        <is>
          <t>SNDK</t>
        </is>
      </c>
      <c r="C20" s="101" t="inlineStr">
        <is>
          <t>Sandisk Corporation</t>
        </is>
      </c>
      <c r="D20" s="104" t="inlineStr">
        <is>
          <t>RSI crossed back above 50</t>
        </is>
      </c>
      <c r="E20" s="26" t="n">
        <v>0.06211967720759293</v>
      </c>
      <c r="F20" s="27" t="n">
        <v>8</v>
      </c>
      <c r="G20" s="23" t="inlineStr">
        <is>
          <t>Very Strong</t>
        </is>
      </c>
    </row>
    <row r="21">
      <c r="B21" s="31" t="inlineStr">
        <is>
          <t>SNDK</t>
        </is>
      </c>
      <c r="C21" s="102" t="inlineStr">
        <is>
          <t>Sandisk Corporation</t>
        </is>
      </c>
      <c r="D21" s="105" t="inlineStr">
        <is>
          <t>Gapped up 2.9% at the open</t>
        </is>
      </c>
      <c r="E21" s="33" t="n">
        <v>0.06211967720759293</v>
      </c>
      <c r="F21" s="34" t="n">
        <v>8</v>
      </c>
      <c r="G21" s="30" t="inlineStr">
        <is>
          <t>Very Strong</t>
        </is>
      </c>
    </row>
    <row r="22">
      <c r="B22" s="24" t="inlineStr">
        <is>
          <t>SNDK</t>
        </is>
      </c>
      <c r="C22" s="101" t="inlineStr">
        <is>
          <t>Sandisk Corporation</t>
        </is>
      </c>
      <c r="D22" s="104" t="inlineStr">
        <is>
          <t>Bands squeezing — a big move often follows</t>
        </is>
      </c>
      <c r="E22" s="26" t="n">
        <v>0.06211967720759293</v>
      </c>
      <c r="F22" s="27" t="n">
        <v>8</v>
      </c>
      <c r="G22" s="23" t="inlineStr">
        <is>
          <t>Very Strong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5" t="inlineStr">
        <is>
          <t>RSI crossed back above 50</t>
        </is>
      </c>
      <c r="E23" s="33" t="n">
        <v>0.05498895135533233</v>
      </c>
      <c r="F23" s="34" t="n">
        <v>8</v>
      </c>
      <c r="G23" s="30" t="inlineStr">
        <is>
          <t>Very Strong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4" t="inlineStr">
        <is>
          <t>Gapped up 3.1% at the open</t>
        </is>
      </c>
      <c r="E24" s="26" t="n">
        <v>0.05498895135533233</v>
      </c>
      <c r="F24" s="27" t="n">
        <v>8</v>
      </c>
      <c r="G24" s="23" t="inlineStr">
        <is>
          <t>Very Strong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Bands squeezing — a big move often follows</t>
        </is>
      </c>
      <c r="E25" s="33" t="n">
        <v>0.05498895135533233</v>
      </c>
      <c r="F25" s="34" t="n">
        <v>8</v>
      </c>
      <c r="G25" s="30" t="inlineStr">
        <is>
          <t>Very Strong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4" t="inlineStr">
        <is>
          <t>Gapped up 2.2% at the open</t>
        </is>
      </c>
      <c r="E26" s="26" t="n">
        <v>0.04496270557884108</v>
      </c>
      <c r="F26" s="27" t="n">
        <v>8</v>
      </c>
      <c r="G26" s="23" t="inlineStr">
        <is>
          <t>Very Strong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5" t="inlineStr">
        <is>
          <t>Bands squeezing — a big move often follows</t>
        </is>
      </c>
      <c r="E27" s="33" t="n">
        <v>0.04496270557884108</v>
      </c>
      <c r="F27" s="34" t="n">
        <v>8</v>
      </c>
      <c r="G27" s="30" t="inlineStr">
        <is>
          <t>Very Strong</t>
        </is>
      </c>
    </row>
    <row r="28">
      <c r="B28" s="24" t="inlineStr">
        <is>
          <t>TSLA</t>
        </is>
      </c>
      <c r="C28" s="101" t="inlineStr">
        <is>
          <t>Tesla, Inc.</t>
        </is>
      </c>
      <c r="D28" s="106" t="inlineStr">
        <is>
          <t>MACD crossed up</t>
        </is>
      </c>
      <c r="E28" s="26" t="n">
        <v>0.02267656931205475</v>
      </c>
      <c r="F28" s="27" t="n">
        <v>8</v>
      </c>
      <c r="G28" s="23" t="inlineStr">
        <is>
          <t>Very Strong</t>
        </is>
      </c>
    </row>
    <row r="29">
      <c r="B29" s="31" t="inlineStr">
        <is>
          <t>TSLA</t>
        </is>
      </c>
      <c r="C29" s="102" t="inlineStr">
        <is>
          <t>Tesla, Inc.</t>
        </is>
      </c>
      <c r="D29" s="105" t="inlineStr">
        <is>
          <t>Gapped up 2.7% at the open</t>
        </is>
      </c>
      <c r="E29" s="33" t="n">
        <v>0.02267656931205475</v>
      </c>
      <c r="F29" s="34" t="n">
        <v>8</v>
      </c>
      <c r="G29" s="30" t="inlineStr">
        <is>
          <t>Very Strong</t>
        </is>
      </c>
    </row>
    <row r="30">
      <c r="B30" s="24" t="inlineStr">
        <is>
          <t>TSLA</t>
        </is>
      </c>
      <c r="C30" s="101" t="inlineStr">
        <is>
          <t>Tesla, Inc.</t>
        </is>
      </c>
      <c r="D30" s="104" t="inlineStr">
        <is>
          <t>Bands squeezing — a big move often follows</t>
        </is>
      </c>
      <c r="E30" s="26" t="n">
        <v>0.02267656931205475</v>
      </c>
      <c r="F30" s="27" t="n">
        <v>8</v>
      </c>
      <c r="G30" s="23" t="inlineStr">
        <is>
          <t>Very Strong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5" t="inlineStr">
        <is>
          <t>Gapped up 6.8% at the open</t>
        </is>
      </c>
      <c r="E31" s="33" t="n">
        <v>0.02017833486401566</v>
      </c>
      <c r="F31" s="34" t="n">
        <v>8</v>
      </c>
      <c r="G31" s="30" t="inlineStr">
        <is>
          <t>Very Strong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Bands squeezing — a big move often follows</t>
        </is>
      </c>
      <c r="E32" s="26" t="n">
        <v>0.02017833486401566</v>
      </c>
      <c r="F32" s="27" t="n">
        <v>8</v>
      </c>
      <c r="G32" s="23" t="inlineStr">
        <is>
          <t>Very Strong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5" t="inlineStr">
        <is>
          <t>RSI crossed back above 50</t>
        </is>
      </c>
      <c r="E33" s="33" t="n">
        <v>0.0173118582049816</v>
      </c>
      <c r="F33" s="34" t="n">
        <v>8</v>
      </c>
      <c r="G33" s="30" t="inlineStr">
        <is>
          <t>Very Strong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4" t="inlineStr">
        <is>
          <t>Reclaimed the 50 DMA</t>
        </is>
      </c>
      <c r="E34" s="26" t="n">
        <v>0.0173118582049816</v>
      </c>
      <c r="F34" s="27" t="n">
        <v>8</v>
      </c>
      <c r="G34" s="23" t="inlineStr">
        <is>
          <t>Very Strong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5" t="inlineStr">
        <is>
          <t>Gapped up 1.6% at the open</t>
        </is>
      </c>
      <c r="E35" s="33" t="n">
        <v>0.0173118582049816</v>
      </c>
      <c r="F35" s="34" t="n">
        <v>8</v>
      </c>
      <c r="G35" s="30" t="inlineStr">
        <is>
          <t>Very Strong</t>
        </is>
      </c>
    </row>
    <row r="36">
      <c r="B36" s="24" t="inlineStr">
        <is>
          <t>QQQ</t>
        </is>
      </c>
      <c r="C36" s="101" t="inlineStr">
        <is>
          <t>Invesco QQQ Trust</t>
        </is>
      </c>
      <c r="D36" s="104" t="inlineStr">
        <is>
          <t>Bands squeezing — a big move often follows</t>
        </is>
      </c>
      <c r="E36" s="26" t="n">
        <v>0.0173118582049816</v>
      </c>
      <c r="F36" s="27" t="n">
        <v>8</v>
      </c>
      <c r="G36" s="23" t="inlineStr">
        <is>
          <t>Very Strong</t>
        </is>
      </c>
    </row>
    <row r="37">
      <c r="B37" s="31" t="inlineStr">
        <is>
          <t>MSFT</t>
        </is>
      </c>
      <c r="C37" s="102" t="inlineStr">
        <is>
          <t>Microsoft Corporation</t>
        </is>
      </c>
      <c r="D37" s="105" t="inlineStr">
        <is>
          <t>Gapped up 1.5% at the open</t>
        </is>
      </c>
      <c r="E37" s="33" t="n">
        <v>0.01519480398228579</v>
      </c>
      <c r="F37" s="34" t="n">
        <v>8</v>
      </c>
      <c r="G37" s="30" t="inlineStr">
        <is>
          <t>Very Strong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4" t="inlineStr">
        <is>
          <t>Bands squeezing — a big move often follows</t>
        </is>
      </c>
      <c r="E38" s="26" t="n">
        <v>0.01519480398228579</v>
      </c>
      <c r="F38" s="27" t="n">
        <v>8</v>
      </c>
      <c r="G38" s="23" t="inlineStr">
        <is>
          <t>Very Strong</t>
        </is>
      </c>
    </row>
    <row r="39">
      <c r="B39" s="31" t="inlineStr">
        <is>
          <t>GOOG</t>
        </is>
      </c>
      <c r="C39" s="102" t="inlineStr">
        <is>
          <t>Alphabet Inc.</t>
        </is>
      </c>
      <c r="D39" s="105" t="inlineStr">
        <is>
          <t>RSI crossed back above 50</t>
        </is>
      </c>
      <c r="E39" s="33" t="n">
        <v>0.01272986654494157</v>
      </c>
      <c r="F39" s="34" t="n">
        <v>8</v>
      </c>
      <c r="G39" s="30" t="inlineStr">
        <is>
          <t>Very Strong</t>
        </is>
      </c>
    </row>
    <row r="40">
      <c r="B40" s="24" t="inlineStr">
        <is>
          <t>GOOG</t>
        </is>
      </c>
      <c r="C40" s="101" t="inlineStr">
        <is>
          <t>Alphabet Inc.</t>
        </is>
      </c>
      <c r="D40" s="104" t="inlineStr">
        <is>
          <t>Gapped up 1.6% at the open</t>
        </is>
      </c>
      <c r="E40" s="26" t="n">
        <v>0.01272986654494157</v>
      </c>
      <c r="F40" s="27" t="n">
        <v>8</v>
      </c>
      <c r="G40" s="23" t="inlineStr">
        <is>
          <t>Very Strong</t>
        </is>
      </c>
    </row>
    <row r="41">
      <c r="B41" s="31" t="inlineStr">
        <is>
          <t>GOOG</t>
        </is>
      </c>
      <c r="C41" s="102" t="inlineStr">
        <is>
          <t>Alphabet Inc.</t>
        </is>
      </c>
      <c r="D41" s="105" t="inlineStr">
        <is>
          <t>Bands squeezing — a big move often follows</t>
        </is>
      </c>
      <c r="E41" s="33" t="n">
        <v>0.01272986654494157</v>
      </c>
      <c r="F41" s="34" t="n">
        <v>8</v>
      </c>
      <c r="G41" s="30" t="inlineStr">
        <is>
          <t>Very Strong</t>
        </is>
      </c>
    </row>
    <row r="42">
      <c r="B42" s="24" t="inlineStr">
        <is>
          <t>RKLB</t>
        </is>
      </c>
      <c r="C42" s="101" t="inlineStr">
        <is>
          <t>Rocket Lab Corporation</t>
        </is>
      </c>
      <c r="D42" s="104" t="inlineStr">
        <is>
          <t>RSI crossed back above 50</t>
        </is>
      </c>
      <c r="E42" s="26" t="n">
        <v>0.06467816142133831</v>
      </c>
      <c r="F42" s="27" t="n">
        <v>7</v>
      </c>
      <c r="G42" s="23" t="inlineStr">
        <is>
          <t>Strong</t>
        </is>
      </c>
    </row>
    <row r="43">
      <c r="B43" s="31" t="inlineStr">
        <is>
          <t>RKLB</t>
        </is>
      </c>
      <c r="C43" s="102" t="inlineStr">
        <is>
          <t>Rocket Lab Corporation</t>
        </is>
      </c>
      <c r="D43" s="105" t="inlineStr">
        <is>
          <t>Gapped up 2.8% at the open</t>
        </is>
      </c>
      <c r="E43" s="33" t="n">
        <v>0.06467816142133831</v>
      </c>
      <c r="F43" s="34" t="n">
        <v>7</v>
      </c>
      <c r="G43" s="30" t="inlineStr">
        <is>
          <t>Strong</t>
        </is>
      </c>
    </row>
    <row r="44">
      <c r="B44" s="24" t="inlineStr">
        <is>
          <t>RKLB</t>
        </is>
      </c>
      <c r="C44" s="101" t="inlineStr">
        <is>
          <t>Rocket Lab Corporation</t>
        </is>
      </c>
      <c r="D44" s="104" t="inlineStr">
        <is>
          <t>Bands squeezing — a big move often follows</t>
        </is>
      </c>
      <c r="E44" s="26" t="n">
        <v>0.06467816142133831</v>
      </c>
      <c r="F44" s="27" t="n">
        <v>7</v>
      </c>
      <c r="G44" s="23" t="inlineStr">
        <is>
          <t>Strong</t>
        </is>
      </c>
    </row>
    <row r="45">
      <c r="B45" s="31" t="inlineStr">
        <is>
          <t>NVDA</t>
        </is>
      </c>
      <c r="C45" s="102" t="inlineStr">
        <is>
          <t>NVIDIA Corporation</t>
        </is>
      </c>
      <c r="D45" s="105" t="inlineStr">
        <is>
          <t>RSI crossed back above 50</t>
        </is>
      </c>
      <c r="E45" s="33" t="n">
        <v>0.0254324572072635</v>
      </c>
      <c r="F45" s="34" t="n">
        <v>7</v>
      </c>
      <c r="G45" s="30" t="inlineStr">
        <is>
          <t>Strong</t>
        </is>
      </c>
    </row>
    <row r="46">
      <c r="B46" s="24" t="inlineStr">
        <is>
          <t>NVDA</t>
        </is>
      </c>
      <c r="C46" s="101" t="inlineStr">
        <is>
          <t>NVIDIA Corporation</t>
        </is>
      </c>
      <c r="D46" s="104" t="inlineStr">
        <is>
          <t>Gapped up 2.1% at the open</t>
        </is>
      </c>
      <c r="E46" s="26" t="n">
        <v>0.0254324572072635</v>
      </c>
      <c r="F46" s="27" t="n">
        <v>7</v>
      </c>
      <c r="G46" s="23" t="inlineStr">
        <is>
          <t>Strong</t>
        </is>
      </c>
    </row>
    <row r="47">
      <c r="B47" s="31" t="inlineStr">
        <is>
          <t>XLK</t>
        </is>
      </c>
      <c r="C47" s="102" t="inlineStr">
        <is>
          <t>State Street Technology Select Sector SPDR ETF</t>
        </is>
      </c>
      <c r="D47" s="105" t="inlineStr">
        <is>
          <t>RSI crossed back above 50</t>
        </is>
      </c>
      <c r="E47" s="33" t="n">
        <v>0.02245422197179425</v>
      </c>
      <c r="F47" s="34" t="n">
        <v>7</v>
      </c>
      <c r="G47" s="30" t="inlineStr">
        <is>
          <t>Strong</t>
        </is>
      </c>
    </row>
    <row r="48">
      <c r="B48" s="24" t="inlineStr">
        <is>
          <t>XLK</t>
        </is>
      </c>
      <c r="C48" s="101" t="inlineStr">
        <is>
          <t>State Street Technology Select Sector SPDR ETF</t>
        </is>
      </c>
      <c r="D48" s="104" t="inlineStr">
        <is>
          <t>Gapped up 1.8% at the open</t>
        </is>
      </c>
      <c r="E48" s="26" t="n">
        <v>0.02245422197179425</v>
      </c>
      <c r="F48" s="27" t="n">
        <v>7</v>
      </c>
      <c r="G48" s="23" t="inlineStr">
        <is>
          <t>Strong</t>
        </is>
      </c>
    </row>
    <row r="49">
      <c r="B49" s="31" t="inlineStr">
        <is>
          <t>XLK</t>
        </is>
      </c>
      <c r="C49" s="102" t="inlineStr">
        <is>
          <t>State Street Technology Select Sector SPDR ETF</t>
        </is>
      </c>
      <c r="D49" s="105" t="inlineStr">
        <is>
          <t>Bands squeezing — a big move often follows</t>
        </is>
      </c>
      <c r="E49" s="33" t="n">
        <v>0.02245422197179425</v>
      </c>
      <c r="F49" s="34" t="n">
        <v>7</v>
      </c>
      <c r="G49" s="30" t="inlineStr">
        <is>
          <t>Strong</t>
        </is>
      </c>
    </row>
    <row r="50">
      <c r="B50" s="24" t="inlineStr">
        <is>
          <t>ASTS</t>
        </is>
      </c>
      <c r="C50" s="101" t="inlineStr">
        <is>
          <t>AST SpaceMobile, Inc.</t>
        </is>
      </c>
      <c r="D50" s="106" t="inlineStr">
        <is>
          <t>MACD crossed up</t>
        </is>
      </c>
      <c r="E50" s="26" t="n">
        <v>0.05803945672584154</v>
      </c>
      <c r="F50" s="27" t="n">
        <v>6</v>
      </c>
      <c r="G50" s="23" t="inlineStr">
        <is>
          <t>Strong</t>
        </is>
      </c>
    </row>
    <row r="51">
      <c r="B51" s="31" t="inlineStr">
        <is>
          <t>ASTS</t>
        </is>
      </c>
      <c r="C51" s="102" t="inlineStr">
        <is>
          <t>AST SpaceMobile, Inc.</t>
        </is>
      </c>
      <c r="D51" s="105" t="inlineStr">
        <is>
          <t>Gapped up 4.0% at the open</t>
        </is>
      </c>
      <c r="E51" s="33" t="n">
        <v>0.05803945672584154</v>
      </c>
      <c r="F51" s="34" t="n">
        <v>6</v>
      </c>
      <c r="G51" s="30" t="inlineStr">
        <is>
          <t>Strong</t>
        </is>
      </c>
    </row>
    <row r="52">
      <c r="B52" s="24" t="inlineStr">
        <is>
          <t>ASTS</t>
        </is>
      </c>
      <c r="C52" s="101" t="inlineStr">
        <is>
          <t>AST SpaceMobile, Inc.</t>
        </is>
      </c>
      <c r="D52" s="104" t="inlineStr">
        <is>
          <t>Bands squeezing — a big move often follows</t>
        </is>
      </c>
      <c r="E52" s="26" t="n">
        <v>0.05803945672584154</v>
      </c>
      <c r="F52" s="27" t="n">
        <v>6</v>
      </c>
      <c r="G52" s="23" t="inlineStr">
        <is>
          <t>Strong</t>
        </is>
      </c>
    </row>
    <row r="53">
      <c r="B53" s="31" t="inlineStr">
        <is>
          <t>MSTR</t>
        </is>
      </c>
      <c r="C53" s="102" t="inlineStr">
        <is>
          <t>Strategy Inc</t>
        </is>
      </c>
      <c r="D53" s="105" t="inlineStr">
        <is>
          <t>Gapped up 2.9% at the open</t>
        </is>
      </c>
      <c r="E53" s="33" t="n">
        <v>0.04810587795326882</v>
      </c>
      <c r="F53" s="34" t="n">
        <v>6</v>
      </c>
      <c r="G53" s="30" t="inlineStr">
        <is>
          <t>Strong</t>
        </is>
      </c>
    </row>
    <row r="54">
      <c r="B54" s="24" t="inlineStr">
        <is>
          <t>NBIS</t>
        </is>
      </c>
      <c r="C54" s="101" t="inlineStr">
        <is>
          <t>Nebius Group N.V.</t>
        </is>
      </c>
      <c r="D54" s="104" t="inlineStr">
        <is>
          <t>Volume 2.0x its 20-day average</t>
        </is>
      </c>
      <c r="E54" s="26" t="n">
        <v>0.04117118296321221</v>
      </c>
      <c r="F54" s="27" t="n">
        <v>6</v>
      </c>
      <c r="G54" s="23" t="inlineStr">
        <is>
          <t>Strong</t>
        </is>
      </c>
    </row>
    <row r="55">
      <c r="B55" s="31" t="inlineStr">
        <is>
          <t>NBIS</t>
        </is>
      </c>
      <c r="C55" s="102" t="inlineStr">
        <is>
          <t>Nebius Group N.V.</t>
        </is>
      </c>
      <c r="D55" s="105" t="inlineStr">
        <is>
          <t>Reclaimed the 50 DMA</t>
        </is>
      </c>
      <c r="E55" s="33" t="n">
        <v>0.04117118296321221</v>
      </c>
      <c r="F55" s="34" t="n">
        <v>6</v>
      </c>
      <c r="G55" s="30" t="inlineStr">
        <is>
          <t>Strong</t>
        </is>
      </c>
    </row>
    <row r="56">
      <c r="B56" s="24" t="inlineStr">
        <is>
          <t>NBIS</t>
        </is>
      </c>
      <c r="C56" s="101" t="inlineStr">
        <is>
          <t>Nebius Group N.V.</t>
        </is>
      </c>
      <c r="D56" s="104" t="inlineStr">
        <is>
          <t>Gapped up 9.9% at the open</t>
        </is>
      </c>
      <c r="E56" s="26" t="n">
        <v>0.04117118296321221</v>
      </c>
      <c r="F56" s="27" t="n">
        <v>6</v>
      </c>
      <c r="G56" s="23" t="inlineStr">
        <is>
          <t>Strong</t>
        </is>
      </c>
    </row>
    <row r="57">
      <c r="B57" s="31" t="inlineStr">
        <is>
          <t>NBIS</t>
        </is>
      </c>
      <c r="C57" s="102" t="inlineStr">
        <is>
          <t>Nebius Group N.V.</t>
        </is>
      </c>
      <c r="D57" s="105" t="inlineStr">
        <is>
          <t>Bands squeezing — a big move often follows</t>
        </is>
      </c>
      <c r="E57" s="33" t="n">
        <v>0.04117118296321221</v>
      </c>
      <c r="F57" s="34" t="n">
        <v>6</v>
      </c>
      <c r="G57" s="30" t="inlineStr">
        <is>
          <t>Strong</t>
        </is>
      </c>
    </row>
    <row r="58">
      <c r="B58" s="24" t="inlineStr">
        <is>
          <t>XLE</t>
        </is>
      </c>
      <c r="C58" s="101" t="inlineStr">
        <is>
          <t>State Street Energy Select Sector SPDR ETF</t>
        </is>
      </c>
      <c r="D58" s="104" t="inlineStr">
        <is>
          <t>Bands squeezing — a big move often follows</t>
        </is>
      </c>
      <c r="E58" s="26" t="n">
        <v>0.007028027271839044</v>
      </c>
      <c r="F58" s="27" t="n">
        <v>6</v>
      </c>
      <c r="G58" s="23" t="inlineStr">
        <is>
          <t>Strong</t>
        </is>
      </c>
    </row>
    <row r="59">
      <c r="B59" s="31" t="inlineStr">
        <is>
          <t>XLV</t>
        </is>
      </c>
      <c r="C59" s="102" t="inlineStr">
        <is>
          <t>State Street Health Care Select Sector SPDR ETF</t>
        </is>
      </c>
      <c r="D59" s="105" t="inlineStr">
        <is>
          <t>RSI crossed back above 50</t>
        </is>
      </c>
      <c r="E59" s="33" t="n">
        <v>0.006198922689683251</v>
      </c>
      <c r="F59" s="34" t="n">
        <v>6</v>
      </c>
      <c r="G59" s="30" t="inlineStr">
        <is>
          <t>Strong</t>
        </is>
      </c>
    </row>
    <row r="60">
      <c r="B60" s="24" t="inlineStr">
        <is>
          <t>SOXL</t>
        </is>
      </c>
      <c r="C60" s="101" t="inlineStr">
        <is>
          <t>Direxion Daily Semiconductor Bull 3X Shares</t>
        </is>
      </c>
      <c r="D60" s="104" t="inlineStr">
        <is>
          <t>Reclaimed the 200 DMA</t>
        </is>
      </c>
      <c r="E60" s="26" t="n">
        <v>0.104357010163818</v>
      </c>
      <c r="F60" s="27" t="n">
        <v>5</v>
      </c>
      <c r="G60" s="23" t="inlineStr">
        <is>
          <t>Neutral</t>
        </is>
      </c>
    </row>
    <row r="61">
      <c r="B61" s="31" t="inlineStr">
        <is>
          <t>SOXL</t>
        </is>
      </c>
      <c r="C61" s="102" t="inlineStr">
        <is>
          <t>Direxion Daily Semiconductor Bull 3X Shares</t>
        </is>
      </c>
      <c r="D61" s="105" t="inlineStr">
        <is>
          <t>Gapped up 9.0% at the open</t>
        </is>
      </c>
      <c r="E61" s="33" t="n">
        <v>0.104357010163818</v>
      </c>
      <c r="F61" s="34" t="n">
        <v>5</v>
      </c>
      <c r="G61" s="30" t="inlineStr">
        <is>
          <t>Neutral</t>
        </is>
      </c>
    </row>
    <row r="62">
      <c r="B62" s="24" t="inlineStr">
        <is>
          <t>SOXL</t>
        </is>
      </c>
      <c r="C62" s="101" t="inlineStr">
        <is>
          <t>Direxion Daily Semiconductor Bull 3X Shares</t>
        </is>
      </c>
      <c r="D62" s="104" t="inlineStr">
        <is>
          <t>Bands squeezing — a big move often follows</t>
        </is>
      </c>
      <c r="E62" s="26" t="n">
        <v>0.104357010163818</v>
      </c>
      <c r="F62" s="27" t="n">
        <v>5</v>
      </c>
      <c r="G62" s="23" t="inlineStr">
        <is>
          <t>Neutral</t>
        </is>
      </c>
    </row>
    <row r="63">
      <c r="B63" s="31" t="inlineStr">
        <is>
          <t>SPY</t>
        </is>
      </c>
      <c r="C63" s="102" t="inlineStr">
        <is>
          <t>State Street SPDR S&amp;P 500 ETF Trust</t>
        </is>
      </c>
      <c r="D63" s="105" t="inlineStr">
        <is>
          <t>Reclaimed the 50 DMA</t>
        </is>
      </c>
      <c r="E63" s="33" t="n">
        <v>0.01133875463348755</v>
      </c>
      <c r="F63" s="34" t="n">
        <v>4</v>
      </c>
      <c r="G63" s="30" t="inlineStr">
        <is>
          <t>Neutral</t>
        </is>
      </c>
    </row>
    <row r="64">
      <c r="B64" s="24" t="inlineStr">
        <is>
          <t>SPY</t>
        </is>
      </c>
      <c r="C64" s="101" t="inlineStr">
        <is>
          <t>State Street SPDR S&amp;P 500 ETF Trust</t>
        </is>
      </c>
      <c r="D64" s="104" t="inlineStr">
        <is>
          <t>Bands squeezing — a big move often follows</t>
        </is>
      </c>
      <c r="E64" s="26" t="n">
        <v>0.01133875463348755</v>
      </c>
      <c r="F64" s="27" t="n">
        <v>4</v>
      </c>
      <c r="G64" s="23" t="inlineStr">
        <is>
          <t>Neutral</t>
        </is>
      </c>
    </row>
    <row r="65">
      <c r="B65" s="31" t="inlineStr">
        <is>
          <t>AMZN</t>
        </is>
      </c>
      <c r="C65" s="102" t="inlineStr">
        <is>
          <t>Amazon.com, Inc.</t>
        </is>
      </c>
      <c r="D65" s="105" t="inlineStr">
        <is>
          <t>Gapped up 2.1% at the open</t>
        </is>
      </c>
      <c r="E65" s="33" t="n">
        <v>0.02126360214985379</v>
      </c>
      <c r="F65" s="34" t="n">
        <v>2</v>
      </c>
      <c r="G65" s="30" t="inlineStr">
        <is>
          <t>Weak</t>
        </is>
      </c>
    </row>
    <row r="66">
      <c r="B66" s="24" t="inlineStr">
        <is>
          <t>AVGO</t>
        </is>
      </c>
      <c r="C66" s="101" t="inlineStr">
        <is>
          <t>Broadcom Inc.</t>
        </is>
      </c>
      <c r="D66" s="104" t="inlineStr">
        <is>
          <t>Gapped up 1.9% at the open</t>
        </is>
      </c>
      <c r="E66" s="26" t="n">
        <v>0.02294476687954328</v>
      </c>
      <c r="F66" s="27" t="n">
        <v>1</v>
      </c>
      <c r="G66" s="23" t="inlineStr">
        <is>
          <t>Very Weak</t>
        </is>
      </c>
    </row>
    <row r="67">
      <c r="B67" s="31" t="inlineStr">
        <is>
          <t>CCJ</t>
        </is>
      </c>
      <c r="C67" s="102" t="inlineStr">
        <is>
          <t>Cameco Corporation</t>
        </is>
      </c>
      <c r="D67" s="105" t="inlineStr">
        <is>
          <t>Gapped up 1.9% at the open</t>
        </is>
      </c>
      <c r="E67" s="33" t="n">
        <v>0.02090210664449743</v>
      </c>
      <c r="F67" s="34" t="n">
        <v>1</v>
      </c>
      <c r="G67" s="30" t="inlineStr">
        <is>
          <t>Very Weak</t>
        </is>
      </c>
    </row>
    <row r="68">
      <c r="B68" s="24" t="inlineStr">
        <is>
          <t>XLY</t>
        </is>
      </c>
      <c r="C68" s="101" t="inlineStr">
        <is>
          <t>State Street Consumer Discretionary Select Sector SPDR ETF</t>
        </is>
      </c>
      <c r="D68" s="104" t="inlineStr">
        <is>
          <t>Gapped up 1.7% at the open</t>
        </is>
      </c>
      <c r="E68" s="26" t="n">
        <v>0.01098202106662916</v>
      </c>
      <c r="F68" s="27" t="n">
        <v>1</v>
      </c>
      <c r="G68" s="23" t="inlineStr">
        <is>
          <t>Very Weak</t>
        </is>
      </c>
    </row>
    <row r="69">
      <c r="B69" s="31" t="inlineStr">
        <is>
          <t>XLI</t>
        </is>
      </c>
      <c r="C69" s="102" t="inlineStr">
        <is>
          <t>State Street Industrial Select Sector SPDR ETF</t>
        </is>
      </c>
      <c r="D69" s="105" t="inlineStr">
        <is>
          <t>Gapped up 1.7% at the open</t>
        </is>
      </c>
      <c r="E69" s="33" t="n">
        <v>0.001778126850990658</v>
      </c>
      <c r="F69" s="34" t="n">
        <v>1</v>
      </c>
      <c r="G69" s="30" t="inlineStr">
        <is>
          <t>Very Weak</t>
        </is>
      </c>
    </row>
    <row r="70">
      <c r="B70" s="24" t="inlineStr">
        <is>
          <t>XLF</t>
        </is>
      </c>
      <c r="C70" s="101" t="inlineStr">
        <is>
          <t>State Street Financial Select Sector SPDR ETF</t>
        </is>
      </c>
      <c r="D70" s="104" t="inlineStr">
        <is>
          <t>Closed below lower band</t>
        </is>
      </c>
      <c r="E70" s="26" t="n">
        <v>-0.0008939609652732772</v>
      </c>
      <c r="F70" s="27" t="n">
        <v>1</v>
      </c>
      <c r="G70" s="23" t="inlineStr">
        <is>
          <t>Very Weak</t>
        </is>
      </c>
    </row>
    <row r="71">
      <c r="B71" s="31" t="inlineStr">
        <is>
          <t>NFLX</t>
        </is>
      </c>
      <c r="C71" s="102" t="inlineStr">
        <is>
          <t>Netflix, Inc.</t>
        </is>
      </c>
      <c r="D71" s="105" t="inlineStr">
        <is>
          <t>Lost the 50 DMA</t>
        </is>
      </c>
      <c r="E71" s="33" t="n">
        <v>-0.01439610065168861</v>
      </c>
      <c r="F71" s="34" t="n">
        <v>1</v>
      </c>
      <c r="G71" s="30" t="inlineStr">
        <is>
          <t>Very Weak</t>
        </is>
      </c>
    </row>
  </sheetData>
  <autoFilter ref="B5:G71"/>
  <mergeCells count="1">
    <mergeCell ref="B2:G2"/>
  </mergeCells>
  <conditionalFormatting sqref="E6:E7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2026-09-17T23:32:59Z</dcterms:created>
  <dcterms:modified xmlns:dcterms="http://purl.org/dc/terms/" xmlns:xsi="http://www.w3.org/2001/XMLSchema-instance" xsi:type="dcterms:W3CDTF">2026-09-17T23:33:02Z</dcterms:modified>
</cp:coreProperties>
</file>