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2" sheetId="2" state="visible" r:id="rId2"/>
    <sheet xmlns:r="http://schemas.openxmlformats.org/officeDocument/2006/relationships" name="10-09" sheetId="3" state="visible" r:id="rId3"/>
    <sheet xmlns:r="http://schemas.openxmlformats.org/officeDocument/2006/relationships" name="10-08" sheetId="4" state="visible" r:id="rId4"/>
    <sheet xmlns:r="http://schemas.openxmlformats.org/officeDocument/2006/relationships" name="10-07" sheetId="5" state="visible" r:id="rId5"/>
    <sheet xmlns:r="http://schemas.openxmlformats.org/officeDocument/2006/relationships" name="10-0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'10-12'!$A$6:$AZ$48</definedName>
    <definedName name="_xlnm.Print_Titles" localSheetId="1">'10-12'!$5:$6</definedName>
    <definedName name="_xlnm._FilterDatabase" localSheetId="2" hidden="1">'10-09'!$A$6:$AZ$48</definedName>
    <definedName name="_xlnm.Print_Titles" localSheetId="2">'10-09'!$5:$6</definedName>
    <definedName name="_xlnm._FilterDatabase" localSheetId="3" hidden="1">'10-08'!$A$6:$AZ$48</definedName>
    <definedName name="_xlnm.Print_Titles" localSheetId="3">'10-08'!$5:$6</definedName>
    <definedName name="_xlnm._FilterDatabase" localSheetId="4" hidden="1">'10-07'!$A$6:$AZ$48</definedName>
    <definedName name="_xlnm.Print_Titles" localSheetId="4">'10-07'!$5:$6</definedName>
    <definedName name="_xlnm._FilterDatabase" localSheetId="5" hidden="1">'10-06'!$A$6:$AZ$48</definedName>
    <definedName name="_xlnm.Print_Titles" localSheetId="5">'10-06'!$5:$6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fall-tuesday-174235386.html?.tsrc=rss" TargetMode="External" Id="rId5"/><Relationship Type="http://schemas.openxmlformats.org/officeDocument/2006/relationships/hyperlink" Target="https://finance.yahoo.com/markets/article/the-market-has-had-every-reason-to-sell-off--and-it-hasnt-184848621.html?.tsrc=rss" TargetMode="External" Id="rId6"/><Relationship Type="http://schemas.openxmlformats.org/officeDocument/2006/relationships/hyperlink" Target="https://finance.yahoo.com/healthcare/articles/sector-healthcare-stocks-gain-afternoon-195709189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lean-lower-132448725.html?.tsrc=rss" TargetMode="External" Id="rId9"/><Relationship Type="http://schemas.openxmlformats.org/officeDocument/2006/relationships/hyperlink" Target="https://finance.yahoo.com/markets/stocks/articles/sector-financial-stocks-mixed-afternoon-195728008.html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mixed-afternoon-195559592.html?.tsrc=rss" TargetMode="External" Id="rId16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7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8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ank-stocks-rise-on-jpmorgan-goldman-earnings-as-chip-stocks-fall-alphacheck-135541160.html?.tsrc=rss" TargetMode="External" Id="rId26"/><Relationship Type="http://schemas.openxmlformats.org/officeDocument/2006/relationships/hyperlink" Target="https://finance.yahoo.com/technology/articles/sector-tech-stocks-fall-monday-173629949.html?.tsrc=rss" TargetMode="External" Id="rId27"/><Relationship Type="http://schemas.openxmlformats.org/officeDocument/2006/relationships/hyperlink" Target="https://www.fool.com/investing/2026/10/12/ray-dalio-says-this-is-when-the-artificial-intelligence-ai-bubble-could-pop/?.tsrc=rss" TargetMode="External" Id="rId28"/><Relationship Type="http://schemas.openxmlformats.org/officeDocument/2006/relationships/hyperlink" Target="https://finance.yahoo.com/markets/stocks/articles/sector-financial-stocks-mixed-afternoon-195728008.html?.tsrc=rss" TargetMode="External" Id="rId29"/><Relationship Type="http://schemas.openxmlformats.org/officeDocument/2006/relationships/hyperlink" Target="https://finance.yahoo.com/markets/stocks/articles/sector-financial-stocks-mixed-tuesday-173854575.html?.tsrc=rss" TargetMode="External" Id="rId30"/><Relationship Type="http://schemas.openxmlformats.org/officeDocument/2006/relationships/hyperlink" Target="https://www.fool.com/coverage/etfs/2026/10/10/xlre-vs-icf-which-reit-etf-offers-better-value-for-income-investors/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247wallst.com/investing/etf/2026/10/13/if-you-own-spy-this-lower-cost-fund-tracks-identical-holdings-for-less-than-half-the-fee/?.tsrc=rss" TargetMode="External" Id="rId35"/><Relationship Type="http://schemas.openxmlformats.org/officeDocument/2006/relationships/hyperlink" Target="https://finance.yahoo.com/markets/stocks/articles/spotify-spot-good-bad-investment-231059679.html?.tsrc=rss" TargetMode="External" Id="rId36"/><Relationship Type="http://schemas.openxmlformats.org/officeDocument/2006/relationships/hyperlink" Target="https://finance.yahoo.com/healthcare/articles/humana-hum-95-members-four-223533680.html?.tsrc=rss" TargetMode="External" Id="rId37"/><Relationship Type="http://schemas.openxmlformats.org/officeDocument/2006/relationships/hyperlink" Target="https://finance.yahoo.com/media-advertising/articles/bank-america-clients-enjoy-premium-180000568.html?.tsrc=rss" TargetMode="External" Id="rId38"/><Relationship Type="http://schemas.openxmlformats.org/officeDocument/2006/relationships/hyperlink" Target="https://finance.yahoo.com/markets/stocks/articles/exchange-traded-funds-lower-us-172017687.html?.tsrc=rss" TargetMode="External" Id="rId39"/><Relationship Type="http://schemas.openxmlformats.org/officeDocument/2006/relationships/hyperlink" Target="https://247wallst.com/investing/2026/10/13/social-media-stocks-rally-as-truist-sets-1000-street-high-meta-target-on-muse-adoption-meta-and-snap-climb-4-reddit-ticks-up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apple-may-have-a-way-to-dominate-the-smart-home-space-194652300.html?.tsrc=rss" TargetMode="External" Id="rId47"/><Relationship Type="http://schemas.openxmlformats.org/officeDocument/2006/relationships/hyperlink" Target="https://finance.yahoo.com/video/apple-299-homeview-tech-giant-222100009.html?.tsrc=rss" TargetMode="External" Id="rId48"/><Relationship Type="http://schemas.openxmlformats.org/officeDocument/2006/relationships/hyperlink" Target="https://finance.yahoo.com/m/44e3206a-a255-3b83-94a0-ab1efc4b012f/apple-takes-on-amazon-with.html?.tsrc=rss" TargetMode="External" Id="rId49"/><Relationship Type="http://schemas.openxmlformats.org/officeDocument/2006/relationships/hyperlink" Target="https://finance.yahoo.com/markets/article/bank-stocks-rise-on-jpmorgan-goldman-earnings-as-chip-stocks-fall-alphacheck-135541160.html?.tsrc=rss" TargetMode="External" Id="rId50"/><Relationship Type="http://schemas.openxmlformats.org/officeDocument/2006/relationships/hyperlink" Target="https://finance.yahoo.com/m/02b2fe19-36e5-3f96-ac0e-2dc2cf84ceb1/dow-jones-futures%3A-stock.html?.tsrc=rss" TargetMode="External" Id="rId51"/><Relationship Type="http://schemas.openxmlformats.org/officeDocument/2006/relationships/hyperlink" Target="https://www.fool.com/coverage/stock-market-today/2026/10/13/stock-market-today-oct-13-fermi-surges-14-on-amd-credit-support-for-project-matador/?.tsrc=rss" TargetMode="External" Id="rId52"/><Relationship Type="http://schemas.openxmlformats.org/officeDocument/2006/relationships/hyperlink" Target="https://www.investopedia.com/jeff-bezos-aims-for-the-moon-but-advises-retirees-to-stick-with-index-funds-s-and-p-500-amazon-12171851?.tsrc=rss" TargetMode="External" Id="rId53"/><Relationship Type="http://schemas.openxmlformats.org/officeDocument/2006/relationships/hyperlink" Target="https://finance.yahoo.com/markets/stocks/articles/sector-tech-stocks-fall-tuesday-175454882.html?.tsrc=rss" TargetMode="External" Id="rId54"/><Relationship Type="http://schemas.openxmlformats.org/officeDocument/2006/relationships/hyperlink" Target="https://www.thestreet.com/technology/franklin-templeton-ceo-johnson-ai-hiding-bigger-tech-story?.tsrc=rss" TargetMode="External" Id="rId55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6"/><Relationship Type="http://schemas.openxmlformats.org/officeDocument/2006/relationships/hyperlink" Target="https://stocktwits.com/news-articles/markets/equity/cathie-wood-ark-invest-buys-biotech-stocks-sells-amd-spcx-goog/cZxTVbERBnq?.tsrc=rss" TargetMode="External" Id="rId57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8"/><Relationship Type="http://schemas.openxmlformats.org/officeDocument/2006/relationships/hyperlink" Target="https://stocktwits.com/news-articles/markets/equity/arm-qcom-lawsuit-delaware-jury-delivers-verdict-in-high-stakes-qualcomm-arm-licensing-battle/cZxBrrJRBYo?.tsrc=rss" TargetMode="External" Id="rId59"/><Relationship Type="http://schemas.openxmlformats.org/officeDocument/2006/relationships/hyperlink" Target="https://www.barchart.com/story/news/6949230/heavy-unusual-call-option-activity-in-chip-designer-arm-holdings-plc-are-investors-still-bullish?.tsrc=rss" TargetMode="External" Id="rId60"/><Relationship Type="http://schemas.openxmlformats.org/officeDocument/2006/relationships/hyperlink" Target="https://finance.yahoo.com/technology/ai/articles/does-arm-holdings-arm-winning-013347673.html?.tsrc=rss" TargetMode="External" Id="rId61"/><Relationship Type="http://schemas.openxmlformats.org/officeDocument/2006/relationships/hyperlink" Target="https://stocktwits.com/news-articles/markets/equity/asts-stock-hits-fresh-52-week-low-but-clear-street-sees-six-month-lead-over-space-x/cZxBunhRBYY?.tsrc=rss" TargetMode="External" Id="rId62"/><Relationship Type="http://schemas.openxmlformats.org/officeDocument/2006/relationships/hyperlink" Target="https://www.fool.com/coverage/better-buy/2026/10/13/ast-spacemobile-vs-rocket-lab-which-space-focused-stock-is-a-better-buy-in-2026/?.tsrc=rss" TargetMode="External" Id="rId63"/><Relationship Type="http://schemas.openxmlformats.org/officeDocument/2006/relationships/hyperlink" Target="https://www.fool.com/investing/2026/10/13/why-ast-spacemobile-stock-keeps-falling/?.tsrc=rss" TargetMode="External" Id="rId64"/><Relationship Type="http://schemas.openxmlformats.org/officeDocument/2006/relationships/hyperlink" Target="https://247wallst.com/investing/2026/10/13/marvell-is-up-214-in-2026-while-broadcom-is-only-up-3-take-profits-on-mrvl-stock-or-hold-on-for-the-ride/?.tsrc=rss" TargetMode="External" Id="rId65"/><Relationship Type="http://schemas.openxmlformats.org/officeDocument/2006/relationships/hyperlink" Target="https://finance.yahoo.com/m/a4aefd29-a37b-353f-96a9-5ef862fc5240/is-microsoft%E2%80%99s-new-maia-300.html?.tsrc=rss" TargetMode="External" Id="rId66"/><Relationship Type="http://schemas.openxmlformats.org/officeDocument/2006/relationships/hyperlink" Target="https://www.tikr.com/blog/chinas-cxmt-and-broadcoms-ceo-rattle-chip-stocks-which-fear-matters-more-for-micron?ref=yahoofinance&amp;.tsrc=rss" TargetMode="External" Id="rId67"/><Relationship Type="http://schemas.openxmlformats.org/officeDocument/2006/relationships/hyperlink" Target="https://finance.yahoo.com/energy/articles/cameco-heads-3-canadian-nuclear-231831979.html?.tsrc=rss" TargetMode="External" Id="rId68"/><Relationship Type="http://schemas.openxmlformats.org/officeDocument/2006/relationships/hyperlink" Target="https://www.fool.com/investing/2026/10/13/3-stocks-to-buy-if-you-think-nuclear-fuel-shortage/?.tsrc=rss" TargetMode="External" Id="rId69"/><Relationship Type="http://schemas.openxmlformats.org/officeDocument/2006/relationships/hyperlink" Target="https://finance.yahoo.com/energy/articles/isoenergy-announces-appointment-nathan-bridge-110000230.html?.tsrc=rss" TargetMode="External" Id="rId70"/><Relationship Type="http://schemas.openxmlformats.org/officeDocument/2006/relationships/hyperlink" Target="https://247wallst.com/investing/2026/10/13/prediction-coreweave-could-be-one-of-the-most-explosive-ai-stocks-of-the-decade/?.tsrc=rss" TargetMode="External" Id="rId71"/><Relationship Type="http://schemas.openxmlformats.org/officeDocument/2006/relationships/hyperlink" Target="https://247wallst.com/investing/2026/10/13/coreweave-imploded-20-over-6-months-this-analyst-predicts-it-will-triple-in-price-over-the-coming-year/?.tsrc=rss" TargetMode="External" Id="rId72"/><Relationship Type="http://schemas.openxmlformats.org/officeDocument/2006/relationships/hyperlink" Target="https://finance.yahoo.com/technology/ai/articles/coreweave-crwv-104b-backlog-balance-123602262.html?.tsrc=rss" TargetMode="External" Id="rId73"/><Relationship Type="http://schemas.openxmlformats.org/officeDocument/2006/relationships/hyperlink" Target="https://finance.yahoo.com/technology/ai/articles/accenture-acn-deepens-ai-push-211441147.html?.tsrc=rss" TargetMode="External" Id="rId74"/><Relationship Type="http://schemas.openxmlformats.org/officeDocument/2006/relationships/hyperlink" Target="https://finance.yahoo.com/markets/stocks/articles/dell-dell-lost-discount-did-175126720.html?.tsrc=rss" TargetMode="External" Id="rId75"/><Relationship Type="http://schemas.openxmlformats.org/officeDocument/2006/relationships/hyperlink" Target="https://www.tikr.com/blog/dell-stock-is-up-358-in-2026-but-free-cash-flow-fell-47-in-q2-heres-where-the-stock-could-go-by-2031?ref=yahoofinance&amp;.tsrc=rss" TargetMode="External" Id="rId76"/><Relationship Type="http://schemas.openxmlformats.org/officeDocument/2006/relationships/hyperlink" Target="https://finance.yahoo.com/technology/ai/articles/disney-strikes-20-million-deal-213451465.html?.tsrc=rss" TargetMode="External" Id="rId77"/><Relationship Type="http://schemas.openxmlformats.org/officeDocument/2006/relationships/hyperlink" Target="https://finance.yahoo.com/markets/stocks/articles/does-risk-reward-profile-still-211400880.html?.tsrc=rss" TargetMode="External" Id="rId78"/><Relationship Type="http://schemas.openxmlformats.org/officeDocument/2006/relationships/hyperlink" Target="https://app.moby.co/home/news/news-googles-gemini-4-argon-is-here?utm_source=yahoo_finance&amp;utm_medium=rss&amp;.tsrc=rss" TargetMode="External" Id="rId79"/><Relationship Type="http://schemas.openxmlformats.org/officeDocument/2006/relationships/hyperlink" Target="https://www.fool.com/coverage/stock-market-today/2026/10/13/stock-market-today-oct-13-iren-holds-moderate-buy-rating-as-analysts-eye-ai-cloud-execution/?.tsrc=rss" TargetMode="External" Id="rId80"/><Relationship Type="http://schemas.openxmlformats.org/officeDocument/2006/relationships/hyperlink" Target="https://finance.yahoo.com/technology/ai/articles/irens-global-expansion-accelerates-drive-134900594.html?.tsrc=rss" TargetMode="External" Id="rId81"/><Relationship Type="http://schemas.openxmlformats.org/officeDocument/2006/relationships/hyperlink" Target="https://247wallst.com/investing/2026/10/13/iren-slides-5-as-anthropic-cloud-report-buzz-fades-core-scientific-falls-3/?.tsrc=rss" TargetMode="External" Id="rId82"/><Relationship Type="http://schemas.openxmlformats.org/officeDocument/2006/relationships/hyperlink" Target="https://cdn.jwplayer.com/previews/hKyNPdPP?.tsrc=rss" TargetMode="External" Id="rId83"/><Relationship Type="http://schemas.openxmlformats.org/officeDocument/2006/relationships/hyperlink" Target="https://finance.yahoo.com/markets/stocks/articles/company-news-oct-13-2026-133500297.html?.tsrc=rss" TargetMode="External" Id="rId84"/><Relationship Type="http://schemas.openxmlformats.org/officeDocument/2006/relationships/hyperlink" Target="https://finance.yahoo.com/technology/ai/articles/intels-gpu-xeon-technologies-enhance-133400502.html?.tsrc=rss" TargetMode="External" Id="rId85"/><Relationship Type="http://schemas.openxmlformats.org/officeDocument/2006/relationships/hyperlink" Target="https://stocktwits.com/news-articles/markets/equity/microsoft-weighs-20-cost-cuts/cZxBU8ARBYt?.tsrc=rss" TargetMode="External" Id="rId86"/><Relationship Type="http://schemas.openxmlformats.org/officeDocument/2006/relationships/hyperlink" Target="https://www.thestreet.com/personalities/how-much-msft-stock-does-microsoft-founder-bill-gates-own?.tsrc=rss" TargetMode="External" Id="rId87"/><Relationship Type="http://schemas.openxmlformats.org/officeDocument/2006/relationships/hyperlink" Target="https://www.thestreet.com/technology/franklin-templeton-ceo-johnson-ai-hiding-bigger-tech-story?.tsrc=rss" TargetMode="External" Id="rId88"/><Relationship Type="http://schemas.openxmlformats.org/officeDocument/2006/relationships/hyperlink" Target="https://finance.yahoo.com/markets/stocks/articles/strategy-mstr-stock-still-looks-221412970.html?.tsrc=rss" TargetMode="External" Id="rId89"/><Relationship Type="http://schemas.openxmlformats.org/officeDocument/2006/relationships/hyperlink" Target="https://247wallst.com/investing/cryptocurrency/2026/10/13/strategys-bitcoin-backed-preferred-shares-pay-up-to-about-10-a-solana-treasury-companys-preferred-pays-13-what-is-the-extra-yield-for/?.tsrc=rss" TargetMode="External" Id="rId90"/><Relationship Type="http://schemas.openxmlformats.org/officeDocument/2006/relationships/hyperlink" Target="https://www.ccn.com/news/crypto/peter-schiff-strategy-failure-mstr-bulls-push-back/?.tsrc=rss" TargetMode="External" Id="rId91"/><Relationship Type="http://schemas.openxmlformats.org/officeDocument/2006/relationships/hyperlink" Target="https://www.fool.com/investing/2026/10/13/micron-just-raised-its-buyback-authorization-to-usd35-billion-prediction-it-spends-more-buying-back-stock-in-the-next-year-than-in-the-past-8-combined/?.tsrc=rss" TargetMode="External" Id="rId92"/><Relationship Type="http://schemas.openxmlformats.org/officeDocument/2006/relationships/hyperlink" Target="https://finance.yahoo.com/markets/stocks/articles/micron-mu-trades-7x-forward-204223074.html?.tsrc=rss" TargetMode="External" Id="rId93"/><Relationship Type="http://schemas.openxmlformats.org/officeDocument/2006/relationships/hyperlink" Target="https://www.kiplinger.com/investing/stocks/stocks-struggle-ahead-of-september-cpi-report-stock-market-today?.tsrc=rss" TargetMode="External" Id="rId94"/><Relationship Type="http://schemas.openxmlformats.org/officeDocument/2006/relationships/hyperlink" Target="https://finance.yahoo.com/technology/ai/articles/nebius-nbis-pricing-power-earnings-174532787.html?.tsrc=rss" TargetMode="External" Id="rId95"/><Relationship Type="http://schemas.openxmlformats.org/officeDocument/2006/relationships/hyperlink" Target="https://247wallst.com/investing/2026/10/12/nebius-slides-3-despite-rosenblatts-new-buy-rating-coreweave-slips/?.tsrc=rss" TargetMode="External" Id="rId96"/><Relationship Type="http://schemas.openxmlformats.org/officeDocument/2006/relationships/hyperlink" Target="https://finance.yahoo.com/markets/stocks/articles/nebius-group-nbis-economic-moat-153948772.html?.tsrc=rss" TargetMode="External" Id="rId97"/><Relationship Type="http://schemas.openxmlformats.org/officeDocument/2006/relationships/hyperlink" Target="https://finance.yahoo.com/video/what-the-street-wants-to-hear-from-the-next-netflix-earnings-call-143905158.html?.tsrc=rss" TargetMode="External" Id="rId98"/><Relationship Type="http://schemas.openxmlformats.org/officeDocument/2006/relationships/hyperlink" Target="https://finance.yahoo.com/markets/stocks/article/netflix-could-stop-its-stock-free-fall-with-these-4-actions-keybanc-analyst-130507914.html?.tsrc=rss" TargetMode="External" Id="rId99"/><Relationship Type="http://schemas.openxmlformats.org/officeDocument/2006/relationships/hyperlink" Target="https://www.thestreet.com/latest-news/netflix-faces-viewing-challenge-streaming-prices-soar?.tsrc=rss" TargetMode="External" Id="rId100"/><Relationship Type="http://schemas.openxmlformats.org/officeDocument/2006/relationships/hyperlink" Target="https://finance.yahoo.com/technology/ai/articles/nokias-multi-pon-line-card-133900013.html?.tsrc=rss" TargetMode="External" Id="rId101"/><Relationship Type="http://schemas.openxmlformats.org/officeDocument/2006/relationships/hyperlink" Target="https://247wallst.com/investing/2026/10/13/nokia-stock-is-still-up-52-this-year-but-is-the-ai-rally-already-over/?.tsrc=rss" TargetMode="External" Id="rId102"/><Relationship Type="http://schemas.openxmlformats.org/officeDocument/2006/relationships/hyperlink" Target="https://finance.yahoo.com/technology/articles/nokia-hlse-nokia-exiting-enterprise-111502957.html?.tsrc=rss" TargetMode="External" Id="rId103"/><Relationship Type="http://schemas.openxmlformats.org/officeDocument/2006/relationships/hyperlink" Target="https://247wallst.com/investing/etf/2026/10/13/if-you-own-spy-this-lower-cost-fund-tracks-identical-holdings-for-less-than-half-the-fee/?.tsrc=rss" TargetMode="External" Id="rId104"/><Relationship Type="http://schemas.openxmlformats.org/officeDocument/2006/relationships/hyperlink" Target="https://www.fool.com/investing/2026/10/13/nvidia-in-5-years-where-the-stock-could-be-headed/?.tsrc=rss" TargetMode="External" Id="rId105"/><Relationship Type="http://schemas.openxmlformats.org/officeDocument/2006/relationships/hyperlink" Target="https://247wallst.com/investing/etf/2026/10/13/you-bought-a-semiconductor-fund-on-500000-87743-of-it-is-nvidia/?.tsrc=rss" TargetMode="External" Id="rId106"/><Relationship Type="http://schemas.openxmlformats.org/officeDocument/2006/relationships/hyperlink" Target="https://www.fool.com/coverage/charts/2026/10/13/crowdstrike-vs-palantir-technologies-what-revenue-trends-tell-investors-about-these-high-growth-tech-companies/?.tsrc=rss" TargetMode="External" Id="rId107"/><Relationship Type="http://schemas.openxmlformats.org/officeDocument/2006/relationships/hyperlink" Target="https://www.trefis.com/articles/618497/if-palantir-stock-looks-expensive-you-need-to-read-this/2026-10-13?.tsrc=rss" TargetMode="External" Id="rId108"/><Relationship Type="http://schemas.openxmlformats.org/officeDocument/2006/relationships/hyperlink" Target="https://www.barchart.com/story/news/6922482/after-a-60-rally-in-just-3-months-palantir-stock-can-still-soar-higher?.tsrc=rss" TargetMode="External" Id="rId109"/><Relationship Type="http://schemas.openxmlformats.org/officeDocument/2006/relationships/hyperlink" Target="https://finance.yahoo.com/video/rogue-agents-fired-researchers-losing-110000735.html?.tsrc=rss" TargetMode="External" Id="rId110"/><Relationship Type="http://schemas.openxmlformats.org/officeDocument/2006/relationships/hyperlink" Target="https://finance.yahoo.com/markets/stocks/articles/qualcomm-qcom-rises-market-takes-204504484.html?.tsrc=rss" TargetMode="External" Id="rId111"/><Relationship Type="http://schemas.openxmlformats.org/officeDocument/2006/relationships/hyperlink" Target="https://stocktwits.com/news-articles/markets/equity/arm-qcom-lawsuit-delaware-jury-delivers-verdict-in-high-stakes-qualcomm-arm-licensing-battle/cZxBrrJRBYo?.tsrc=rss" TargetMode="External" Id="rId112"/><Relationship Type="http://schemas.openxmlformats.org/officeDocument/2006/relationships/hyperlink" Target="https://finance.yahoo.com/markets/stocks/articles/heres-why-rocket-lab-corporation-211506615.html?.tsrc=rss" TargetMode="External" Id="rId113"/><Relationship Type="http://schemas.openxmlformats.org/officeDocument/2006/relationships/hyperlink" Target="https://www.fool.com/coverage/better-buy/2026/10/13/ast-spacemobile-vs-rocket-lab-which-space-focused-stock-is-a-better-buy-in-2026/?.tsrc=rss" TargetMode="External" Id="rId114"/><Relationship Type="http://schemas.openxmlformats.org/officeDocument/2006/relationships/hyperlink" Target="https://247wallst.com/investing/2026/10/13/ast-spacemobile-sinks-9-as-piper-sandler-cuts-to-neutral-on-spacex-direct-to-cell-threat-planet-labs-drops-4-rocket-lab-slips/?.tsrc=rss" TargetMode="External" Id="rId115"/><Relationship Type="http://schemas.openxmlformats.org/officeDocument/2006/relationships/hyperlink" Target="https://finance.yahoo.com/video/russias-largest-bank-sberbank-gets-155100373.html?.tsrc=rss" TargetMode="External" Id="rId116"/><Relationship Type="http://schemas.openxmlformats.org/officeDocument/2006/relationships/hyperlink" Target="https://finance.yahoo.com/video/memory-chip-stocks-fall-chinas-141400316.html?.tsrc=rss" TargetMode="External" Id="rId117"/><Relationship Type="http://schemas.openxmlformats.org/officeDocument/2006/relationships/hyperlink" Target="https://www.fool.com/investing/2026/10/13/should-you-buy-sandisk-stock-before-oct-29/?.tsrc=rss" TargetMode="External" Id="rId118"/><Relationship Type="http://schemas.openxmlformats.org/officeDocument/2006/relationships/hyperlink" Target="https://finance.yahoo.com/technology/ai/articles/tesla-robotaxi-fleet-austin-soars-213024117.html?.tsrc=rss" TargetMode="External" Id="rId119"/><Relationship Type="http://schemas.openxmlformats.org/officeDocument/2006/relationships/hyperlink" Target="https://www.thestreet.com/investing/stocks/tesla-target-lowered-by-analysts-worried-about-runaway-25-billion-spending?.tsrc=rss" TargetMode="External" Id="rId120"/><Relationship Type="http://schemas.openxmlformats.org/officeDocument/2006/relationships/hyperlink" Target="https://finance.yahoo.com/markets/stocks/articles/exclusive-ross-gerber-says-tesla-20302767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Oct 2026, 12:16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13</t>
        </is>
      </c>
      <c r="C8" s="6" t="n"/>
      <c r="D8" s="6" t="n"/>
      <c r="E8" s="14" t="inlineStr">
        <is>
          <t>27</t>
        </is>
      </c>
      <c r="F8" s="8" t="n"/>
      <c r="G8" s="8" t="n"/>
      <c r="H8" s="14" t="inlineStr">
        <is>
          <t>32%</t>
        </is>
      </c>
      <c r="I8" s="8" t="n"/>
      <c r="J8" s="8" t="n"/>
      <c r="K8" s="15" t="inlineStr">
        <is>
          <t>4.0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0.01429010877396752</v>
      </c>
      <c r="F14" s="27" t="n">
        <v>8</v>
      </c>
      <c r="G14" s="28" t="n">
        <v>65.4654781708585</v>
      </c>
      <c r="H14" s="29" t="n">
        <v>5.113811788814249</v>
      </c>
      <c r="I14" s="26" t="n">
        <v>0.04034675086696438</v>
      </c>
      <c r="J14" s="26" t="n">
        <v>0.01335589123017833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0.01174641439948299</v>
      </c>
      <c r="F15" s="34" t="n">
        <v>8</v>
      </c>
      <c r="G15" s="35" t="n">
        <v>59.91834597677683</v>
      </c>
      <c r="H15" s="36" t="n">
        <v>0.4732679464314771</v>
      </c>
      <c r="I15" s="33" t="n">
        <v>0.04158443618596186</v>
      </c>
      <c r="J15" s="33" t="n">
        <v>0.01235315954210092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0.009693782582433252</v>
      </c>
      <c r="F16" s="27" t="n">
        <v>3</v>
      </c>
      <c r="G16" s="28" t="n">
        <v>48.98612684691692</v>
      </c>
      <c r="H16" s="29" t="n">
        <v>-0.3973405889872494</v>
      </c>
      <c r="I16" s="26" t="n">
        <v>-0.001433596104599699</v>
      </c>
      <c r="J16" s="26" t="n">
        <v>-0.01021315756183794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0.007450073396937817</v>
      </c>
      <c r="F17" s="34" t="n">
        <v>6</v>
      </c>
      <c r="G17" s="35" t="n">
        <v>48.01817642289245</v>
      </c>
      <c r="H17" s="36" t="n">
        <v>-3.342883783159933</v>
      </c>
      <c r="I17" s="33" t="n">
        <v>0.03073518702428846</v>
      </c>
      <c r="J17" s="33" t="n">
        <v>-0.03454629348816562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0.006908307191829</v>
      </c>
      <c r="F18" s="27" t="n">
        <v>8</v>
      </c>
      <c r="G18" s="28" t="n">
        <v>60.04508064742269</v>
      </c>
      <c r="H18" s="29" t="n">
        <v>1.705683761814525</v>
      </c>
      <c r="I18" s="26" t="n">
        <v>0.02760357597394791</v>
      </c>
      <c r="J18" s="26" t="n">
        <v>0.04009436900302887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0.005846879179622011</v>
      </c>
      <c r="F19" s="34" t="n">
        <v>6</v>
      </c>
      <c r="G19" s="35" t="n">
        <v>49.2757119428642</v>
      </c>
      <c r="H19" s="36" t="n">
        <v>-2.55912953961166</v>
      </c>
      <c r="I19" s="33" t="n">
        <v>0.02171488763458251</v>
      </c>
      <c r="J19" s="33" t="n">
        <v>-0.03842796092470657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0.005312755892629584</v>
      </c>
      <c r="F20" s="27" t="n">
        <v>6</v>
      </c>
      <c r="G20" s="28" t="n">
        <v>55.66455029895977</v>
      </c>
      <c r="H20" s="29" t="n">
        <v>-1.304401234111841</v>
      </c>
      <c r="I20" s="26" t="n">
        <v>0.04153114327532936</v>
      </c>
      <c r="J20" s="26" t="n">
        <v>-0.01792871744458657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0.0002022723340375787</v>
      </c>
      <c r="F21" s="34" t="n">
        <v>3</v>
      </c>
      <c r="G21" s="35" t="n">
        <v>43.46793716284411</v>
      </c>
      <c r="H21" s="36" t="n">
        <v>-3.640009122155186</v>
      </c>
      <c r="I21" s="33" t="n">
        <v>-0.001212148955374026</v>
      </c>
      <c r="J21" s="33" t="n">
        <v>-0.02963694040469633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-0.0005908780119091572</v>
      </c>
      <c r="F22" s="27" t="n">
        <v>1</v>
      </c>
      <c r="G22" s="28" t="n">
        <v>43.99992293313758</v>
      </c>
      <c r="H22" s="29" t="n">
        <v>-3.619664671280176</v>
      </c>
      <c r="I22" s="26" t="n">
        <v>-0.005585021592845241</v>
      </c>
      <c r="J22" s="26" t="n">
        <v>-0.01868075252026302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-0.005139582090359474</v>
      </c>
      <c r="F23" s="34" t="n">
        <v>5</v>
      </c>
      <c r="G23" s="35" t="n">
        <v>51.66799137565226</v>
      </c>
      <c r="H23" s="36" t="n">
        <v>-1.807300738688244</v>
      </c>
      <c r="I23" s="33" t="n">
        <v>0.01675419765258956</v>
      </c>
      <c r="J23" s="33" t="n">
        <v>-0.00610837860303326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-0.01217425386762483</v>
      </c>
      <c r="F24" s="27" t="n">
        <v>5</v>
      </c>
      <c r="G24" s="28" t="n">
        <v>55.14458776420557</v>
      </c>
      <c r="H24" s="29" t="n">
        <v>3.63722561199491</v>
      </c>
      <c r="I24" s="26" t="n">
        <v>-0.02274420062714966</v>
      </c>
      <c r="J24" s="26" t="n">
        <v>0.04630469721422004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0.003190984637163163</v>
      </c>
      <c r="D29" s="27" t="n">
        <v>9</v>
      </c>
      <c r="E29" s="23" t="inlineStr">
        <is>
          <t>Very Strong</t>
        </is>
      </c>
      <c r="F29" s="28" t="n">
        <v>56.90493123908869</v>
      </c>
      <c r="H29" s="24" t="inlineStr">
        <is>
          <t>RKLB</t>
        </is>
      </c>
      <c r="I29" s="26" t="n">
        <v>-0.03665151786476273</v>
      </c>
      <c r="J29" s="27" t="n">
        <v>0</v>
      </c>
      <c r="K29" s="23" t="inlineStr">
        <is>
          <t>Very Weak</t>
        </is>
      </c>
      <c r="L29" s="28" t="n">
        <v>42.11483736151887</v>
      </c>
    </row>
    <row r="30">
      <c r="B30" s="31" t="inlineStr">
        <is>
          <t>XLE</t>
        </is>
      </c>
      <c r="C30" s="33" t="n">
        <v>0.01429010877396752</v>
      </c>
      <c r="D30" s="34" t="n">
        <v>8</v>
      </c>
      <c r="E30" s="30" t="inlineStr">
        <is>
          <t>Very Strong</t>
        </is>
      </c>
      <c r="F30" s="35" t="n">
        <v>65.4654781708585</v>
      </c>
      <c r="H30" s="31" t="inlineStr">
        <is>
          <t>CRWV</t>
        </is>
      </c>
      <c r="I30" s="33" t="n">
        <v>-0.02217348506607397</v>
      </c>
      <c r="J30" s="34" t="n">
        <v>0</v>
      </c>
      <c r="K30" s="30" t="inlineStr">
        <is>
          <t>Very Weak</t>
        </is>
      </c>
      <c r="L30" s="35" t="n">
        <v>41.65623250329339</v>
      </c>
    </row>
    <row r="31">
      <c r="B31" s="24" t="inlineStr">
        <is>
          <t>XLP</t>
        </is>
      </c>
      <c r="C31" s="26" t="n">
        <v>0.01174641439948299</v>
      </c>
      <c r="D31" s="27" t="n">
        <v>8</v>
      </c>
      <c r="E31" s="23" t="inlineStr">
        <is>
          <t>Very Strong</t>
        </is>
      </c>
      <c r="F31" s="28" t="n">
        <v>59.91834597677683</v>
      </c>
      <c r="H31" s="24" t="inlineStr">
        <is>
          <t>SOXL</t>
        </is>
      </c>
      <c r="I31" s="26" t="n">
        <v>-0.08128220561568444</v>
      </c>
      <c r="J31" s="27" t="n">
        <v>1</v>
      </c>
      <c r="K31" s="23" t="inlineStr">
        <is>
          <t>Very Weak</t>
        </is>
      </c>
      <c r="L31" s="28" t="n">
        <v>43.37185951842583</v>
      </c>
    </row>
    <row r="32">
      <c r="B32" s="31" t="inlineStr">
        <is>
          <t>MSFT</t>
        </is>
      </c>
      <c r="C32" s="33" t="n">
        <v>0.01136303101765823</v>
      </c>
      <c r="D32" s="34" t="n">
        <v>8</v>
      </c>
      <c r="E32" s="30" t="inlineStr">
        <is>
          <t>Very Strong</t>
        </is>
      </c>
      <c r="F32" s="35" t="n">
        <v>69.85523672407514</v>
      </c>
      <c r="H32" s="31" t="inlineStr">
        <is>
          <t>NOK</t>
        </is>
      </c>
      <c r="I32" s="33" t="n">
        <v>-0.04440154955511921</v>
      </c>
      <c r="J32" s="34" t="n">
        <v>1</v>
      </c>
      <c r="K32" s="30" t="inlineStr">
        <is>
          <t>Very Weak</t>
        </is>
      </c>
      <c r="L32" s="35" t="n">
        <v>44.46653425690072</v>
      </c>
    </row>
    <row r="33">
      <c r="B33" s="24" t="inlineStr">
        <is>
          <t>XLV</t>
        </is>
      </c>
      <c r="C33" s="26" t="n">
        <v>0.006908307191829</v>
      </c>
      <c r="D33" s="27" t="n">
        <v>8</v>
      </c>
      <c r="E33" s="23" t="inlineStr">
        <is>
          <t>Very Strong</t>
        </is>
      </c>
      <c r="F33" s="28" t="n">
        <v>60.04508064742269</v>
      </c>
      <c r="H33" s="24" t="inlineStr">
        <is>
          <t>ARM</t>
        </is>
      </c>
      <c r="I33" s="26" t="n">
        <v>-0.04146009214639956</v>
      </c>
      <c r="J33" s="27" t="n">
        <v>1</v>
      </c>
      <c r="K33" s="23" t="inlineStr">
        <is>
          <t>Very Weak</t>
        </is>
      </c>
      <c r="L33" s="28" t="n">
        <v>40.62046217058992</v>
      </c>
    </row>
    <row r="34">
      <c r="B34" s="31" t="inlineStr">
        <is>
          <t>AAPL</t>
        </is>
      </c>
      <c r="C34" s="33" t="n">
        <v>0.01286236449575839</v>
      </c>
      <c r="D34" s="34" t="n">
        <v>7</v>
      </c>
      <c r="E34" s="30" t="inlineStr">
        <is>
          <t>Strong</t>
        </is>
      </c>
      <c r="F34" s="35" t="n">
        <v>60.20673859193633</v>
      </c>
      <c r="H34" s="31" t="inlineStr">
        <is>
          <t>INTC</t>
        </is>
      </c>
      <c r="I34" s="33" t="n">
        <v>-0.03199616591944265</v>
      </c>
      <c r="J34" s="34" t="n">
        <v>1</v>
      </c>
      <c r="K34" s="30" t="inlineStr">
        <is>
          <t>Very Weak</t>
        </is>
      </c>
      <c r="L34" s="35" t="n">
        <v>40.25962164832117</v>
      </c>
    </row>
    <row r="35">
      <c r="B35" s="24" t="inlineStr">
        <is>
          <t>PLTR</t>
        </is>
      </c>
      <c r="C35" s="26" t="n">
        <v>-0.0002391918250554959</v>
      </c>
      <c r="D35" s="27" t="n">
        <v>7</v>
      </c>
      <c r="E35" s="23" t="inlineStr">
        <is>
          <t>Strong</t>
        </is>
      </c>
      <c r="F35" s="28" t="n">
        <v>76.20477587472955</v>
      </c>
      <c r="H35" s="24" t="inlineStr">
        <is>
          <t>CCJ</t>
        </is>
      </c>
      <c r="I35" s="26" t="n">
        <v>-0.02203037549167408</v>
      </c>
      <c r="J35" s="27" t="n">
        <v>1</v>
      </c>
      <c r="K35" s="23" t="inlineStr">
        <is>
          <t>Very Weak</t>
        </is>
      </c>
      <c r="L35" s="28" t="n">
        <v>40.65344038497854</v>
      </c>
    </row>
    <row r="36">
      <c r="B36" s="31" t="inlineStr">
        <is>
          <t>SPY</t>
        </is>
      </c>
      <c r="C36" s="33" t="n">
        <v>-0.0006037115915840108</v>
      </c>
      <c r="D36" s="34" t="n">
        <v>7</v>
      </c>
      <c r="E36" s="30" t="inlineStr">
        <is>
          <t>Strong</t>
        </is>
      </c>
      <c r="F36" s="35" t="n">
        <v>59.33134082336289</v>
      </c>
      <c r="H36" s="31" t="inlineStr">
        <is>
          <t>AVGO</t>
        </is>
      </c>
      <c r="I36" s="33" t="n">
        <v>-0.0188360828612073</v>
      </c>
      <c r="J36" s="34" t="n">
        <v>1</v>
      </c>
      <c r="K36" s="30" t="inlineStr">
        <is>
          <t>Very Weak</t>
        </is>
      </c>
      <c r="L36" s="35" t="n">
        <v>46.39896153805817</v>
      </c>
    </row>
    <row r="37">
      <c r="B37" s="24" t="inlineStr">
        <is>
          <t>QQQ</t>
        </is>
      </c>
      <c r="C37" s="26" t="n">
        <v>-0.006961600180943606</v>
      </c>
      <c r="D37" s="27" t="n">
        <v>7</v>
      </c>
      <c r="E37" s="23" t="inlineStr">
        <is>
          <t>Strong</t>
        </is>
      </c>
      <c r="F37" s="28" t="n">
        <v>56.5645773947613</v>
      </c>
      <c r="H37" s="24" t="inlineStr">
        <is>
          <t>IREN</t>
        </is>
      </c>
      <c r="I37" s="26" t="n">
        <v>-0.01108267703518551</v>
      </c>
      <c r="J37" s="27" t="n">
        <v>1</v>
      </c>
      <c r="K37" s="23" t="inlineStr">
        <is>
          <t>Very Weak</t>
        </is>
      </c>
      <c r="L37" s="28" t="n">
        <v>33.22700907063553</v>
      </c>
    </row>
    <row r="38">
      <c r="B38" s="31" t="inlineStr">
        <is>
          <t>AMZN</t>
        </is>
      </c>
      <c r="C38" s="33" t="n">
        <v>-0.01105054291590513</v>
      </c>
      <c r="D38" s="34" t="n">
        <v>7</v>
      </c>
      <c r="E38" s="30" t="inlineStr">
        <is>
          <t>Strong</t>
        </is>
      </c>
      <c r="F38" s="35" t="n">
        <v>55.57687470546155</v>
      </c>
      <c r="H38" s="31" t="inlineStr">
        <is>
          <t>XLI</t>
        </is>
      </c>
      <c r="I38" s="33" t="n">
        <v>-0.0005908780119091572</v>
      </c>
      <c r="J38" s="34" t="n">
        <v>1</v>
      </c>
      <c r="K38" s="30" t="inlineStr">
        <is>
          <t>Very Weak</t>
        </is>
      </c>
      <c r="L38" s="35" t="n">
        <v>43.99992293313758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0.01429010877396752</v>
      </c>
      <c r="D43" s="27" t="n">
        <v>8</v>
      </c>
      <c r="E43" s="23" t="inlineStr">
        <is>
          <t>Very Strong</t>
        </is>
      </c>
      <c r="F43" s="28" t="n">
        <v>65.4654781708585</v>
      </c>
      <c r="H43" s="24" t="inlineStr">
        <is>
          <t>SOXL</t>
        </is>
      </c>
      <c r="I43" s="26" t="n">
        <v>-0.08128220561568444</v>
      </c>
      <c r="J43" s="27" t="n">
        <v>1</v>
      </c>
      <c r="K43" s="23" t="inlineStr">
        <is>
          <t>Very Weak</t>
        </is>
      </c>
      <c r="L43" s="28" t="n">
        <v>43.37185951842583</v>
      </c>
    </row>
    <row r="44">
      <c r="B44" s="31" t="inlineStr">
        <is>
          <t>AAPL</t>
        </is>
      </c>
      <c r="C44" s="33" t="n">
        <v>0.01286236449575839</v>
      </c>
      <c r="D44" s="34" t="n">
        <v>7</v>
      </c>
      <c r="E44" s="30" t="inlineStr">
        <is>
          <t>Strong</t>
        </is>
      </c>
      <c r="F44" s="35" t="n">
        <v>60.20673859193633</v>
      </c>
      <c r="H44" s="31" t="inlineStr">
        <is>
          <t>SNDK</t>
        </is>
      </c>
      <c r="I44" s="33" t="n">
        <v>-0.05973498466500426</v>
      </c>
      <c r="J44" s="34" t="n">
        <v>2</v>
      </c>
      <c r="K44" s="30" t="inlineStr">
        <is>
          <t>Weak</t>
        </is>
      </c>
      <c r="L44" s="35" t="n">
        <v>38.56381407509831</v>
      </c>
    </row>
    <row r="45">
      <c r="B45" s="24" t="inlineStr">
        <is>
          <t>XLP</t>
        </is>
      </c>
      <c r="C45" s="26" t="n">
        <v>0.01174641439948299</v>
      </c>
      <c r="D45" s="27" t="n">
        <v>8</v>
      </c>
      <c r="E45" s="23" t="inlineStr">
        <is>
          <t>Very Strong</t>
        </is>
      </c>
      <c r="F45" s="28" t="n">
        <v>59.91834597677683</v>
      </c>
      <c r="H45" s="24" t="inlineStr">
        <is>
          <t>NBIS</t>
        </is>
      </c>
      <c r="I45" s="26" t="n">
        <v>-0.04980327227057013</v>
      </c>
      <c r="J45" s="27" t="n">
        <v>2</v>
      </c>
      <c r="K45" s="23" t="inlineStr">
        <is>
          <t>Weak</t>
        </is>
      </c>
      <c r="L45" s="28" t="n">
        <v>42.7886627198356</v>
      </c>
    </row>
    <row r="46">
      <c r="B46" s="31" t="inlineStr">
        <is>
          <t>MSFT</t>
        </is>
      </c>
      <c r="C46" s="33" t="n">
        <v>0.01136303101765823</v>
      </c>
      <c r="D46" s="34" t="n">
        <v>8</v>
      </c>
      <c r="E46" s="30" t="inlineStr">
        <is>
          <t>Very Strong</t>
        </is>
      </c>
      <c r="F46" s="35" t="n">
        <v>69.85523672407514</v>
      </c>
      <c r="H46" s="31" t="inlineStr">
        <is>
          <t>NOK</t>
        </is>
      </c>
      <c r="I46" s="33" t="n">
        <v>-0.04440154955511921</v>
      </c>
      <c r="J46" s="34" t="n">
        <v>1</v>
      </c>
      <c r="K46" s="30" t="inlineStr">
        <is>
          <t>Very Weak</t>
        </is>
      </c>
      <c r="L46" s="35" t="n">
        <v>44.46653425690072</v>
      </c>
    </row>
    <row r="47">
      <c r="B47" s="24" t="inlineStr">
        <is>
          <t>ASTS</t>
        </is>
      </c>
      <c r="C47" s="26" t="n">
        <v>0.009712526840042202</v>
      </c>
      <c r="D47" s="27" t="n">
        <v>1</v>
      </c>
      <c r="E47" s="23" t="inlineStr">
        <is>
          <t>Very Weak</t>
        </is>
      </c>
      <c r="F47" s="28" t="n">
        <v>36.68568372368077</v>
      </c>
      <c r="H47" s="24" t="inlineStr">
        <is>
          <t>ARM</t>
        </is>
      </c>
      <c r="I47" s="26" t="n">
        <v>-0.04146009214639956</v>
      </c>
      <c r="J47" s="27" t="n">
        <v>1</v>
      </c>
      <c r="K47" s="23" t="inlineStr">
        <is>
          <t>Very Weak</t>
        </is>
      </c>
      <c r="L47" s="28" t="n">
        <v>40.62046217058992</v>
      </c>
    </row>
    <row r="48">
      <c r="B48" s="31" t="inlineStr">
        <is>
          <t>XLC</t>
        </is>
      </c>
      <c r="C48" s="33" t="n">
        <v>0.009693782582433252</v>
      </c>
      <c r="D48" s="34" t="n">
        <v>3</v>
      </c>
      <c r="E48" s="30" t="inlineStr">
        <is>
          <t>Weak</t>
        </is>
      </c>
      <c r="F48" s="35" t="n">
        <v>48.98612684691692</v>
      </c>
      <c r="H48" s="31" t="inlineStr">
        <is>
          <t>MU</t>
        </is>
      </c>
      <c r="I48" s="33" t="n">
        <v>-0.03883384059538997</v>
      </c>
      <c r="J48" s="34" t="n">
        <v>3</v>
      </c>
      <c r="K48" s="30" t="inlineStr">
        <is>
          <t>Weak</t>
        </is>
      </c>
      <c r="L48" s="35" t="n">
        <v>44.65626981841611</v>
      </c>
    </row>
    <row r="49">
      <c r="B49" s="24" t="inlineStr">
        <is>
          <t>XLRE</t>
        </is>
      </c>
      <c r="C49" s="26" t="n">
        <v>0.007450073396937817</v>
      </c>
      <c r="D49" s="27" t="n">
        <v>6</v>
      </c>
      <c r="E49" s="23" t="inlineStr">
        <is>
          <t>Strong</t>
        </is>
      </c>
      <c r="F49" s="28" t="n">
        <v>48.01817642289245</v>
      </c>
      <c r="H49" s="24" t="inlineStr">
        <is>
          <t>RKLB</t>
        </is>
      </c>
      <c r="I49" s="26" t="n">
        <v>-0.03665151786476273</v>
      </c>
      <c r="J49" s="27" t="n">
        <v>0</v>
      </c>
      <c r="K49" s="23" t="inlineStr">
        <is>
          <t>Very Weak</t>
        </is>
      </c>
      <c r="L49" s="28" t="n">
        <v>42.11483736151887</v>
      </c>
    </row>
    <row r="50">
      <c r="B50" s="31" t="inlineStr">
        <is>
          <t>XLV</t>
        </is>
      </c>
      <c r="C50" s="33" t="n">
        <v>0.006908307191829</v>
      </c>
      <c r="D50" s="34" t="n">
        <v>8</v>
      </c>
      <c r="E50" s="30" t="inlineStr">
        <is>
          <t>Very Strong</t>
        </is>
      </c>
      <c r="F50" s="35" t="n">
        <v>60.04508064742269</v>
      </c>
      <c r="H50" s="31" t="inlineStr">
        <is>
          <t>INTC</t>
        </is>
      </c>
      <c r="I50" s="33" t="n">
        <v>-0.03199616591944265</v>
      </c>
      <c r="J50" s="34" t="n">
        <v>1</v>
      </c>
      <c r="K50" s="30" t="inlineStr">
        <is>
          <t>Very Weak</t>
        </is>
      </c>
      <c r="L50" s="35" t="n">
        <v>40.25962164832117</v>
      </c>
    </row>
    <row r="51">
      <c r="B51" s="24" t="inlineStr">
        <is>
          <t>XLF</t>
        </is>
      </c>
      <c r="C51" s="26" t="n">
        <v>0.005846879179622011</v>
      </c>
      <c r="D51" s="27" t="n">
        <v>6</v>
      </c>
      <c r="E51" s="23" t="inlineStr">
        <is>
          <t>Strong</t>
        </is>
      </c>
      <c r="F51" s="28" t="n">
        <v>49.2757119428642</v>
      </c>
      <c r="H51" s="24" t="inlineStr">
        <is>
          <t>AMD</t>
        </is>
      </c>
      <c r="I51" s="26" t="n">
        <v>-0.0227922807235893</v>
      </c>
      <c r="J51" s="27" t="n">
        <v>4</v>
      </c>
      <c r="K51" s="23" t="inlineStr">
        <is>
          <t>Neutral</t>
        </is>
      </c>
      <c r="L51" s="28" t="n">
        <v>52.9837528694086</v>
      </c>
    </row>
    <row r="52">
      <c r="B52" s="31" t="inlineStr">
        <is>
          <t>XLU</t>
        </is>
      </c>
      <c r="C52" s="33" t="n">
        <v>0.005312755892629584</v>
      </c>
      <c r="D52" s="34" t="n">
        <v>6</v>
      </c>
      <c r="E52" s="30" t="inlineStr">
        <is>
          <t>Strong</t>
        </is>
      </c>
      <c r="F52" s="35" t="n">
        <v>55.66455029895977</v>
      </c>
      <c r="H52" s="31" t="inlineStr">
        <is>
          <t>CRWV</t>
        </is>
      </c>
      <c r="I52" s="33" t="n">
        <v>-0.02217348506607397</v>
      </c>
      <c r="J52" s="34" t="n">
        <v>0</v>
      </c>
      <c r="K52" s="30" t="inlineStr">
        <is>
          <t>Very Weak</t>
        </is>
      </c>
      <c r="L52" s="35" t="n">
        <v>41.65623250329339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12:16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43.99992293313758</v>
      </c>
      <c r="Z7" s="28" t="n">
        <v>48.21427686759045</v>
      </c>
      <c r="AA7" s="28" t="n">
        <v>27.30530429066492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167.3005744845147</v>
      </c>
      <c r="AM7" s="76" t="n">
        <v>0.4656316655604862</v>
      </c>
      <c r="AN7" s="29" t="n">
        <v>2.346229976245372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60.04508064742269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0.9821609625173062</v>
      </c>
      <c r="AN8" s="36" t="n">
        <v>3.799355239683978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90" t="inlineStr">
        <is>
          <t>Sector Update: Healthcare Stocks Fall Tuesday Afternoon</t>
        </is>
      </c>
      <c r="AY8" s="90" t="inlineStr">
        <is>
          <t>'The market has had every reason to sell off' — and it hasn't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79" t="inlineStr">
        <is>
          <t>Sector Update: Financial Stocks Higher Pre-Bell</t>
        </is>
      </c>
      <c r="AY9" s="79" t="inlineStr">
        <is>
          <t>Sector Update: Financial Stocks Lean Lower Pre-Bell Thursday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</v>
      </c>
      <c r="Z10" s="35" t="n">
        <v>92.50463935751262</v>
      </c>
      <c r="AA10" s="35" t="n">
        <v>18.72478501988427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17.69571171797498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</v>
      </c>
      <c r="AK11" s="72" t="n">
        <v>82.27900009155273</v>
      </c>
      <c r="AL11" s="72" t="n">
        <v>80.05123822493776</v>
      </c>
      <c r="AM11" s="76" t="n">
        <v>0.9782835190986217</v>
      </c>
      <c r="AN11" s="29" t="n">
        <v>5.415140835780976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90" t="inlineStr">
        <is>
          <t>Stocktwits Retail Therapy: Consumer Stocks Snap Losing Streaks As Planet Fitness, MercadoLibre And Genius S...</t>
        </is>
      </c>
      <c r="AY12" s="90" t="inlineStr">
        <is>
          <t>Higher rates are pummeling consumer discretionary stocks — here's the damage: Chart of the Day</t>
        </is>
      </c>
      <c r="AZ12" s="90" t="inlineStr">
        <is>
          <t>Stocktwits Retail Therapy: Consumer Stocks Face Heat But Carnival, Mattel And Stitch Fix Buck The Trend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43.46793716284411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16.91316074069355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79" t="inlineStr">
        <is>
          <t>Bank stocks rise on JPMorgan, Goldman earnings as chip stocks fall: AlphaCheck</t>
        </is>
      </c>
      <c r="AY15" s="79" t="inlineStr">
        <is>
          <t>Sector Update: Tech Stocks Fall Monday Afternoon</t>
        </is>
      </c>
      <c r="AZ15" s="79" t="inlineStr">
        <is>
          <t>Ray Dalio Says This Is When the Artificial Intelligence (AI) Bubble Could Pop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41.36636796164446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90" t="inlineStr">
        <is>
          <t>Sector Update: Financial Stocks Mixed Late Afternoon</t>
        </is>
      </c>
      <c r="AY16" s="90" t="inlineStr">
        <is>
          <t>Sector Update: Financial Stocks Mixed Tuesday Afternoon</t>
        </is>
      </c>
      <c r="AZ16" s="90" t="inlineStr">
        <is>
          <t>A Battle of REIT ETFs: Which REIT ETF Offers Better Value for Income-Oriented Investors?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26.03363143520043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59.33134082336289</v>
      </c>
      <c r="Z19" s="28" t="n">
        <v>84.58161674869736</v>
      </c>
      <c r="AA19" s="28" t="n">
        <v>9.417581215668196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79" t="inlineStr">
        <is>
          <t>If You Own SPY, This Lower-Cost Fund Tracks Identical Holdings for Less Than Half the Fee</t>
        </is>
      </c>
      <c r="AY19" s="79" t="inlineStr">
        <is>
          <t>Is Spotify (SPOT) a Good or Bad Investment at Today’s Price?</t>
        </is>
      </c>
      <c r="AZ19" s="79" t="inlineStr">
        <is>
          <t>Humana (HUM) Will Have 95% of Its Members in Four-Star Plans, Up From 20%. What Changed?</t>
        </is>
      </c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90" t="inlineStr">
        <is>
          <t>Bank of America Clients to Enjoy Premium Dining and Lifestyle Experiences at the 19th Food Network New York...</t>
        </is>
      </c>
      <c r="AY20" s="90" t="inlineStr">
        <is>
          <t>Exchange-Traded Funds Lower as US Equities Decline After Midday</t>
        </is>
      </c>
      <c r="AZ20" s="90" t="inlineStr">
        <is>
          <t>Social Media Stocks Rally as Truist Sets $1,000 Street-High Meta Target on Muse Adoption: Meta and Snap Cli...</t>
        </is>
      </c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16.04315684885985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15.47891927895393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79" t="inlineStr">
        <is>
          <t>Apple may have a way to dominate the smart home space</t>
        </is>
      </c>
      <c r="AY24" s="79" t="inlineStr">
        <is>
          <t>Apple’s $299 HomeView Is The Tech Giant’s Next Bet on the Smart Home</t>
        </is>
      </c>
      <c r="AZ24" s="79" t="inlineStr">
        <is>
          <t>Apple Takes on Amazon With New Smart Home Gadgets. It Still Isn’t Worth $5 Trillion.</t>
        </is>
      </c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25.23628486855196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90" t="inlineStr">
        <is>
          <t>Bank stocks rise on JPMorgan, Goldman earnings as chip stocks fall: AlphaCheck</t>
        </is>
      </c>
      <c r="AY25" s="90" t="inlineStr">
        <is>
          <t>Dow Jones Futures: Stock Market Holds Up As Meta, AMD Lead Buys; ASML, CPI Inflation Due</t>
        </is>
      </c>
      <c r="AZ25" s="90" t="inlineStr">
        <is>
          <t>Stock Market Today, Oct. 13: Fermi Surges 14% on AMD Credit Support for Project Matador</t>
        </is>
      </c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14.02885378632227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0.8769292271144448</v>
      </c>
      <c r="AN26" s="29" t="n">
        <v>7.582031613617877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79" t="inlineStr">
        <is>
          <t>Jeff Bezos Aims for the Moon But Advises Retirees to Stick With Index Funds</t>
        </is>
      </c>
      <c r="AY26" s="79" t="inlineStr">
        <is>
          <t>Sector Update: Tech Stocks Fall Tuesday Afternoon</t>
        </is>
      </c>
      <c r="AZ26" s="79" t="inlineStr">
        <is>
          <t>Franklin Templeton CEO says AI is hiding a bigger tech story</t>
        </is>
      </c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90" t="inlineStr">
        <is>
          <t>Cathie Wood sells $15.8 million of popular semiconductor stock</t>
        </is>
      </c>
      <c r="AY27" s="90" t="inlineStr">
        <is>
          <t>Cathie Wood-Led Ark Invest Sells AMD, SPCX, GOOG Stocks — But Loads Up On CMPS, NTLA, CRSP And Other Health...</t>
        </is>
      </c>
      <c r="AZ27" s="90" t="inlineStr">
        <is>
          <t>Daily ETF Flows: ARKK Takes No. 1 Spot</t>
        </is>
      </c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79" t="inlineStr">
        <is>
          <t>ARM-QCOM Lawsuit: Delaware Jury Delivers Verdict In High-Stakes Qualcomm-ARM Licensing Battle</t>
        </is>
      </c>
      <c r="AY28" s="79" t="inlineStr">
        <is>
          <t>Heavy Unusual Call Option Activity in Chip Designer Arm Holdings Plc - Are Investors Still Bullish?</t>
        </is>
      </c>
      <c r="AZ28" s="79" t="inlineStr">
        <is>
          <t>What Does Arm Holdings (ARM) Winning An AI Ecosystem Award Really Signal?</t>
        </is>
      </c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90" t="inlineStr">
        <is>
          <t>ASTS Stock Hits Fresh 52-Week Low, But Clear Street Sees Six-Month Lead Over SpaceX</t>
        </is>
      </c>
      <c r="AY29" s="90" t="inlineStr">
        <is>
          <t>AST SpaceMobile vs. Rocket Lab: Which Space-Focused Stock Is a Better Buy in 2026?</t>
        </is>
      </c>
      <c r="AZ29" s="90" t="inlineStr">
        <is>
          <t>Why AST SpaceMobile Stock Keeps Falling</t>
        </is>
      </c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16.57206713827185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79" t="inlineStr">
        <is>
          <t>Marvell Is Up 214% in 2026 While Broadcom Is Only Up 3%: Take Profits on MRVL Stock, or Hold On for the Ride?</t>
        </is>
      </c>
      <c r="AY30" s="79" t="inlineStr">
        <is>
          <t>Is Microsoft’s New Maia 300 Chip a Threat to Nvidia’s Dominance? What the Stock Says.</t>
        </is>
      </c>
      <c r="AZ30" s="79" t="inlineStr">
        <is>
          <t>China’s CXMT and Broadcom’s CEO Rattle Chip Stocks: Which Fear Matters More for Micron?</t>
        </is>
      </c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14.50043452881537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90" t="inlineStr">
        <is>
          <t>Cameco Heads 3 Canadian Nuclear Stocks To Watch</t>
        </is>
      </c>
      <c r="AY31" s="90" t="inlineStr">
        <is>
          <t>3 Stocks to Buy If You Think the Nuclear Fuel Shortage Is the Real Story, Not the Reactors</t>
        </is>
      </c>
      <c r="AZ31" s="90" t="inlineStr">
        <is>
          <t>IsoEnergy Announces the Appointment of Nathan Bridge as Vice President, Exploration and Dr. Dan Brisbin as ...</t>
        </is>
      </c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79" t="inlineStr">
        <is>
          <t>Prediction: CoreWeave Could Be One of the Most Explosive AI Stocks of the Decade</t>
        </is>
      </c>
      <c r="AY32" s="79" t="inlineStr">
        <is>
          <t>CoreWeave Imploded 20% Over 6 Months: This Analyst Predicts It Will Triple in Price Over the Coming Year</t>
        </is>
      </c>
      <c r="AZ32" s="79" t="inlineStr">
        <is>
          <t>CoreWeave (CRWV) Has a $104B Backlog. Can Its Balance Sheet Keep Up?</t>
        </is>
      </c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24.21656319255873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90" t="inlineStr">
        <is>
          <t>Accenture (ACN) Deepens AI Push With New Deals And A Customer Data Buy</t>
        </is>
      </c>
      <c r="AY33" s="90" t="inlineStr">
        <is>
          <t>Dell (DELL) Lost Its Discount. Did the Backlog Earn It?</t>
        </is>
      </c>
      <c r="AZ33" s="90" t="inlineStr">
        <is>
          <t>Dell Stock Is Up 358% in 2026, but Free Cash Flow Fell 47% in Q2. Here’s Where the Stock Could Go by 2031</t>
        </is>
      </c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351.4393048599195</v>
      </c>
      <c r="AK34" s="72" t="n">
        <v>342.6104965209961</v>
      </c>
      <c r="AL34" s="72" t="n">
        <v>333.7816881820727</v>
      </c>
      <c r="AM34" s="76" t="n">
        <v>0.8601564591491921</v>
      </c>
      <c r="AN34" s="29" t="n">
        <v>5.153845797822692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79" t="inlineStr">
        <is>
          <t>Disney strikes $20-million deal for Character.ai's assets as AI startup files for bankruptcy</t>
        </is>
      </c>
      <c r="AY34" s="79" t="inlineStr">
        <is>
          <t>Does the Risk-Reward Profile Still Favor Alphabet (GOOGL) Investors?</t>
        </is>
      </c>
      <c r="AZ34" s="79" t="inlineStr">
        <is>
          <t>Google’s Gemini 4 Argon is Here</t>
        </is>
      </c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90" t="inlineStr">
        <is>
          <t>Stock Market Today, Oct. 13: IREN Holds Moderate Buy Rating as Analysts Eye AI Cloud Execution</t>
        </is>
      </c>
      <c r="AY35" s="90" t="inlineStr">
        <is>
          <t>IREN's Global Expansion Accelerates: Can It Drive Future Growth?</t>
        </is>
      </c>
      <c r="AZ35" s="90" t="inlineStr">
        <is>
          <t>IREN Slides 5% as Anthropic Cloud Report Buzz Fades; Core Scientific Falls 3%</t>
        </is>
      </c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20.06336022710883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79" t="inlineStr">
        <is>
          <t>Inside the Intel Supreme Court Case: Fees, Fiduciaries and Hidden Risk</t>
        </is>
      </c>
      <c r="AY36" s="79" t="inlineStr">
        <is>
          <t>Company News for Oct 13, 2026</t>
        </is>
      </c>
      <c r="AZ36" s="79" t="inlineStr">
        <is>
          <t>Can Intel's New GPU and Xeon Technologies Enhance its AI Capabilities?</t>
        </is>
      </c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540.8986164820933</v>
      </c>
      <c r="AK37" s="83" t="n">
        <v>511.8864990234375</v>
      </c>
      <c r="AL37" s="83" t="n">
        <v>482.8743815647817</v>
      </c>
      <c r="AM37" s="87" t="n">
        <v>1.004332809081024</v>
      </c>
      <c r="AN37" s="36" t="n">
        <v>11.33537122545889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90" t="inlineStr">
        <is>
          <t>Microsoft Weighs 20% Cost Cuts In Azure Vertical Amid Soaring AI Data Center Spending: Report</t>
        </is>
      </c>
      <c r="AY37" s="90" t="inlineStr">
        <is>
          <t>How much MSFT stock does Microsoft founder Bill Gates actually own?</t>
        </is>
      </c>
      <c r="AZ37" s="90" t="inlineStr">
        <is>
          <t>Franklin Templeton CEO says AI is hiding a bigger tech story</t>
        </is>
      </c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53.92997434164897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79" t="inlineStr">
        <is>
          <t>Strategy (MSTR) Stock Still Looks Like A Bargain Despite Its 354% Run</t>
        </is>
      </c>
      <c r="AY38" s="79" t="inlineStr">
        <is>
          <t>Strategy’s Bitcoin-Backed Preferred Shares Pay Up to About 10%. A Solana Treasury Company’s Preferred Pays ...</t>
        </is>
      </c>
      <c r="AZ38" s="79" t="inlineStr">
        <is>
          <t>Peter Schiff Calls Strategy’s 2026 a ‘Failure’ as MSTR Bulls Push Back</t>
        </is>
      </c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14.32957880614723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90" t="inlineStr">
        <is>
          <t>Micron Just Raised Its Buyback Authorization to $35 Billion. Prediction: It Spends More Buying Back Stock i...</t>
        </is>
      </c>
      <c r="AY39" s="90" t="inlineStr">
        <is>
          <t>Micron (MU) Trades at 7x Forward Earnings: Is it a Bargain or a Peak-Cycle Warning?</t>
        </is>
      </c>
      <c r="AZ39" s="90" t="inlineStr">
        <is>
          <t>Stocks Struggle Ahead of September CPI Report: Stock Market Today</t>
        </is>
      </c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79" t="inlineStr">
        <is>
          <t>Nebius (NBIS) Has Pricing Power. Its Earnings Don’t Show It Yet.</t>
        </is>
      </c>
      <c r="AY40" s="79" t="inlineStr">
        <is>
          <t>Nebius Slides 3% Despite Rosenblatt’s New Buy Rating; CoreWeave Slips</t>
        </is>
      </c>
      <c r="AZ40" s="79" t="inlineStr">
        <is>
          <t>What is Nebius Group’s (NBIS) Economic Moat, and is it Widening or Narrowing?</t>
        </is>
      </c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</v>
      </c>
      <c r="Z41" s="35" t="n">
        <v>69.81129359418962</v>
      </c>
      <c r="AA41" s="35" t="n">
        <v>24.47965046064719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76.73380225128439</v>
      </c>
      <c r="AK41" s="83" t="n">
        <v>71.17750091552735</v>
      </c>
      <c r="AL41" s="83" t="n">
        <v>65.62119957977031</v>
      </c>
      <c r="AM41" s="87" t="n">
        <v>0.4489318279478751</v>
      </c>
      <c r="AN41" s="36" t="n">
        <v>15.61252155326779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90" t="inlineStr">
        <is>
          <t>What the Street wants to hear from the next Netflix earnings call</t>
        </is>
      </c>
      <c r="AY41" s="90" t="inlineStr">
        <is>
          <t>Netflix could stop its stock free-fall with these 4 actions: KeyBanc analyst</t>
        </is>
      </c>
      <c r="AZ41" s="90" t="inlineStr">
        <is>
          <t>Netflix faces unexpected challenge as streaming prices soar, customer interest shifts</t>
        </is>
      </c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9.152045697742819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79" t="inlineStr">
        <is>
          <t>Can Nokia's Multi-PON Line Card Meet Growing AI Connectivity Demands?</t>
        </is>
      </c>
      <c r="AY42" s="79" t="inlineStr">
        <is>
          <t>Nokia Stock Is Still Up 52% This Year, but Is the AI Rally Already Over?</t>
        </is>
      </c>
      <c r="AZ42" s="79" t="inlineStr">
        <is>
          <t>Nokia (HLSE:NOKIA) Is Exiting Enterprise Campus Edge</t>
        </is>
      </c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16.98340086069082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213.5705966474401</v>
      </c>
      <c r="AM43" s="87" t="n">
        <v>0.4575781047728776</v>
      </c>
      <c r="AN43" s="36" t="n">
        <v>12.24728024689279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90" t="inlineStr">
        <is>
          <t>If You Own SPY, This Lower-Cost Fund Tracks Identical Holdings for Less Than Half the Fee</t>
        </is>
      </c>
      <c r="AY43" s="90" t="inlineStr">
        <is>
          <t>Nvidia in 5 Years: Where the Stock Could Be Headed</t>
        </is>
      </c>
      <c r="AZ43" s="90" t="inlineStr">
        <is>
          <t>You Bought a Semiconductor Fund. On $500,000, $87,743 of It Is NVIDIA</t>
        </is>
      </c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76.20477587472955</v>
      </c>
      <c r="Z44" s="28" t="n">
        <v>86.86665852864583</v>
      </c>
      <c r="AA44" s="28" t="n">
        <v>35.10683374262661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79" t="inlineStr">
        <is>
          <t>CrowdStrike vs. Palantir Technologies: What Revenue Trends Tell Investors About These High-Growth Tech Comp...</t>
        </is>
      </c>
      <c r="AY44" s="79" t="inlineStr">
        <is>
          <t>If Palantir Stock Looks Expensive, You Need To Read This</t>
        </is>
      </c>
      <c r="AZ44" s="79" t="inlineStr">
        <is>
          <t>After a 60% Rally in Just 3 Months, Palantir Stock Can Still Soar Higher</t>
        </is>
      </c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15.17271411087892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4.042659918893641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90" t="inlineStr">
        <is>
          <t>Rogue agents and fired researchers: Are we losing control of AI?</t>
        </is>
      </c>
      <c r="AY45" s="90" t="inlineStr">
        <is>
          <t>Qualcomm (QCOM) Rises As Market Takes a Dip: Key Facts</t>
        </is>
      </c>
      <c r="AZ45" s="90" t="inlineStr">
        <is>
          <t>ARM-QCOM Lawsuit: Delaware Jury Delivers Verdict In High-Stakes Qualcomm-ARM Licensing Battle</t>
        </is>
      </c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79" t="inlineStr">
        <is>
          <t>Here's Why Rocket Lab Corporation (RKLB) Fell More Than Broader Market</t>
        </is>
      </c>
      <c r="AY46" s="79" t="inlineStr">
        <is>
          <t>AST SpaceMobile vs. Rocket Lab: Which Space-Focused Stock Is a Better Buy in 2026?</t>
        </is>
      </c>
      <c r="AZ46" s="79" t="inlineStr">
        <is>
          <t>AST SpaceMobile Sinks 9% as Piper Sandler Cuts to Neutral on SpaceX Direct-to-Cell Threat; Planet Labs Drop...</t>
        </is>
      </c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90" t="inlineStr">
        <is>
          <t>Russia's largest bank Sberbank gets crypto approval</t>
        </is>
      </c>
      <c r="AY47" s="90" t="inlineStr">
        <is>
          <t>Memory chip stocks fall as China's latest development rattles investors</t>
        </is>
      </c>
      <c r="AZ47" s="90" t="inlineStr">
        <is>
          <t>Should You Buy Sandisk Stock Before Oct. 29?</t>
        </is>
      </c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390.0147042983949</v>
      </c>
      <c r="AK48" s="72" t="n">
        <v>369.6124969482422</v>
      </c>
      <c r="AL48" s="72" t="n">
        <v>349.2102895980895</v>
      </c>
      <c r="AM48" s="76" t="n">
        <v>0.7062889982095898</v>
      </c>
      <c r="AN48" s="29" t="n">
        <v>11.03978221440369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79" t="inlineStr">
        <is>
          <t>Tesla Robotaxi Fleet in Austin Soars 8x in a Month While Elon Musk Admits TSLA Is Still Working on Not Runn...</t>
        </is>
      </c>
      <c r="AY48" s="79" t="inlineStr">
        <is>
          <t>Tesla target lowered by analysts worried about runaway $25 billion spending</t>
        </is>
      </c>
      <c r="AZ48" s="79" t="inlineStr">
        <is>
          <t>EXCLUSIVE: Ross Gerber Says Tesla May Make Just ‘a Few Hundred’ Roadsters: ‘Hovering Is a Gimmick’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12:16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</v>
      </c>
      <c r="Z7" s="28" t="n">
        <v>49.83775160886</v>
      </c>
      <c r="AA7" s="28" t="n">
        <v>28.04068933185927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56.99043269926289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0.8654095955675155</v>
      </c>
      <c r="AN8" s="36" t="n">
        <v>3.449128020935318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56.93073844943582</v>
      </c>
      <c r="AK9" s="72" t="n">
        <v>54.76549987792968</v>
      </c>
      <c r="AL9" s="72" t="n">
        <v>52.60026130642355</v>
      </c>
      <c r="AM9" s="76" t="n">
        <v>0.4918022115067296</v>
      </c>
      <c r="AN9" s="29" t="n">
        <v>7.907308711989758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61.50542801540926</v>
      </c>
      <c r="Z10" s="35" t="n">
        <v>84.11407732104136</v>
      </c>
      <c r="AA10" s="35" t="n">
        <v>17.88618150953484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54.64969965581181</v>
      </c>
      <c r="Z11" s="28" t="n">
        <v>94.06782400672421</v>
      </c>
      <c r="AA11" s="28" t="n">
        <v>17.17025658681895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84.50917720283556</v>
      </c>
      <c r="AK11" s="72" t="n">
        <v>82.27949981689453</v>
      </c>
      <c r="AL11" s="72" t="n">
        <v>80.0498224309535</v>
      </c>
      <c r="AM11" s="76" t="n">
        <v>0.7579970751678244</v>
      </c>
      <c r="AN11" s="29" t="n">
        <v>5.419764074655226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</v>
      </c>
      <c r="AK14" s="83" t="n">
        <v>49.69300003051758</v>
      </c>
      <c r="AL14" s="83" t="n">
        <v>48.38603295447026</v>
      </c>
      <c r="AM14" s="87" t="n">
        <v>0.3993854817914796</v>
      </c>
      <c r="AN14" s="36" t="n">
        <v>5.260165718490266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61.15601061286931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43.55180820651443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42.18660866846014</v>
      </c>
      <c r="AK17" s="72" t="n">
        <v>40.48649978637695</v>
      </c>
      <c r="AL17" s="72" t="n">
        <v>38.78639090429377</v>
      </c>
      <c r="AM17" s="76" t="n">
        <v>0.7716002694790844</v>
      </c>
      <c r="AN17" s="29" t="n">
        <v>8.398398928302733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59.89154933765729</v>
      </c>
      <c r="Z19" s="28" t="n">
        <v>86.64044892754119</v>
      </c>
      <c r="AA19" s="28" t="n">
        <v>9.655284863630776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60.89658268019971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38.74068716904137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0.2490083701673183</v>
      </c>
      <c r="AN21" s="29" t="n">
        <v>4.409204431881967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16.28522462756992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12.62006031914576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261.0215871652007</v>
      </c>
      <c r="AK26" s="72" t="n">
        <v>252.0195007324219</v>
      </c>
      <c r="AL26" s="72" t="n">
        <v>243.017414299643</v>
      </c>
      <c r="AM26" s="76" t="n">
        <v>1.078226615635024</v>
      </c>
      <c r="AN26" s="29" t="n">
        <v>7.143960214679343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375.3873261645261</v>
      </c>
      <c r="AK30" s="72" t="n">
        <v>355.2460021972656</v>
      </c>
      <c r="AL30" s="72" t="n">
        <v>335.1046782300051</v>
      </c>
      <c r="AM30" s="76" t="n">
        <v>0.65624609280619</v>
      </c>
      <c r="AN30" s="29" t="n">
        <v>11.33936699790146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14.87046802054801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</v>
      </c>
      <c r="AM34" s="76" t="n">
        <v>0.8196578288251408</v>
      </c>
      <c r="AN34" s="29" t="n">
        <v>4.944446840335528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55.38217278703281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177.9484455077953</v>
      </c>
      <c r="AK38" s="72" t="n">
        <v>153.5354991912842</v>
      </c>
      <c r="AL38" s="72" t="n">
        <v>129.122552874773</v>
      </c>
      <c r="AM38" s="76" t="n">
        <v>0.5164768548657797</v>
      </c>
      <c r="AN38" s="29" t="n">
        <v>31.80104463801687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25.64655175979228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78.48812278647485</v>
      </c>
      <c r="AK41" s="83" t="n">
        <v>71.66300086975097</v>
      </c>
      <c r="AL41" s="83" t="n">
        <v>64.8378789530271</v>
      </c>
      <c r="AM41" s="87" t="n">
        <v>0.4001484636740809</v>
      </c>
      <c r="AN41" s="36" t="n">
        <v>19.04782616940275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52.96326731274894</v>
      </c>
      <c r="Z43" s="35" t="n">
        <v>36.75943846557389</v>
      </c>
      <c r="AA43" s="35" t="n">
        <v>18.22952756267561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33.09335032253415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14.93100264743461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4.180695299941718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0.8421062355810611</v>
      </c>
      <c r="AN48" s="29" t="n">
        <v>11.13260053018613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12:16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41.43411502644608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48.83294137057966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39.19481030829326</v>
      </c>
      <c r="Z9" s="28" t="n">
        <v>41.76468014302881</v>
      </c>
      <c r="AA9" s="28" t="n">
        <v>37.29256596409976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62.65313624133368</v>
      </c>
      <c r="Z10" s="35" t="n">
        <v>94.91143067168204</v>
      </c>
      <c r="AA10" s="35" t="n">
        <v>17.38405677051416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17.38096072659352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84.50161758412497</v>
      </c>
      <c r="AK11" s="72" t="n">
        <v>82.27699966430664</v>
      </c>
      <c r="AL11" s="72" t="n">
        <v>80.05238174448832</v>
      </c>
      <c r="AM11" s="76" t="n">
        <v>0.7568977113903701</v>
      </c>
      <c r="AN11" s="29" t="n">
        <v>5.407630149117873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0.4580586745078103</v>
      </c>
      <c r="AN13" s="29" t="n">
        <v>5.010337778665761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41.66273150074361</v>
      </c>
      <c r="Z14" s="35" t="n">
        <v>51.59010981752794</v>
      </c>
      <c r="AA14" s="35" t="n">
        <v>21.06889870012289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29.73712428641529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38.68216280133244</v>
      </c>
      <c r="AM17" s="76" t="n">
        <v>0.6441993394211386</v>
      </c>
      <c r="AN17" s="29" t="n">
        <v>9.144266003724843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</v>
      </c>
      <c r="Z19" s="28" t="n">
        <v>66.31626506829356</v>
      </c>
      <c r="AA19" s="28" t="n">
        <v>9.911273407590476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58.83095492998377</v>
      </c>
      <c r="Z20" s="35" t="n">
        <v>56.40521088916325</v>
      </c>
      <c r="AA20" s="35" t="n">
        <v>15.04262367559291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34.92325055952094</v>
      </c>
      <c r="Z21" s="28" t="n">
        <v>21.15128620255442</v>
      </c>
      <c r="AA21" s="28" t="n">
        <v>38.79577544139833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17.29691850288891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61.28532911098036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11.25765027765515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259.7104027999089</v>
      </c>
      <c r="AK26" s="72" t="n">
        <v>251.7370010375977</v>
      </c>
      <c r="AL26" s="72" t="n">
        <v>243.7635992752864</v>
      </c>
      <c r="AM26" s="76" t="n">
        <v>0.6456716085709157</v>
      </c>
      <c r="AN26" s="29" t="n">
        <v>6.334707833530103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49.87866218170164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18.10830539513429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375.4388824895142</v>
      </c>
      <c r="AK30" s="72" t="n">
        <v>355.2685012817383</v>
      </c>
      <c r="AL30" s="72" t="n">
        <v>335.0981200739623</v>
      </c>
      <c r="AM30" s="76" t="n">
        <v>0.6207590802701632</v>
      </c>
      <c r="AN30" s="29" t="n">
        <v>11.35500678219726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15.49789217943618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22.73769242001538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53.36620328665004</v>
      </c>
      <c r="Z38" s="28" t="n">
        <v>17.21244686330128</v>
      </c>
      <c r="AA38" s="28" t="n">
        <v>36.17730445170378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13.08667850969063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79.24913293788164</v>
      </c>
      <c r="AK41" s="83" t="n">
        <v>72.01800079345703</v>
      </c>
      <c r="AL41" s="83" t="n">
        <v>64.78686864903243</v>
      </c>
      <c r="AM41" s="87" t="n">
        <v>0.4690227553801353</v>
      </c>
      <c r="AN41" s="36" t="n">
        <v>20.08145759325651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54.46241767153234</v>
      </c>
      <c r="Z43" s="35" t="n">
        <v>42.14542147270608</v>
      </c>
      <c r="AA43" s="35" t="n">
        <v>18.89112057779665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31.16635025995422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387.3097136934507</v>
      </c>
      <c r="AK48" s="72" t="n">
        <v>367.7964965820312</v>
      </c>
      <c r="AL48" s="72" t="n">
        <v>348.2832794706118</v>
      </c>
      <c r="AM48" s="76" t="n">
        <v>0.6845801073405049</v>
      </c>
      <c r="AN48" s="29" t="n">
        <v>10.61087709793742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12:16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28.49041890441249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51.03770696504775</v>
      </c>
      <c r="Z8" s="35" t="n">
        <v>53.63633631342522</v>
      </c>
      <c r="AA8" s="35" t="n">
        <v>11.29614831233305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57.57001304237415</v>
      </c>
      <c r="AK9" s="72" t="n">
        <v>55.02349987030029</v>
      </c>
      <c r="AL9" s="72" t="n">
        <v>52.47698669822643</v>
      </c>
      <c r="AM9" s="76" t="n">
        <v>0.2499522318859312</v>
      </c>
      <c r="AN9" s="29" t="n">
        <v>9.256093044159028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53.10529539122783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17.60787287711998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115.111413631642</v>
      </c>
      <c r="AK13" s="72" t="n">
        <v>112.2774997711182</v>
      </c>
      <c r="AL13" s="72" t="n">
        <v>109.4435859105943</v>
      </c>
      <c r="AM13" s="76" t="n">
        <v>0.3204783763788079</v>
      </c>
      <c r="AN13" s="29" t="n">
        <v>5.048053022735459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20.77942118126592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45.24570101480995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31.43967854075661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10.51660729090061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15.83030533973237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37.98876080574296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61.22088989110352</v>
      </c>
      <c r="Z22" s="35" t="n">
        <v>79.45437844695388</v>
      </c>
      <c r="AA22" s="35" t="n">
        <v>18.38643498400167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10.32171774049897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259.5312516550451</v>
      </c>
      <c r="AK26" s="72" t="n">
        <v>251.6285011291504</v>
      </c>
      <c r="AL26" s="72" t="n">
        <v>243.7257506032556</v>
      </c>
      <c r="AM26" s="76" t="n">
        <v>1.024596611737609</v>
      </c>
      <c r="AN26" s="29" t="n">
        <v>6.281284107668387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20.97665134016037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94.28626187845015</v>
      </c>
      <c r="AK27" s="83" t="n">
        <v>88.27649955749511</v>
      </c>
      <c r="AL27" s="83" t="n">
        <v>82.26673723654008</v>
      </c>
      <c r="AM27" s="87" t="n">
        <v>0.5019554429116727</v>
      </c>
      <c r="AN27" s="36" t="n">
        <v>13.61576943145742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18.58555568591005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375.5089201164491</v>
      </c>
      <c r="AK30" s="72" t="n">
        <v>355.3029998779297</v>
      </c>
      <c r="AL30" s="72" t="n">
        <v>335.0970796394103</v>
      </c>
      <c r="AM30" s="76" t="n">
        <v>1.024772186501744</v>
      </c>
      <c r="AN30" s="29" t="n">
        <v>11.37390916792794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350.9165247944855</v>
      </c>
      <c r="AK34" s="72" t="n">
        <v>341.103498840332</v>
      </c>
      <c r="AL34" s="72" t="n">
        <v>331.2904728861785</v>
      </c>
      <c r="AM34" s="76" t="n">
        <v>0.81929479786014</v>
      </c>
      <c r="AN34" s="29" t="n">
        <v>5.753694106050136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38.20563779185645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13.15723417841291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79.67230942773266</v>
      </c>
      <c r="AK41" s="83" t="n">
        <v>72.24000091552735</v>
      </c>
      <c r="AL41" s="83" t="n">
        <v>64.80769240332204</v>
      </c>
      <c r="AM41" s="87" t="n">
        <v>0.3291241568407734</v>
      </c>
      <c r="AN41" s="36" t="n">
        <v>20.57671212074362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11.19584516441545</v>
      </c>
      <c r="AK42" s="72" t="n">
        <v>10.46250004768372</v>
      </c>
      <c r="AL42" s="72" t="n">
        <v>9.729154930951985</v>
      </c>
      <c r="AM42" s="76" t="n">
        <v>0.6073845276131995</v>
      </c>
      <c r="AN42" s="29" t="n">
        <v>14.01854458092136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64.30817965028794</v>
      </c>
      <c r="Z43" s="35" t="n">
        <v>76.71667423383887</v>
      </c>
      <c r="AA43" s="35" t="n">
        <v>19.45663568372119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29.50998449056242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3.093102642509024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14.36599292524994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4.323735038147651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17.10661091076247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57.70615592402213</v>
      </c>
      <c r="Z48" s="28" t="n">
        <v>77.97315495260644</v>
      </c>
      <c r="AA48" s="28" t="n">
        <v>17.78421854462383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386.5291176159271</v>
      </c>
      <c r="AK48" s="72" t="n">
        <v>367.224496459961</v>
      </c>
      <c r="AL48" s="72" t="n">
        <v>347.9198753039948</v>
      </c>
      <c r="AM48" s="76" t="n">
        <v>0.7741701329725732</v>
      </c>
      <c r="AN48" s="29" t="n">
        <v>10.51379814912265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12:16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44.92808228521596</v>
      </c>
      <c r="Z8" s="35" t="n">
        <v>27.5756756069423</v>
      </c>
      <c r="AA8" s="35" t="n">
        <v>11.54106418001921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57.81202787153428</v>
      </c>
      <c r="AK9" s="72" t="n">
        <v>55.18899993896484</v>
      </c>
      <c r="AL9" s="72" t="n">
        <v>52.5659720063954</v>
      </c>
      <c r="AM9" s="76" t="n">
        <v>0.2752594238909378</v>
      </c>
      <c r="AN9" s="29" t="n">
        <v>9.505618639476445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18.65053534920883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115.1267502737801</v>
      </c>
      <c r="AK13" s="72" t="n">
        <v>112.2559997558594</v>
      </c>
      <c r="AL13" s="72" t="n">
        <v>109.3852492379387</v>
      </c>
      <c r="AM13" s="76" t="n">
        <v>0.3944529964903742</v>
      </c>
      <c r="AN13" s="29" t="n">
        <v>5.114649594078118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44.19740461217518</v>
      </c>
      <c r="Z14" s="35" t="n">
        <v>60</v>
      </c>
      <c r="AA14" s="35" t="n">
        <v>20.66047485012979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</v>
      </c>
      <c r="AK14" s="83" t="n">
        <v>49.96399993896485</v>
      </c>
      <c r="AL14" s="83" t="n">
        <v>48.42037618230319</v>
      </c>
      <c r="AM14" s="87" t="n">
        <v>0.4242041994628977</v>
      </c>
      <c r="AN14" s="36" t="n">
        <v>6.178943873778387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19.08605448554287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45.43630727733127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33.57708687884046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10.68699562777585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</v>
      </c>
      <c r="AK19" s="72" t="n">
        <v>765.7170013427734</v>
      </c>
      <c r="AL19" s="72" t="n">
        <v>753.2295831960229</v>
      </c>
      <c r="AM19" s="76" t="n">
        <v>1.035459986825829</v>
      </c>
      <c r="AN19" s="29" t="n">
        <v>3.261627500722175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69.93257050295244</v>
      </c>
      <c r="Z20" s="35" t="n">
        <v>93.54054576837925</v>
      </c>
      <c r="AA20" s="35" t="n">
        <v>15.68825012949799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37.50460515461858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65.32555246622046</v>
      </c>
      <c r="Z22" s="35" t="n">
        <v>90.36664241851015</v>
      </c>
      <c r="AA22" s="35" t="n">
        <v>18.83097070715882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9.313790392792308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258.1992377980961</v>
      </c>
      <c r="AK26" s="72" t="n">
        <v>251.2525001525879</v>
      </c>
      <c r="AL26" s="72" t="n">
        <v>244.3057625070797</v>
      </c>
      <c r="AM26" s="76" t="n">
        <v>0.8625808724467434</v>
      </c>
      <c r="AN26" s="29" t="n">
        <v>5.529686384246438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21.2918585854025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94.31362441671725</v>
      </c>
      <c r="AK27" s="83" t="n">
        <v>88.08949928283691</v>
      </c>
      <c r="AL27" s="83" t="n">
        <v>81.86537414895658</v>
      </c>
      <c r="AM27" s="87" t="n">
        <v>0.6928382326269256</v>
      </c>
      <c r="AN27" s="36" t="n">
        <v>14.13136681341774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19.35691854809844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19.8592467149941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372.9540677302583</v>
      </c>
      <c r="AK30" s="72" t="n">
        <v>354.6964996337891</v>
      </c>
      <c r="AL30" s="72" t="n">
        <v>336.4389315373198</v>
      </c>
      <c r="AM30" s="76" t="n">
        <v>1.078212218989005</v>
      </c>
      <c r="AN30" s="29" t="n">
        <v>10.29475515846336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21.61610062227989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350.9804920970822</v>
      </c>
      <c r="AK34" s="72" t="n">
        <v>340.1539993286133</v>
      </c>
      <c r="AL34" s="72" t="n">
        <v>329.3275065601444</v>
      </c>
      <c r="AM34" s="76" t="n">
        <v>0.7048676844913598</v>
      </c>
      <c r="AN34" s="29" t="n">
        <v>6.365641909157568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24.05979962306672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39.64827745122223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13.23321720626767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11.21134849347217</v>
      </c>
      <c r="AK42" s="72" t="n">
        <v>10.46950006484985</v>
      </c>
      <c r="AL42" s="72" t="n">
        <v>9.727651636227536</v>
      </c>
      <c r="AM42" s="76" t="n">
        <v>0.837333195615465</v>
      </c>
      <c r="AN42" s="29" t="n">
        <v>14.17161132866293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18.6362819571447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28.80639260118341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14.65497333571495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4.314405944069591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17.01376688688312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59.64583596842737</v>
      </c>
      <c r="Z48" s="28" t="n">
        <v>84.98169317113923</v>
      </c>
      <c r="AA48" s="28" t="n">
        <v>18.02478643917441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-0.01217425386762483</v>
      </c>
      <c r="E6" s="26" t="n">
        <v>-0.02274420062714966</v>
      </c>
      <c r="F6" s="26" t="n">
        <v>0.04630469721422004</v>
      </c>
      <c r="G6" s="26" t="n">
        <v>0.06938245197661241</v>
      </c>
      <c r="H6" s="26" t="n">
        <v>0.3485337530888803</v>
      </c>
      <c r="I6" s="26" t="n">
        <v>0.3638952486312452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0.006908307191829</v>
      </c>
      <c r="E7" s="33" t="n">
        <v>0.02760357597394791</v>
      </c>
      <c r="F7" s="33" t="n">
        <v>0.04009436900302887</v>
      </c>
      <c r="G7" s="33" t="n">
        <v>0.08655008394792474</v>
      </c>
      <c r="H7" s="33" t="n">
        <v>0.1623302296026485</v>
      </c>
      <c r="I7" s="33" t="n">
        <v>0.1110465252100721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0.01429010877396752</v>
      </c>
      <c r="E8" s="26" t="n">
        <v>0.04034675086696438</v>
      </c>
      <c r="F8" s="26" t="n">
        <v>0.01335589123017833</v>
      </c>
      <c r="G8" s="26" t="n">
        <v>0.159086940332174</v>
      </c>
      <c r="H8" s="26" t="n">
        <v>0.1558396328272096</v>
      </c>
      <c r="I8" s="26" t="n">
        <v>0.4764035671643549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0.01174641439948299</v>
      </c>
      <c r="E9" s="33" t="n">
        <v>0.04158443618596186</v>
      </c>
      <c r="F9" s="33" t="n">
        <v>0.01235315954210092</v>
      </c>
      <c r="G9" s="33" t="n">
        <v>0.01186772374603828</v>
      </c>
      <c r="H9" s="33" t="n">
        <v>0.03507051506222991</v>
      </c>
      <c r="I9" s="33" t="n">
        <v>0.086637530001209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-0.005139582090359474</v>
      </c>
      <c r="E10" s="26" t="n">
        <v>0.01675419765258956</v>
      </c>
      <c r="F10" s="26" t="n">
        <v>-0.00610837860303326</v>
      </c>
      <c r="G10" s="26" t="n">
        <v>-0.03132014525471749</v>
      </c>
      <c r="H10" s="26" t="n">
        <v>-0.01448386194171036</v>
      </c>
      <c r="I10" s="26" t="n">
        <v>-0.05979404405050359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XLC</t>
        </is>
      </c>
      <c r="C11" s="32" t="inlineStr">
        <is>
          <t>State Street Communication Services Select Sector SPDR ETF</t>
        </is>
      </c>
      <c r="D11" s="33" t="n">
        <v>0.009693782582433252</v>
      </c>
      <c r="E11" s="33" t="n">
        <v>-0.001433596104599699</v>
      </c>
      <c r="F11" s="33" t="n">
        <v>-0.01021315756183794</v>
      </c>
      <c r="G11" s="33" t="n">
        <v>0</v>
      </c>
      <c r="H11" s="33" t="n">
        <v>-0.02935031140514754</v>
      </c>
      <c r="I11" s="33" t="n">
        <v>-0.05326201331501723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0.005312755892629584</v>
      </c>
      <c r="E12" s="26" t="n">
        <v>0.04153114327532936</v>
      </c>
      <c r="F12" s="26" t="n">
        <v>-0.01792871744458657</v>
      </c>
      <c r="G12" s="26" t="n">
        <v>-0.08885965595587475</v>
      </c>
      <c r="H12" s="26" t="n">
        <v>-0.1026082859271465</v>
      </c>
      <c r="I12" s="26" t="n">
        <v>-0.02483011460980844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-0.0005908780119091572</v>
      </c>
      <c r="E13" s="33" t="n">
        <v>-0.005585021592845241</v>
      </c>
      <c r="F13" s="33" t="n">
        <v>-0.01868075252026302</v>
      </c>
      <c r="G13" s="33" t="n">
        <v>-0.06262124268696412</v>
      </c>
      <c r="H13" s="33" t="n">
        <v>-0.02072599965035438</v>
      </c>
      <c r="I13" s="33" t="n">
        <v>0.09044610121794894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0.0002022723340375787</v>
      </c>
      <c r="E14" s="26" t="n">
        <v>-0.001212148955374026</v>
      </c>
      <c r="F14" s="26" t="n">
        <v>-0.02963694040469633</v>
      </c>
      <c r="G14" s="26" t="n">
        <v>-0.02369669781601047</v>
      </c>
      <c r="H14" s="26" t="n">
        <v>-0.05269208799313219</v>
      </c>
      <c r="I14" s="26" t="n">
        <v>0.09018743749069458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0.007450073396937817</v>
      </c>
      <c r="E15" s="33" t="n">
        <v>0.03073518702428846</v>
      </c>
      <c r="F15" s="33" t="n">
        <v>-0.03454629348816562</v>
      </c>
      <c r="G15" s="33" t="n">
        <v>-0.05755398830119474</v>
      </c>
      <c r="H15" s="33" t="n">
        <v>-0.02556955548845996</v>
      </c>
      <c r="I15" s="33" t="n">
        <v>0.03890953541996178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0.005846879179622011</v>
      </c>
      <c r="E16" s="26" t="n">
        <v>0.02171488763458251</v>
      </c>
      <c r="F16" s="26" t="n">
        <v>-0.03842796092470657</v>
      </c>
      <c r="G16" s="26" t="n">
        <v>-0.02011393844743592</v>
      </c>
      <c r="H16" s="26" t="n">
        <v>0.06562135887846421</v>
      </c>
      <c r="I16" s="26" t="n">
        <v>0.005112265418233841</v>
      </c>
      <c r="J16" s="27" t="n">
        <v>6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Bands squeezing — a big move often follows</t>
        </is>
      </c>
      <c r="E6" s="26" t="n">
        <v>0.003190984637163163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8 EMA crossed above 21</t>
        </is>
      </c>
      <c r="E7" s="33" t="n">
        <v>0.01174641439948299</v>
      </c>
      <c r="F7" s="34" t="n">
        <v>8</v>
      </c>
      <c r="G7" s="30" t="inlineStr">
        <is>
          <t>Very Strong</t>
        </is>
      </c>
    </row>
    <row r="8">
      <c r="B8" s="24" t="inlineStr">
        <is>
          <t>XLP</t>
        </is>
      </c>
      <c r="C8" s="101" t="inlineStr">
        <is>
          <t>State Street Consumer Staples Select Sector SPDR ETF</t>
        </is>
      </c>
      <c r="D8" s="104" t="inlineStr">
        <is>
          <t>Reclaimed the 50 DMA</t>
        </is>
      </c>
      <c r="E8" s="26" t="n">
        <v>0.01174641439948299</v>
      </c>
      <c r="F8" s="27" t="n">
        <v>8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6" t="inlineStr">
        <is>
          <t>Reclaimed the 200 DMA</t>
        </is>
      </c>
      <c r="E9" s="33" t="n">
        <v>0.01174641439948299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7" t="inlineStr">
        <is>
          <t>Closed above upper band</t>
        </is>
      </c>
      <c r="E10" s="26" t="n">
        <v>0.01136303101765823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5" t="inlineStr">
        <is>
          <t>8 EMA crossed above 21</t>
        </is>
      </c>
      <c r="E11" s="33" t="n">
        <v>0.006908307191829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4" t="inlineStr">
        <is>
          <t>Bands squeezing — a big move often follows</t>
        </is>
      </c>
      <c r="E12" s="26" t="n">
        <v>0.006908307191829</v>
      </c>
      <c r="F12" s="27" t="n">
        <v>8</v>
      </c>
      <c r="G12" s="23" t="inlineStr">
        <is>
          <t>Very Strong</t>
        </is>
      </c>
    </row>
    <row r="13">
      <c r="B13" s="31" t="inlineStr">
        <is>
          <t>AAPL</t>
        </is>
      </c>
      <c r="C13" s="102" t="inlineStr">
        <is>
          <t>Apple Inc.</t>
        </is>
      </c>
      <c r="D13" s="106" t="inlineStr">
        <is>
          <t>Bands squeezing — a big move often follows</t>
        </is>
      </c>
      <c r="E13" s="33" t="n">
        <v>0.01286236449575839</v>
      </c>
      <c r="F13" s="34" t="n">
        <v>7</v>
      </c>
      <c r="G13" s="30" t="inlineStr">
        <is>
          <t>Strong</t>
        </is>
      </c>
    </row>
    <row r="14">
      <c r="B14" s="24" t="inlineStr">
        <is>
          <t>PLTR</t>
        </is>
      </c>
      <c r="C14" s="101" t="inlineStr">
        <is>
          <t>Palantir Technologies Inc.</t>
        </is>
      </c>
      <c r="D14" s="107" t="inlineStr">
        <is>
          <t>Closed above upper band</t>
        </is>
      </c>
      <c r="E14" s="26" t="n">
        <v>-0.0002391918250554959</v>
      </c>
      <c r="F14" s="27" t="n">
        <v>7</v>
      </c>
      <c r="G14" s="23" t="inlineStr">
        <is>
          <t>Strong</t>
        </is>
      </c>
    </row>
    <row r="15">
      <c r="B15" s="31" t="inlineStr">
        <is>
          <t>PLTR</t>
        </is>
      </c>
      <c r="C15" s="102" t="inlineStr">
        <is>
          <t>Palantir Technologies Inc.</t>
        </is>
      </c>
      <c r="D15" s="106" t="inlineStr">
        <is>
          <t>RSI overbought (76)</t>
        </is>
      </c>
      <c r="E15" s="33" t="n">
        <v>-0.0002391918250554959</v>
      </c>
      <c r="F15" s="34" t="n">
        <v>7</v>
      </c>
      <c r="G15" s="30" t="inlineStr">
        <is>
          <t>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Bands squeezing — a big move often follows</t>
        </is>
      </c>
      <c r="E16" s="26" t="n">
        <v>-0.01586866162459577</v>
      </c>
      <c r="F16" s="27" t="n">
        <v>6</v>
      </c>
      <c r="G16" s="23" t="inlineStr">
        <is>
          <t>Strong</t>
        </is>
      </c>
    </row>
    <row r="17">
      <c r="B17" s="31" t="inlineStr">
        <is>
          <t>XLY</t>
        </is>
      </c>
      <c r="C17" s="102" t="inlineStr">
        <is>
          <t>State Street Consumer Discretionary Select Sector SPDR ETF</t>
        </is>
      </c>
      <c r="D17" s="106" t="inlineStr">
        <is>
          <t>Bands squeezing — a big move often follows</t>
        </is>
      </c>
      <c r="E17" s="33" t="n">
        <v>-0.005139582090359474</v>
      </c>
      <c r="F17" s="34" t="n">
        <v>5</v>
      </c>
      <c r="G17" s="30" t="inlineStr">
        <is>
          <t>Neutral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MACD crossed down</t>
        </is>
      </c>
      <c r="E18" s="26" t="n">
        <v>-0.01217425386762483</v>
      </c>
      <c r="F18" s="27" t="n">
        <v>5</v>
      </c>
      <c r="G18" s="23" t="inlineStr">
        <is>
          <t>Neutral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6" t="inlineStr">
        <is>
          <t>RSI dropped below 50</t>
        </is>
      </c>
      <c r="E19" s="33" t="n">
        <v>-0.03883384059538997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down 2.6% at the open</t>
        </is>
      </c>
      <c r="E20" s="26" t="n">
        <v>-0.03883384059538997</v>
      </c>
      <c r="F20" s="27" t="n">
        <v>3</v>
      </c>
      <c r="G20" s="23" t="inlineStr">
        <is>
          <t>Weak</t>
        </is>
      </c>
    </row>
    <row r="21">
      <c r="B21" s="31" t="inlineStr">
        <is>
          <t>NVDA</t>
        </is>
      </c>
      <c r="C21" s="102" t="inlineStr">
        <is>
          <t>NVIDIA Corporation</t>
        </is>
      </c>
      <c r="D21" s="106" t="inlineStr">
        <is>
          <t>MACD crossed down</t>
        </is>
      </c>
      <c r="E21" s="33" t="n">
        <v>-0.01290994186513139</v>
      </c>
      <c r="F21" s="34" t="n">
        <v>2</v>
      </c>
      <c r="G21" s="30" t="inlineStr">
        <is>
          <t>Weak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RSI dropped below 50</t>
        </is>
      </c>
      <c r="E22" s="26" t="n">
        <v>-0.01290994186513139</v>
      </c>
      <c r="F22" s="27" t="n">
        <v>2</v>
      </c>
      <c r="G22" s="23" t="inlineStr">
        <is>
          <t>Weak</t>
        </is>
      </c>
    </row>
    <row r="23">
      <c r="B23" s="31" t="inlineStr">
        <is>
          <t>NBIS</t>
        </is>
      </c>
      <c r="C23" s="102" t="inlineStr">
        <is>
          <t>Nebius Group N.V.</t>
        </is>
      </c>
      <c r="D23" s="106" t="inlineStr">
        <is>
          <t>8 EMA crossed below 21</t>
        </is>
      </c>
      <c r="E23" s="33" t="n">
        <v>-0.04980327227057013</v>
      </c>
      <c r="F23" s="34" t="n">
        <v>2</v>
      </c>
      <c r="G23" s="30" t="inlineStr">
        <is>
          <t>Weak</t>
        </is>
      </c>
    </row>
    <row r="24">
      <c r="B24" s="24" t="inlineStr">
        <is>
          <t>NBIS</t>
        </is>
      </c>
      <c r="C24" s="101" t="inlineStr">
        <is>
          <t>Nebius Group N.V.</t>
        </is>
      </c>
      <c r="D24" s="104" t="inlineStr">
        <is>
          <t>Gapped down 1.8% at the open</t>
        </is>
      </c>
      <c r="E24" s="26" t="n">
        <v>-0.04980327227057013</v>
      </c>
      <c r="F24" s="27" t="n">
        <v>2</v>
      </c>
      <c r="G24" s="23" t="inlineStr">
        <is>
          <t>Weak</t>
        </is>
      </c>
    </row>
    <row r="25">
      <c r="B25" s="31" t="inlineStr">
        <is>
          <t>NBIS</t>
        </is>
      </c>
      <c r="C25" s="102" t="inlineStr">
        <is>
          <t>Nebius Group N.V.</t>
        </is>
      </c>
      <c r="D25" s="106" t="inlineStr">
        <is>
          <t>Bands squeezing — a big move often follows</t>
        </is>
      </c>
      <c r="E25" s="33" t="n">
        <v>-0.04980327227057013</v>
      </c>
      <c r="F25" s="34" t="n">
        <v>2</v>
      </c>
      <c r="G25" s="30" t="inlineStr">
        <is>
          <t>Weak</t>
        </is>
      </c>
    </row>
    <row r="26">
      <c r="B26" s="24" t="inlineStr">
        <is>
          <t>SNDK</t>
        </is>
      </c>
      <c r="C26" s="101" t="inlineStr">
        <is>
          <t>Sandisk Corporation</t>
        </is>
      </c>
      <c r="D26" s="104" t="inlineStr">
        <is>
          <t>Gapped down 2.8% at the open</t>
        </is>
      </c>
      <c r="E26" s="26" t="n">
        <v>-0.05973498466500426</v>
      </c>
      <c r="F26" s="27" t="n">
        <v>2</v>
      </c>
      <c r="G26" s="23" t="inlineStr">
        <is>
          <t>Weak</t>
        </is>
      </c>
    </row>
    <row r="27">
      <c r="B27" s="31" t="inlineStr">
        <is>
          <t>ASTS</t>
        </is>
      </c>
      <c r="C27" s="102" t="inlineStr">
        <is>
          <t>AST SpaceMobile, Inc.</t>
        </is>
      </c>
      <c r="D27" s="106" t="inlineStr">
        <is>
          <t>Closed below lower band</t>
        </is>
      </c>
      <c r="E27" s="33" t="n">
        <v>0.009712526840042202</v>
      </c>
      <c r="F27" s="34" t="n">
        <v>1</v>
      </c>
      <c r="G27" s="30" t="inlineStr">
        <is>
          <t>Very Weak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4" t="inlineStr">
        <is>
          <t>Gapped up 4.5% at the open</t>
        </is>
      </c>
      <c r="E28" s="26" t="n">
        <v>0.009712526840042202</v>
      </c>
      <c r="F28" s="27" t="n">
        <v>1</v>
      </c>
      <c r="G28" s="23" t="inlineStr">
        <is>
          <t>Very 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6" t="inlineStr">
        <is>
          <t>Bands squeezing — a big move often follows</t>
        </is>
      </c>
      <c r="E29" s="33" t="n">
        <v>-0.0005908780119091572</v>
      </c>
      <c r="F29" s="34" t="n">
        <v>1</v>
      </c>
      <c r="G29" s="30" t="inlineStr">
        <is>
          <t>Very Weak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up 3.2% at the open</t>
        </is>
      </c>
      <c r="E30" s="26" t="n">
        <v>-0.01108267703518551</v>
      </c>
      <c r="F30" s="27" t="n">
        <v>1</v>
      </c>
      <c r="G30" s="23" t="inlineStr">
        <is>
          <t>Very 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RSI dropped below 50</t>
        </is>
      </c>
      <c r="E31" s="33" t="n">
        <v>-0.0188360828612073</v>
      </c>
      <c r="F31" s="34" t="n">
        <v>1</v>
      </c>
      <c r="G31" s="30" t="inlineStr">
        <is>
          <t>Very Weak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4" t="inlineStr">
        <is>
          <t>Gapped down 1.6% at the open</t>
        </is>
      </c>
      <c r="E32" s="26" t="n">
        <v>-0.02203037549167408</v>
      </c>
      <c r="F32" s="27" t="n">
        <v>1</v>
      </c>
      <c r="G32" s="23" t="inlineStr">
        <is>
          <t>Very 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6" t="inlineStr">
        <is>
          <t>Bands squeezing — a big move often follows</t>
        </is>
      </c>
      <c r="E33" s="33" t="n">
        <v>-0.02203037549167408</v>
      </c>
      <c r="F33" s="34" t="n">
        <v>1</v>
      </c>
      <c r="G33" s="30" t="inlineStr">
        <is>
          <t>Very 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4" t="inlineStr">
        <is>
          <t>8 EMA crossed below 21</t>
        </is>
      </c>
      <c r="E34" s="26" t="n">
        <v>-0.03199616591944265</v>
      </c>
      <c r="F34" s="27" t="n">
        <v>1</v>
      </c>
      <c r="G34" s="23" t="inlineStr">
        <is>
          <t>Very 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Lost the 50 DMA</t>
        </is>
      </c>
      <c r="E35" s="33" t="n">
        <v>-0.03199616591944265</v>
      </c>
      <c r="F35" s="34" t="n">
        <v>1</v>
      </c>
      <c r="G35" s="30" t="inlineStr">
        <is>
          <t>Very Weak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4" t="inlineStr">
        <is>
          <t>Gapped down 2.1% at the open</t>
        </is>
      </c>
      <c r="E36" s="26" t="n">
        <v>-0.03199616591944265</v>
      </c>
      <c r="F36" s="27" t="n">
        <v>1</v>
      </c>
      <c r="G36" s="23" t="inlineStr">
        <is>
          <t>Very Weak</t>
        </is>
      </c>
    </row>
    <row r="37">
      <c r="B37" s="31" t="inlineStr">
        <is>
          <t>ARM</t>
        </is>
      </c>
      <c r="C37" s="102" t="inlineStr">
        <is>
          <t>Arm Holdings plc</t>
        </is>
      </c>
      <c r="D37" s="106" t="inlineStr">
        <is>
          <t>8 EMA crossed below 21</t>
        </is>
      </c>
      <c r="E37" s="33" t="n">
        <v>-0.04146009214639956</v>
      </c>
      <c r="F37" s="34" t="n">
        <v>1</v>
      </c>
      <c r="G37" s="30" t="inlineStr">
        <is>
          <t>Very Weak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Gapped down 2.2% at the open</t>
        </is>
      </c>
      <c r="E38" s="26" t="n">
        <v>-0.04146009214639956</v>
      </c>
      <c r="F38" s="27" t="n">
        <v>1</v>
      </c>
      <c r="G38" s="23" t="inlineStr">
        <is>
          <t>Very Weak</t>
        </is>
      </c>
    </row>
    <row r="39">
      <c r="B39" s="31" t="inlineStr">
        <is>
          <t>NOK</t>
        </is>
      </c>
      <c r="C39" s="102" t="inlineStr">
        <is>
          <t>Nokia Oyj</t>
        </is>
      </c>
      <c r="D39" s="106" t="inlineStr">
        <is>
          <t>8 EMA crossed below 21</t>
        </is>
      </c>
      <c r="E39" s="33" t="n">
        <v>-0.04440154955511921</v>
      </c>
      <c r="F39" s="34" t="n">
        <v>1</v>
      </c>
      <c r="G39" s="30" t="inlineStr">
        <is>
          <t>Very Weak</t>
        </is>
      </c>
    </row>
    <row r="40">
      <c r="B40" s="24" t="inlineStr">
        <is>
          <t>NOK</t>
        </is>
      </c>
      <c r="C40" s="101" t="inlineStr">
        <is>
          <t>Nokia Oyj</t>
        </is>
      </c>
      <c r="D40" s="104" t="inlineStr">
        <is>
          <t>Lost the 50 DMA</t>
        </is>
      </c>
      <c r="E40" s="26" t="n">
        <v>-0.04440154955511921</v>
      </c>
      <c r="F40" s="27" t="n">
        <v>1</v>
      </c>
      <c r="G40" s="23" t="inlineStr">
        <is>
          <t>Very Weak</t>
        </is>
      </c>
    </row>
    <row r="41">
      <c r="B41" s="31" t="inlineStr">
        <is>
          <t>NOK</t>
        </is>
      </c>
      <c r="C41" s="102" t="inlineStr">
        <is>
          <t>Nokia Oyj</t>
        </is>
      </c>
      <c r="D41" s="106" t="inlineStr">
        <is>
          <t>Lost the 200 DMA</t>
        </is>
      </c>
      <c r="E41" s="33" t="n">
        <v>-0.04440154955511921</v>
      </c>
      <c r="F41" s="34" t="n">
        <v>1</v>
      </c>
      <c r="G41" s="30" t="inlineStr">
        <is>
          <t>Very Weak</t>
        </is>
      </c>
    </row>
    <row r="42">
      <c r="B42" s="24" t="inlineStr">
        <is>
          <t>NOK</t>
        </is>
      </c>
      <c r="C42" s="101" t="inlineStr">
        <is>
          <t>Nokia Oyj</t>
        </is>
      </c>
      <c r="D42" s="104" t="inlineStr">
        <is>
          <t>Bands squeezing — a big move often follows</t>
        </is>
      </c>
      <c r="E42" s="26" t="n">
        <v>-0.04440154955511921</v>
      </c>
      <c r="F42" s="27" t="n">
        <v>1</v>
      </c>
      <c r="G42" s="23" t="inlineStr">
        <is>
          <t>Very Weak</t>
        </is>
      </c>
    </row>
    <row r="43">
      <c r="B43" s="31" t="inlineStr">
        <is>
          <t>SOXL</t>
        </is>
      </c>
      <c r="C43" s="102" t="inlineStr">
        <is>
          <t>Direxion Daily Semiconductor Bull 3X Shares</t>
        </is>
      </c>
      <c r="D43" s="106" t="inlineStr">
        <is>
          <t>Lost the 50 DMA</t>
        </is>
      </c>
      <c r="E43" s="33" t="n">
        <v>-0.08128220561568444</v>
      </c>
      <c r="F43" s="34" t="n">
        <v>1</v>
      </c>
      <c r="G43" s="30" t="inlineStr">
        <is>
          <t>Very Weak</t>
        </is>
      </c>
    </row>
    <row r="44">
      <c r="B44" s="24" t="inlineStr">
        <is>
          <t>SOXL</t>
        </is>
      </c>
      <c r="C44" s="101" t="inlineStr">
        <is>
          <t>Direxion Daily Semiconductor Bull 3X Shares</t>
        </is>
      </c>
      <c r="D44" s="104" t="inlineStr">
        <is>
          <t>Gapped down 3.8% at the open</t>
        </is>
      </c>
      <c r="E44" s="26" t="n">
        <v>-0.08128220561568444</v>
      </c>
      <c r="F44" s="27" t="n">
        <v>1</v>
      </c>
      <c r="G44" s="23" t="inlineStr">
        <is>
          <t>Very 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6" t="inlineStr">
        <is>
          <t>Gapped down 2.1% at the open</t>
        </is>
      </c>
      <c r="E45" s="33" t="n">
        <v>-0.02217348506607397</v>
      </c>
      <c r="F45" s="34" t="n">
        <v>0</v>
      </c>
      <c r="G45" s="30" t="inlineStr">
        <is>
          <t>Very 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4" t="inlineStr">
        <is>
          <t>Bands squeezing — a big move often follows</t>
        </is>
      </c>
      <c r="E46" s="26" t="n">
        <v>-0.02217348506607397</v>
      </c>
      <c r="F46" s="27" t="n">
        <v>0</v>
      </c>
      <c r="G46" s="23" t="inlineStr">
        <is>
          <t>Very Weak</t>
        </is>
      </c>
    </row>
    <row r="47">
      <c r="B47" s="31" t="inlineStr">
        <is>
          <t>RKLB</t>
        </is>
      </c>
      <c r="C47" s="102" t="inlineStr">
        <is>
          <t>Rocket Lab Corporation</t>
        </is>
      </c>
      <c r="D47" s="106" t="inlineStr">
        <is>
          <t>8 EMA crossed below 21</t>
        </is>
      </c>
      <c r="E47" s="33" t="n">
        <v>-0.03665151786476273</v>
      </c>
      <c r="F47" s="34" t="n">
        <v>0</v>
      </c>
      <c r="G47" s="30" t="inlineStr">
        <is>
          <t>Very Weak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4" t="inlineStr">
        <is>
          <t>Bands squeezing — a big move often follows</t>
        </is>
      </c>
      <c r="E48" s="26" t="n">
        <v>-0.03665151786476273</v>
      </c>
      <c r="F48" s="27" t="n">
        <v>0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2026-10-14T00:16:30Z</dcterms:created>
  <dcterms:modified xmlns:dcterms="http://purl.org/dc/terms/" xmlns:xsi="http://www.w3.org/2001/XMLSchema-instance" xsi:type="dcterms:W3CDTF">2026-10-14T00:16:32Z</dcterms:modified>
</cp:coreProperties>
</file>