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1" sheetId="2" state="visible" r:id="rId2"/>
    <sheet xmlns:r="http://schemas.openxmlformats.org/officeDocument/2006/relationships" name="10-20" sheetId="3" state="visible" r:id="rId3"/>
    <sheet xmlns:r="http://schemas.openxmlformats.org/officeDocument/2006/relationships" name="10-19" sheetId="4" state="visible" r:id="rId4"/>
    <sheet xmlns:r="http://schemas.openxmlformats.org/officeDocument/2006/relationships" name="10-16" sheetId="5" state="visible" r:id="rId5"/>
    <sheet xmlns:r="http://schemas.openxmlformats.org/officeDocument/2006/relationships" name="10-1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'10-21'!$A$6:$AZ$48</definedName>
    <definedName name="_xlnm.Print_Titles" localSheetId="1">'10-21'!$5:$6</definedName>
    <definedName name="_xlnm._FilterDatabase" localSheetId="2" hidden="1">'10-20'!$A$6:$AZ$48</definedName>
    <definedName name="_xlnm.Print_Titles" localSheetId="2">'10-20'!$5:$6</definedName>
    <definedName name="_xlnm._FilterDatabase" localSheetId="3" hidden="1">'10-19'!$A$6:$AZ$48</definedName>
    <definedName name="_xlnm.Print_Titles" localSheetId="3">'10-19'!$5:$6</definedName>
    <definedName name="_xlnm._FilterDatabase" localSheetId="4" hidden="1">'10-16'!$A$6:$AZ$48</definedName>
    <definedName name="_xlnm.Print_Titles" localSheetId="4">'10-16'!$5:$6</definedName>
    <definedName name="_xlnm._FilterDatabase" localSheetId="5" hidden="1">'10-15'!$A$6:$AZ$48</definedName>
    <definedName name="_xlnm.Print_Titles" localSheetId="5">'10-15'!$5:$6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markets/article/tesla-pops-tech-heads-for-losing-week-alphacheck-135820459.html?.tsrc=rss" TargetMode="External" Id="rId7"/><Relationship Type="http://schemas.openxmlformats.org/officeDocument/2006/relationships/hyperlink" Target="https://finance.yahoo.com/markets/stocks/articles/sector-financial-stocks-rise-wednesday-175710968.html?.tsrc=rss" TargetMode="External" Id="rId8"/><Relationship Type="http://schemas.openxmlformats.org/officeDocument/2006/relationships/hyperlink" Target="https://finance.yahoo.com/markets/stocks/articles/sector-financial-stocks-higher-afternoon-195815872.html?.tsrc=rss" TargetMode="External" Id="rId9"/><Relationship Type="http://schemas.openxmlformats.org/officeDocument/2006/relationships/hyperlink" Target="https://finance.yahoo.com/markets/stocks/articles/sector-financial-stocks-advance-tuesday-180055834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lean-lower-132621890.html?.tsrc=rss" TargetMode="External" Id="rId12"/><Relationship Type="http://schemas.openxmlformats.org/officeDocument/2006/relationships/hyperlink" Target="https://finance.yahoo.com/energy/articles/sector-energy-stocks-rise-friday-180616005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1/skydance-rallies-10-as-shares-rebound-after-warrant-selloff-spotify-eases-disney-holds-steady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lead-market-higher-as-spacex-shares-surge-alphacheck-134723268.html?.tsrc=rss" TargetMode="External" Id="rId26"/><Relationship Type="http://schemas.openxmlformats.org/officeDocument/2006/relationships/hyperlink" Target="https://finance.yahoo.com/markets/article/chips-lead-nasdaq-lower-oil-tops-5-month-high-alphacheck-134325052.html?.tsrc=rss" TargetMode="External" Id="rId27"/><Relationship Type="http://schemas.openxmlformats.org/officeDocument/2006/relationships/hyperlink" Target="https://finance.yahoo.com/markets/stocks/articles/invest-state-street-technology-select-092002564.html?.tsrc=rss" TargetMode="External" Id="rId28"/><Relationship Type="http://schemas.openxmlformats.org/officeDocument/2006/relationships/hyperlink" Target="https://finance.yahoo.com/markets/stocks/articles/sector-financial-stocks-rise-wednesday-175710968.html?.tsrc=rss" TargetMode="External" Id="rId29"/><Relationship Type="http://schemas.openxmlformats.org/officeDocument/2006/relationships/hyperlink" Target="https://finance.yahoo.com/markets/stocks/articles/sector-financial-stocks-higher-afternoon-195815872.html?.tsrc=rss" TargetMode="External" Id="rId30"/><Relationship Type="http://schemas.openxmlformats.org/officeDocument/2006/relationships/hyperlink" Target="https://finance.yahoo.com/markets/stocks/articles/sector-financial-stocks-advance-tuesday-180055834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1/data-center-stocks-rise-as-iren-plans-300mw-ai-campus-in-spain-iren-and-cipher-digital-gain-4-core-scientific-climbs-3/?.tsrc=rss" TargetMode="External" Id="rId35"/><Relationship Type="http://schemas.openxmlformats.org/officeDocument/2006/relationships/hyperlink" Target="https://247wallst.com/investing/2026/10/21/blackberry-jumps-6-as-record-qnx-backlog-extends-rally-now-up-149-ytd-mobileye-drops-4-aptiv-dips/?.tsrc=rss" TargetMode="External" Id="rId36"/><Relationship Type="http://schemas.openxmlformats.org/officeDocument/2006/relationships/hyperlink" Target="https://247wallst.com/investing/2026/10/21/terawulf-jumps-8-as-ceo-says-power-demand-remains-extremely-strong-applied-digital-surges-9-iren-climbs-6/?.tsrc=rss" TargetMode="External" Id="rId37"/><Relationship Type="http://schemas.openxmlformats.org/officeDocument/2006/relationships/hyperlink" Target="https://finance.yahoo.com/markets/articles/exchange-traded-funds-higher-us-171218843.html?.tsrc=rss" TargetMode="External" Id="rId38"/><Relationship Type="http://schemas.openxmlformats.org/officeDocument/2006/relationships/hyperlink" Target="https://finance.yahoo.com/markets/stocks/articles/exchange-traded-funds-equity-futures-131151383.html?.tsrc=rss" TargetMode="External" Id="rId39"/><Relationship Type="http://schemas.openxmlformats.org/officeDocument/2006/relationships/hyperlink" Target="https://247wallst.com/investing/2026/10/21/micron-is-up-221-in-2026-and-seagate-is-up-155-take-profits-or-hold-on-for-the-ride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247wallst.com/investing/2026/10/06/hertz-rebounds-16-from-a-record-low-avis-climbs-5-ryder-ticks-up/?.tsrc=rss" TargetMode="External" Id="rId43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4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5"/><Relationship Type="http://schemas.openxmlformats.org/officeDocument/2006/relationships/hyperlink" Target="https://finance.yahoo.com/markets/article/intel-leads-chip-stocks-higher-as-investors-jump-back-into-ai-trade-135726553.html?.tsrc=rss" TargetMode="External" Id="rId46"/><Relationship Type="http://schemas.openxmlformats.org/officeDocument/2006/relationships/hyperlink" Target="https://247wallst.com/investing/etf/2026/10/21/here-are-5-etfs-retirees-use-to-get-paid-without-leaning-on-the-magnificent-seven/?.tsrc=rss" TargetMode="External" Id="rId47"/><Relationship Type="http://schemas.openxmlformats.org/officeDocument/2006/relationships/hyperlink" Target="https://finance.yahoo.com/technology/articles/hop-targets-full-digitalage-commercial-182000062.html?.tsrc=rss" TargetMode="External" Id="rId48"/><Relationship Type="http://schemas.openxmlformats.org/officeDocument/2006/relationships/hyperlink" Target="https://www.fool.com/coverage/better-buy/2026/10/21/apple-vs-sk-hynix-which-tech-stock-is-a-better-buy-in-2026/?.tsrc=rss" TargetMode="External" Id="rId49"/><Relationship Type="http://schemas.openxmlformats.org/officeDocument/2006/relationships/hyperlink" Target="https://finance.yahoo.com/markets/article/supermicro-stock-jumps-as-server-maker-lifts-revenue-forecast-122408188.html?.tsrc=rss" TargetMode="External" Id="rId50"/><Relationship Type="http://schemas.openxmlformats.org/officeDocument/2006/relationships/hyperlink" Target="https://finance.yahoo.com/markets/article/tech-stocks-lead-market-higher-as-spacex-shares-surge-alphacheck-134723268.html?.tsrc=rss" TargetMode="External" Id="rId51"/><Relationship Type="http://schemas.openxmlformats.org/officeDocument/2006/relationships/hyperlink" Target="https://www.fool.com/investing/2026/10/21/amd-vs-nvidia-1-metric-proves-which-is-the-best/?.tsrc=rss" TargetMode="External" Id="rId52"/><Relationship Type="http://schemas.openxmlformats.org/officeDocument/2006/relationships/hyperlink" Target="https://www.proactiveinvestors.com/companies/news/1100499/amazon-logistics-automation-offers-long-term-margin-gains-jefferies-says-1100499.html?.tsrc=rss" TargetMode="External" Id="rId53"/><Relationship Type="http://schemas.openxmlformats.org/officeDocument/2006/relationships/hyperlink" Target="https://www.bisnow.com/news/national/data-center-development/amazon-ditches-ashburn-data-center-plans-mixed-use-development?.tsrc=rss" TargetMode="External" Id="rId54"/><Relationship Type="http://schemas.openxmlformats.org/officeDocument/2006/relationships/hyperlink" Target="https://www.benzinga.com/markets/prediction-markets/26/10/62506868/amazon-nvidia-chips-warehouses-power?utm_source=yahooFinance&amp;utm_campaign=partner_feed&amp;utm_medium=referral&amp;.tsrc=rss" TargetMode="External" Id="rId55"/><Relationship Type="http://schemas.openxmlformats.org/officeDocument/2006/relationships/hyperlink" Target="https://www.fool.com/investing/2026/10/21/cathie-woods-ark-invest-grew-its-portfolio-to-154/?.tsrc=rss" TargetMode="External" Id="rId56"/><Relationship Type="http://schemas.openxmlformats.org/officeDocument/2006/relationships/hyperlink" Target="https://www.thestreet.com/investing/stocks/cathie-wood-buys-11-8-million-of-tumbling-tech-stock-coreweave-crwv?.tsrc=rss" TargetMode="External" Id="rId57"/><Relationship Type="http://schemas.openxmlformats.org/officeDocument/2006/relationships/hyperlink" Target="https://www.thestreet.com/investing/stocks/cathie-wood-buys-meta-platforms-meta-popular-tech-stock-17-3-million?.tsrc=rss" TargetMode="External" Id="rId58"/><Relationship Type="http://schemas.openxmlformats.org/officeDocument/2006/relationships/hyperlink" Target="https://finance.yahoo.com/markets/article/chip-stocks-recover-as-ai-jitters-fade-144605522.html?.tsrc=rss" TargetMode="External" Id="rId59"/><Relationship Type="http://schemas.openxmlformats.org/officeDocument/2006/relationships/hyperlink" Target="https://www.fool.com/coverage/better-buy/2026/10/19/arm-vs-lumentum-which-tech-stock-is-a-better-buy-in-2026/?.tsrc=rss" TargetMode="External" Id="rId60"/><Relationship Type="http://schemas.openxmlformats.org/officeDocument/2006/relationships/hyperlink" Target="https://finance.yahoo.com/markets/stocks/articles/arm-stock-verdict-risk-grows-131310835.html?.tsrc=rss" TargetMode="External" Id="rId61"/><Relationship Type="http://schemas.openxmlformats.org/officeDocument/2006/relationships/hyperlink" Target="https://www.fool.com/investing/2026/10/21/ast-spacemobile-hit-a-52-week-low-days-after-space/?.tsrc=rss" TargetMode="External" Id="rId62"/><Relationship Type="http://schemas.openxmlformats.org/officeDocument/2006/relationships/hyperlink" Target="https://investorshub.advfn.com/market-news/article/38452/ast-spacemobile-targets-initial-satellite-broadband-coverage-in-five-countries-by-end-of-2026?.tsrc=rss" TargetMode="External" Id="rId63"/><Relationship Type="http://schemas.openxmlformats.org/officeDocument/2006/relationships/hyperlink" Target="https://247wallst.com/investing/2026/10/21/spacex-jumps-8-on-q3-revenue-beat-as-musk-backs-tesla-merger-idea-rocket-lab-and-ast-spacemobile-edge-higher/?.tsrc=rss" TargetMode="External" Id="rId64"/><Relationship Type="http://schemas.openxmlformats.org/officeDocument/2006/relationships/hyperlink" Target="https://finance.yahoo.com/technology/ai/articles/broadcom-ai-revenue-surges-221-152533215.html?.tsrc=rss" TargetMode="External" Id="rId65"/><Relationship Type="http://schemas.openxmlformats.org/officeDocument/2006/relationships/hyperlink" Target="https://www.trefis.com/articles/619622/has-buying-broadcom-stocks-dips-paid-off/2026-10-21?.tsrc=rss" TargetMode="External" Id="rId66"/><Relationship Type="http://schemas.openxmlformats.org/officeDocument/2006/relationships/hyperlink" Target="https://finance.yahoo.com/technology/ai/articles/broadcom-launches-arcot-scam-defense-130000422.html?.tsrc=rss" TargetMode="External" Id="rId67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68"/><Relationship Type="http://schemas.openxmlformats.org/officeDocument/2006/relationships/hyperlink" Target="https://finance.yahoo.com/energy/articles/cameco-heads-3-canadian-nuclear-042102897.html?.tsrc=rss" TargetMode="External" Id="rId69"/><Relationship Type="http://schemas.openxmlformats.org/officeDocument/2006/relationships/hyperlink" Target="https://www.fool.com/investing/2026/10/16/cameco-stock-is-down-36-from-its-all-time-high/?.tsrc=rss" TargetMode="External" Id="rId70"/><Relationship Type="http://schemas.openxmlformats.org/officeDocument/2006/relationships/hyperlink" Target="https://finance.yahoo.com/video/the-bear-case-for-coreweave-facing-debt-and-customer-concentration-risk-150613650.html?.tsrc=rss" TargetMode="External" Id="rId71"/><Relationship Type="http://schemas.openxmlformats.org/officeDocument/2006/relationships/hyperlink" Target="https://finance.yahoo.com/video/the-bull-case-for-coreweave-as-gpu-demand-surges-141533082.html?.tsrc=rss" TargetMode="External" Id="rId72"/><Relationship Type="http://schemas.openxmlformats.org/officeDocument/2006/relationships/hyperlink" Target="https://finance.yahoo.com/m/84779e3e-34dd-328d-aead-f193e388867f/how-coreweave-and-the.html?.tsrc=rss" TargetMode="External" Id="rId73"/><Relationship Type="http://schemas.openxmlformats.org/officeDocument/2006/relationships/hyperlink" Target="https://finance.yahoo.com/video/heres-where-one-strategist-is-putting-new-money-in-the-ai-trade-145601824.html?.tsrc=rss" TargetMode="External" Id="rId74"/><Relationship Type="http://schemas.openxmlformats.org/officeDocument/2006/relationships/hyperlink" Target="https://finance.yahoo.com/markets/article/tech-stocks-lead-market-higher-as-spacex-shares-surge-alphacheck-134723268.html?.tsrc=rss" TargetMode="External" Id="rId75"/><Relationship Type="http://schemas.openxmlformats.org/officeDocument/2006/relationships/hyperlink" Target="https://finance.yahoo.com/markets/stocks/articles/why-dell-dell-stock-trading-195839251.html?.tsrc=rss" TargetMode="External" Id="rId76"/><Relationship Type="http://schemas.openxmlformats.org/officeDocument/2006/relationships/hyperlink" Target="https://unchainedcrypto.com/kazakhstans-aifc-regulator-turns-to-apple-and-google-to-enforce-coinbase-htx-injunctions/?.tsrc=rss" TargetMode="External" Id="rId77"/><Relationship Type="http://schemas.openxmlformats.org/officeDocument/2006/relationships/hyperlink" Target="https://www.thestreet.com/investing/bank-of-america-sees-a-300-billion-test-for-google-stock?.tsrc=rss" TargetMode="External" Id="rId78"/><Relationship Type="http://schemas.openxmlformats.org/officeDocument/2006/relationships/hyperlink" Target="https://finance.yahoo.com/markets/stocks/articles/sector-tech-stocks-gain-afternoon-194144477.html?.tsrc=rss" TargetMode="External" Id="rId79"/><Relationship Type="http://schemas.openxmlformats.org/officeDocument/2006/relationships/hyperlink" Target="https://blockspace.media/insight/iren-secures-badajoz-campus-license/?.tsrc=rss" TargetMode="External" Id="rId80"/><Relationship Type="http://schemas.openxmlformats.org/officeDocument/2006/relationships/hyperlink" Target="https://247wallst.com/investing/2026/10/21/data-center-stocks-rise-as-iren-plans-300mw-ai-campus-in-spain-iren-and-cipher-digital-gain-4-core-scientific-climbs-3/?.tsrc=rss" TargetMode="External" Id="rId81"/><Relationship Type="http://schemas.openxmlformats.org/officeDocument/2006/relationships/hyperlink" Target="https://stocktwits.com/news-articles/markets/equity/iren-stock-spain-ai-campus-launch-2028/cZxMTrDRBva?.tsrc=rss" TargetMode="External" Id="rId82"/><Relationship Type="http://schemas.openxmlformats.org/officeDocument/2006/relationships/hyperlink" Target="https://finance.yahoo.com/m/447280e1-16c0-3b2b-9960-de4e1125cffc/spacex%2C-tesla%2C-meta%2C-nvidia%2C.html?.tsrc=rss" TargetMode="External" Id="rId83"/><Relationship Type="http://schemas.openxmlformats.org/officeDocument/2006/relationships/hyperlink" Target="https://stocktwits.com/news-articles/markets/equity/intel-s-28-b-ohio-chip-project-hits-construction-milestone-after-years-of-delays-arizona-fab-targets-2028-start/cZxMJJkRBvr?.tsrc=rss" TargetMode="External" Id="rId84"/><Relationship Type="http://schemas.openxmlformats.org/officeDocument/2006/relationships/hyperlink" Target="https://finance.yahoo.com/m/86456a7f-49bd-36ec-ac00-96590df2d6cc/intel-stock-rises-after-musk.html?.tsrc=rss" TargetMode="External" Id="rId85"/><Relationship Type="http://schemas.openxmlformats.org/officeDocument/2006/relationships/hyperlink" Target="https://finance.yahoo.com/video/jensen-huang-on-rtk-spark-one-petaflop-of-ai-power-you-can-hold-in-your-hands-163102578.html?.tsrc=rss" TargetMode="External" Id="rId86"/><Relationship Type="http://schemas.openxmlformats.org/officeDocument/2006/relationships/hyperlink" Target="https://www.benzinga.com/markets/tech/26/10/62508469/anthropic-has-over-600-billion-in-compute-contracts-and-its-not-enough?utm_source=yahooFinance&amp;utm_campaign=partner_feed&amp;utm_medium=referral&amp;.tsrc=rss" TargetMode="External" Id="rId87"/><Relationship Type="http://schemas.openxmlformats.org/officeDocument/2006/relationships/hyperlink" Target="https://247wallst.com/investing/2026/10/21/steve-ballmer-is-worth-164-billion-after-being-kicked-out-of-microsoft/?.tsrc=rss" TargetMode="External" Id="rId88"/><Relationship Type="http://schemas.openxmlformats.org/officeDocument/2006/relationships/hyperlink" Target="https://www.tikr.com/blog/strategy-soars-7-galaxy-up-8-as-crypto-stocks-rally-on-clear-practical-framework-for-stablecoin-rules?ref=yahoofinance&amp;.tsrc=rss" TargetMode="External" Id="rId89"/><Relationship Type="http://schemas.openxmlformats.org/officeDocument/2006/relationships/hyperlink" Target="https://www.barchart.com/story/news/8278726/strategy-increased-its-preferred-stock-buyback-to-3-billion-and-shares-moved-higher-what-this-means-for-mstr?.tsrc=rss" TargetMode="External" Id="rId90"/><Relationship Type="http://schemas.openxmlformats.org/officeDocument/2006/relationships/hyperlink" Target="https://decrypt.co/resources/what-is-strategy-microstrategy-mstr-the-bitcoin-treasury-company?.tsrc=rss" TargetMode="External" Id="rId91"/><Relationship Type="http://schemas.openxmlformats.org/officeDocument/2006/relationships/hyperlink" Target="https://finance.yahoo.com/markets/article/tech-stocks-lead-market-higher-as-spacex-shares-surge-alphacheck-134723268.html?.tsrc=rss" TargetMode="External" Id="rId92"/><Relationship Type="http://schemas.openxmlformats.org/officeDocument/2006/relationships/hyperlink" Target="https://247wallst.com/investing/2026/10/21/micron-is-up-221-in-2026-and-seagate-is-up-155-take-profits-or-hold-on-for-the-ride/?.tsrc=rss" TargetMode="External" Id="rId93"/><Relationship Type="http://schemas.openxmlformats.org/officeDocument/2006/relationships/hyperlink" Target="https://finance.yahoo.com/m/e703f518-92c5-37e1-a30b-67fdc1265d91/micron-stock%E2%80%99s-welcome-ai.html?.tsrc=rss" TargetMode="External" Id="rId94"/><Relationship Type="http://schemas.openxmlformats.org/officeDocument/2006/relationships/hyperlink" Target="https://finance.yahoo.com/markets/stocks/article/one-week-after-crushing-neocloud-stocks-like-coreweave-and-nebius-with-a-single-word-spacexs-elon-musk-is-out-with-another-word-that-is-less-dire-104420999.html?.tsrc=rss" TargetMode="External" Id="rId95"/><Relationship Type="http://schemas.openxmlformats.org/officeDocument/2006/relationships/hyperlink" Target="https://247wallst.com/investing/2026/10/21/nebius-vs-digitalocean-the-cash-positive-neocloud-arguably-looks-better/?.tsrc=rss" TargetMode="External" Id="rId96"/><Relationship Type="http://schemas.openxmlformats.org/officeDocument/2006/relationships/hyperlink" Target="https://247wallst.com/investing/2026/10/21/ai-cloud-stocks-rise-as-musk-calls-overcapacity-talk-ridiculous-nebius-and-coreweave-gain-3-oracle-edges-higher/?.tsrc=rss" TargetMode="External" Id="rId97"/><Relationship Type="http://schemas.openxmlformats.org/officeDocument/2006/relationships/hyperlink" Target="https://finance.yahoo.com/video/is-netflix-still-making-the-prestige-content-subscribers-are-used-to-173842841.html?.tsrc=rss" TargetMode="External" Id="rId98"/><Relationship Type="http://schemas.openxmlformats.org/officeDocument/2006/relationships/hyperlink" Target="https://finance.yahoo.com/markets/stocks/articles/why-netflix-nflx-shares-falling-195039227.html?.tsrc=rss" TargetMode="External" Id="rId99"/><Relationship Type="http://schemas.openxmlformats.org/officeDocument/2006/relationships/hyperlink" Target="https://www.fool.com/investing/2026/10/21/netflix-is-down-38-since-completing-its-10-for-1-s/?.tsrc=rss" TargetMode="External" Id="rId100"/><Relationship Type="http://schemas.openxmlformats.org/officeDocument/2006/relationships/hyperlink" Target="https://stocktwits.com/news-articles/markets/equity/smci-teams-up-with-nokia-nvidia-to-bring-ai-computing-to-5-g-networks-eyes-ai-native-6-g-expansion/cZxMRk2RBv9?.tsrc=rss" TargetMode="External" Id="rId101"/><Relationship Type="http://schemas.openxmlformats.org/officeDocument/2006/relationships/hyperlink" Target="https://finance.yahoo.com/technology/ai/articles/elisa-taps-nvidia-nokia-journey-123800992.html?.tsrc=rss" TargetMode="External" Id="rId102"/><Relationship Type="http://schemas.openxmlformats.org/officeDocument/2006/relationships/hyperlink" Target="https://finance.yahoo.com/technology/ai/articles/supermicro-brings-nvidia-aerial-ran-113500312.html?.tsrc=rss" TargetMode="External" Id="rId103"/><Relationship Type="http://schemas.openxmlformats.org/officeDocument/2006/relationships/hyperlink" Target="https://finance.yahoo.com/m/447280e1-16c0-3b2b-9960-de4e1125cffc/spacex%2C-tesla%2C-meta%2C-nvidia%2C.html?.tsrc=rss" TargetMode="External" Id="rId104"/><Relationship Type="http://schemas.openxmlformats.org/officeDocument/2006/relationships/hyperlink" Target="https://finance.yahoo.com/m/102935b0-172b-3259-a728-d401ed48ab63/savvy-investors-love-this.html?.tsrc=rss" TargetMode="External" Id="rId105"/><Relationship Type="http://schemas.openxmlformats.org/officeDocument/2006/relationships/hyperlink" Target="https://finance.yahoo.com/technology/ai/articles/yyforce-unveils-workforce-os-robotics-200500233.html?.tsrc=rss" TargetMode="External" Id="rId106"/><Relationship Type="http://schemas.openxmlformats.org/officeDocument/2006/relationships/hyperlink" Target="https://247wallst.com/investing/2026/10/21/palantir-rises-4-as-software-stocks-rally-servicenow-gains-3-salesforce-holds-flat/?.tsrc=rss" TargetMode="External" Id="rId107"/><Relationship Type="http://schemas.openxmlformats.org/officeDocument/2006/relationships/hyperlink" Target="https://www.trefis.com/articles/619656/what-could-surprise-palantir-stock-investors-on-the-upside/2026-10-21?.tsrc=rss" TargetMode="External" Id="rId108"/><Relationship Type="http://schemas.openxmlformats.org/officeDocument/2006/relationships/hyperlink" Target="https://finance.yahoo.com/markets/stocks/articles/zacks-analyst-blog-highlights-microsoft-121600195.html?.tsrc=rss" TargetMode="External" Id="rId109"/><Relationship Type="http://schemas.openxmlformats.org/officeDocument/2006/relationships/hyperlink" Target="https://finance.yahoo.com/video/coreweaves-crash-looks-2008-heres-110000542.html?.tsrc=rss" TargetMode="External" Id="rId110"/><Relationship Type="http://schemas.openxmlformats.org/officeDocument/2006/relationships/hyperlink" Target="https://stocktwits.com/news-articles/markets/equity/amd-qcom-targets-raised-while-intc-cohr-face-cuts-susquehanna-sees-modest-upside-for-chip-earnings/cZxM53zRBvK?.tsrc=rss" TargetMode="External" Id="rId111"/><Relationship Type="http://schemas.openxmlformats.org/officeDocument/2006/relationships/hyperlink" Target="https://finance.yahoo.com/technology/articles/qualcomm-qcom-automotive-growth-meets-140010631.html?.tsrc=rss" TargetMode="External" Id="rId112"/><Relationship Type="http://schemas.openxmlformats.org/officeDocument/2006/relationships/hyperlink" Target="https://www.fool.com/investing/2026/10/21/rocket-lab-just-had-the-worst-week-in-its-history/?.tsrc=rss" TargetMode="External" Id="rId113"/><Relationship Type="http://schemas.openxmlformats.org/officeDocument/2006/relationships/hyperlink" Target="https://stocktwits.com/news-articles/markets/equity/rocket-lab-sets-another-spacecraft-milestone-as-viasat-advances-81-m-nasa-program/cZxM7mDRBv8?.tsrc=rss" TargetMode="External" Id="rId114"/><Relationship Type="http://schemas.openxmlformats.org/officeDocument/2006/relationships/hyperlink" Target="https://247wallst.com/investing/2026/10/21/spacex-jumps-8-on-q3-revenue-beat-as-musk-backs-tesla-merger-idea-rocket-lab-and-ast-spacemobile-edge-higher/?.tsrc=rss" TargetMode="External" Id="rId115"/><Relationship Type="http://schemas.openxmlformats.org/officeDocument/2006/relationships/hyperlink" Target="https://247wallst.com/investing/2026/10/21/elon-musk-may-have-ended-the-october-ai-crash-as-nvidia-intel-and-sandisk-rally-after-one-spacex-quote/?.tsrc=rss" TargetMode="External" Id="rId116"/><Relationship Type="http://schemas.openxmlformats.org/officeDocument/2006/relationships/hyperlink" Target="https://www.trefis.com/articles/619355/could-sandisk-be-the-value-stock-for-your-portfolio/2026-10-20?.tsrc=rss" TargetMode="External" Id="rId117"/><Relationship Type="http://schemas.openxmlformats.org/officeDocument/2006/relationships/hyperlink" Target="https://www.fool.com/investing/2026/10/20/not-micron-not-sandisk-this-storage-stock-is-ridin/?.tsrc=rss" TargetMode="External" Id="rId118"/><Relationship Type="http://schemas.openxmlformats.org/officeDocument/2006/relationships/hyperlink" Target="https://finance.yahoo.com/video/full-self-driving-is-a-differentiator-for-tesla-amid-declining-sales-204324918.html?.tsrc=rss" TargetMode="External" Id="rId119"/><Relationship Type="http://schemas.openxmlformats.org/officeDocument/2006/relationships/hyperlink" Target="https://finance.yahoo.com/video/tesla-stock-gets-boost-after-beating-q3-earnings-expectations-202718010.html?.tsrc=rss" TargetMode="External" Id="rId120"/><Relationship Type="http://schemas.openxmlformats.org/officeDocument/2006/relationships/hyperlink" Target="https://finance.yahoo.com/m/e70f66c8-ff12-3cb3-a9d3-ee31f47f5ee4/tesla%27s-third-quarter-was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21 Oct 2026, 08:47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4.2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0.01671694782093236</v>
      </c>
      <c r="F14" s="27" t="n">
        <v>3</v>
      </c>
      <c r="G14" s="28" t="n">
        <v>44.46304711724713</v>
      </c>
      <c r="H14" s="29" t="n">
        <v>-0.7285070793742965</v>
      </c>
      <c r="I14" s="26" t="n">
        <v>-0.009924903966500032</v>
      </c>
      <c r="J14" s="26" t="n">
        <v>-0.03938457644091842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0.009052724695498782</v>
      </c>
      <c r="F15" s="34" t="n">
        <v>3</v>
      </c>
      <c r="G15" s="35" t="n">
        <v>45.21392022122898</v>
      </c>
      <c r="H15" s="36" t="n">
        <v>-2.734934429963132</v>
      </c>
      <c r="I15" s="33" t="n">
        <v>0.007602995231719589</v>
      </c>
      <c r="J15" s="33" t="n">
        <v>-0.01151116852461487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0.005742995115106453</v>
      </c>
      <c r="F16" s="27" t="n">
        <v>8</v>
      </c>
      <c r="G16" s="28" t="n">
        <v>58.54596315557711</v>
      </c>
      <c r="H16" s="29" t="n">
        <v>-0.1944801817260533</v>
      </c>
      <c r="I16" s="26" t="n">
        <v>0.02787968534485263</v>
      </c>
      <c r="J16" s="26" t="n">
        <v>0.02262776817026313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0.002865303935632557</v>
      </c>
      <c r="F17" s="34" t="n">
        <v>8</v>
      </c>
      <c r="G17" s="35" t="n">
        <v>56.49403929857731</v>
      </c>
      <c r="H17" s="36" t="n">
        <v>0.1994444410053919</v>
      </c>
      <c r="I17" s="33" t="n">
        <v>0.006711379940179008</v>
      </c>
      <c r="J17" s="33" t="n">
        <v>0.03626946126270347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0.002795386758774665</v>
      </c>
      <c r="F18" s="27" t="n">
        <v>8</v>
      </c>
      <c r="G18" s="28" t="n">
        <v>67.41490783867911</v>
      </c>
      <c r="H18" s="29" t="n">
        <v>6.430161233235721</v>
      </c>
      <c r="I18" s="26" t="n">
        <v>0.007836853914179542</v>
      </c>
      <c r="J18" s="26" t="n">
        <v>0.1032697476347395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0.001756786129066601</v>
      </c>
      <c r="F19" s="34" t="n">
        <v>8</v>
      </c>
      <c r="G19" s="35" t="n">
        <v>61.68012088604651</v>
      </c>
      <c r="H19" s="36" t="n">
        <v>0.522985408967136</v>
      </c>
      <c r="I19" s="33" t="n">
        <v>0.0332192789753416</v>
      </c>
      <c r="J19" s="33" t="n">
        <v>0.01563429516351023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0.0002597296908819491</v>
      </c>
      <c r="F20" s="27" t="n">
        <v>7</v>
      </c>
      <c r="G20" s="28" t="n">
        <v>62.68443449762388</v>
      </c>
      <c r="H20" s="29" t="n">
        <v>1.698406016203613</v>
      </c>
      <c r="I20" s="26" t="n">
        <v>0.03614348680983737</v>
      </c>
      <c r="J20" s="26" t="n">
        <v>0.02848746457829687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-0.004893809626121515</v>
      </c>
      <c r="F21" s="34" t="n">
        <v>8</v>
      </c>
      <c r="G21" s="35" t="n">
        <v>66.56956714312597</v>
      </c>
      <c r="H21" s="36" t="n">
        <v>4.862445426315509</v>
      </c>
      <c r="I21" s="33" t="n">
        <v>0.02862724497205993</v>
      </c>
      <c r="J21" s="33" t="n">
        <v>0.05326978094220447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-0.007293440337873935</v>
      </c>
      <c r="F22" s="27" t="n">
        <v>7</v>
      </c>
      <c r="G22" s="28" t="n">
        <v>65.64904786283529</v>
      </c>
      <c r="H22" s="29" t="n">
        <v>3.411598361083579</v>
      </c>
      <c r="I22" s="26" t="n">
        <v>0.01220082595334637</v>
      </c>
      <c r="J22" s="26" t="n">
        <v>0.05294327421359735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-0.007550724085870097</v>
      </c>
      <c r="F23" s="34" t="n">
        <v>5</v>
      </c>
      <c r="G23" s="35" t="n">
        <v>50.33456556372787</v>
      </c>
      <c r="H23" s="36" t="n">
        <v>-2.106362971650733</v>
      </c>
      <c r="I23" s="33" t="n">
        <v>0.01373824226958398</v>
      </c>
      <c r="J23" s="33" t="n">
        <v>-0.01035290886374085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-0.01107179593132201</v>
      </c>
      <c r="F24" s="27" t="n">
        <v>1</v>
      </c>
      <c r="G24" s="28" t="n">
        <v>41.5549551834727</v>
      </c>
      <c r="H24" s="29" t="n">
        <v>-2.532350667307315</v>
      </c>
      <c r="I24" s="26" t="n">
        <v>-0.01669372386947854</v>
      </c>
      <c r="J24" s="26" t="n">
        <v>-0.04016557392428421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0.07539233754767571</v>
      </c>
      <c r="D29" s="27" t="n">
        <v>8</v>
      </c>
      <c r="E29" s="23" t="inlineStr">
        <is>
          <t>Very Strong</t>
        </is>
      </c>
      <c r="F29" s="28" t="n">
        <v>54.50776965078859</v>
      </c>
      <c r="H29" s="24" t="inlineStr">
        <is>
          <t>ASTS</t>
        </is>
      </c>
      <c r="I29" s="26" t="n">
        <v>-0.005592014010780799</v>
      </c>
      <c r="J29" s="27" t="n">
        <v>0</v>
      </c>
      <c r="K29" s="23" t="inlineStr">
        <is>
          <t>Very Weak</t>
        </is>
      </c>
      <c r="L29" s="28" t="n">
        <v>30.54301423576503</v>
      </c>
    </row>
    <row r="30">
      <c r="B30" s="31" t="inlineStr">
        <is>
          <t>PLTR</t>
        </is>
      </c>
      <c r="C30" s="33" t="n">
        <v>0.04735199806943835</v>
      </c>
      <c r="D30" s="34" t="n">
        <v>8</v>
      </c>
      <c r="E30" s="30" t="inlineStr">
        <is>
          <t>Very Strong</t>
        </is>
      </c>
      <c r="F30" s="35" t="n">
        <v>59.16439524842366</v>
      </c>
      <c r="H30" s="31" t="inlineStr">
        <is>
          <t>CRWV</t>
        </is>
      </c>
      <c r="I30" s="33" t="n">
        <v>-0.004989560083077271</v>
      </c>
      <c r="J30" s="34" t="n">
        <v>0</v>
      </c>
      <c r="K30" s="30" t="inlineStr">
        <is>
          <t>Very Weak</t>
        </is>
      </c>
      <c r="L30" s="35" t="n">
        <v>30.59954221346678</v>
      </c>
    </row>
    <row r="31">
      <c r="B31" s="24" t="inlineStr">
        <is>
          <t>TSLA</t>
        </is>
      </c>
      <c r="C31" s="26" t="n">
        <v>0.03414414936015642</v>
      </c>
      <c r="D31" s="27" t="n">
        <v>8</v>
      </c>
      <c r="E31" s="23" t="inlineStr">
        <is>
          <t>Very Strong</t>
        </is>
      </c>
      <c r="F31" s="28" t="n">
        <v>59.76728652545496</v>
      </c>
      <c r="H31" s="24" t="inlineStr">
        <is>
          <t>NFLX</t>
        </is>
      </c>
      <c r="I31" s="26" t="n">
        <v>-0.05313730377273496</v>
      </c>
      <c r="J31" s="27" t="n">
        <v>1</v>
      </c>
      <c r="K31" s="23" t="inlineStr">
        <is>
          <t>Very Weak</t>
        </is>
      </c>
      <c r="L31" s="28" t="n">
        <v>32.6116444740277</v>
      </c>
    </row>
    <row r="32">
      <c r="B32" s="31" t="inlineStr">
        <is>
          <t>XLF</t>
        </is>
      </c>
      <c r="C32" s="33" t="n">
        <v>0.005742995115106453</v>
      </c>
      <c r="D32" s="34" t="n">
        <v>8</v>
      </c>
      <c r="E32" s="30" t="inlineStr">
        <is>
          <t>Very Strong</t>
        </is>
      </c>
      <c r="F32" s="35" t="n">
        <v>58.54596315557711</v>
      </c>
      <c r="H32" s="31" t="inlineStr">
        <is>
          <t>GOOG</t>
        </is>
      </c>
      <c r="I32" s="33" t="n">
        <v>-0.01620089711158013</v>
      </c>
      <c r="J32" s="34" t="n">
        <v>1</v>
      </c>
      <c r="K32" s="30" t="inlineStr">
        <is>
          <t>Very Weak</t>
        </is>
      </c>
      <c r="L32" s="35" t="n">
        <v>39.53381698725877</v>
      </c>
    </row>
    <row r="33">
      <c r="B33" s="24" t="inlineStr">
        <is>
          <t>XLU</t>
        </is>
      </c>
      <c r="C33" s="26" t="n">
        <v>0.002865303935632557</v>
      </c>
      <c r="D33" s="27" t="n">
        <v>8</v>
      </c>
      <c r="E33" s="23" t="inlineStr">
        <is>
          <t>Very Strong</t>
        </is>
      </c>
      <c r="F33" s="28" t="n">
        <v>56.49403929857731</v>
      </c>
      <c r="H33" s="24" t="inlineStr">
        <is>
          <t>XLC</t>
        </is>
      </c>
      <c r="I33" s="26" t="n">
        <v>-0.01107179593132201</v>
      </c>
      <c r="J33" s="27" t="n">
        <v>1</v>
      </c>
      <c r="K33" s="23" t="inlineStr">
        <is>
          <t>Very Weak</t>
        </is>
      </c>
      <c r="L33" s="28" t="n">
        <v>41.5549551834727</v>
      </c>
    </row>
    <row r="34">
      <c r="B34" s="31" t="inlineStr">
        <is>
          <t>XLE</t>
        </is>
      </c>
      <c r="C34" s="33" t="n">
        <v>0.002795386758774665</v>
      </c>
      <c r="D34" s="34" t="n">
        <v>8</v>
      </c>
      <c r="E34" s="30" t="inlineStr">
        <is>
          <t>Very Strong</t>
        </is>
      </c>
      <c r="F34" s="35" t="n">
        <v>67.41490783867911</v>
      </c>
      <c r="H34" s="31" t="inlineStr">
        <is>
          <t>NBIS</t>
        </is>
      </c>
      <c r="I34" s="33" t="n">
        <v>0.0006999730423604689</v>
      </c>
      <c r="J34" s="34" t="n">
        <v>1</v>
      </c>
      <c r="K34" s="30" t="inlineStr">
        <is>
          <t>Very Weak</t>
        </is>
      </c>
      <c r="L34" s="35" t="n">
        <v>33.73814615117286</v>
      </c>
    </row>
    <row r="35">
      <c r="B35" s="24" t="inlineStr">
        <is>
          <t>XLB</t>
        </is>
      </c>
      <c r="C35" s="26" t="n">
        <v>0.001756786129066601</v>
      </c>
      <c r="D35" s="27" t="n">
        <v>8</v>
      </c>
      <c r="E35" s="23" t="inlineStr">
        <is>
          <t>Very Strong</t>
        </is>
      </c>
      <c r="F35" s="28" t="n">
        <v>61.68012088604651</v>
      </c>
      <c r="H35" s="24" t="inlineStr">
        <is>
          <t>IREN</t>
        </is>
      </c>
      <c r="I35" s="26" t="n">
        <v>0.04583017561578795</v>
      </c>
      <c r="J35" s="27" t="n">
        <v>1</v>
      </c>
      <c r="K35" s="23" t="inlineStr">
        <is>
          <t>Very Weak</t>
        </is>
      </c>
      <c r="L35" s="28" t="n">
        <v>28.21488071612522</v>
      </c>
    </row>
    <row r="36">
      <c r="B36" s="31" t="inlineStr">
        <is>
          <t>XLV</t>
        </is>
      </c>
      <c r="C36" s="33" t="n">
        <v>-0.004893809626121515</v>
      </c>
      <c r="D36" s="34" t="n">
        <v>8</v>
      </c>
      <c r="E36" s="30" t="inlineStr">
        <is>
          <t>Very Strong</t>
        </is>
      </c>
      <c r="F36" s="35" t="n">
        <v>66.56956714312597</v>
      </c>
      <c r="H36" s="31" t="inlineStr">
        <is>
          <t>SOXL</t>
        </is>
      </c>
      <c r="I36" s="33" t="n">
        <v>0.0583290070118474</v>
      </c>
      <c r="J36" s="34" t="n">
        <v>1</v>
      </c>
      <c r="K36" s="30" t="inlineStr">
        <is>
          <t>Very Weak</t>
        </is>
      </c>
      <c r="L36" s="35" t="n">
        <v>37.09027381955874</v>
      </c>
    </row>
    <row r="37">
      <c r="B37" s="24" t="inlineStr">
        <is>
          <t>AAPL</t>
        </is>
      </c>
      <c r="C37" s="26" t="n">
        <v>0.01322530260493382</v>
      </c>
      <c r="D37" s="27" t="n">
        <v>7</v>
      </c>
      <c r="E37" s="23" t="inlineStr">
        <is>
          <t>Strong</t>
        </is>
      </c>
      <c r="F37" s="28" t="n">
        <v>60.64144034170997</v>
      </c>
      <c r="H37" s="24" t="inlineStr">
        <is>
          <t>AVGO</t>
        </is>
      </c>
      <c r="I37" s="26" t="n">
        <v>0.01025807556260872</v>
      </c>
      <c r="J37" s="27" t="n">
        <v>2</v>
      </c>
      <c r="K37" s="23" t="inlineStr">
        <is>
          <t>Weak</t>
        </is>
      </c>
      <c r="L37" s="28" t="n">
        <v>41.04523544658122</v>
      </c>
    </row>
    <row r="38">
      <c r="B38" s="31" t="inlineStr">
        <is>
          <t>SPY</t>
        </is>
      </c>
      <c r="C38" s="33" t="n">
        <v>0.005253285386680906</v>
      </c>
      <c r="D38" s="34" t="n">
        <v>7</v>
      </c>
      <c r="E38" s="30" t="inlineStr">
        <is>
          <t>Strong</t>
        </is>
      </c>
      <c r="F38" s="35" t="n">
        <v>53.48053970136419</v>
      </c>
      <c r="H38" s="31" t="inlineStr">
        <is>
          <t>INTC</t>
        </is>
      </c>
      <c r="I38" s="33" t="n">
        <v>0.01385098275984875</v>
      </c>
      <c r="J38" s="34" t="n">
        <v>2</v>
      </c>
      <c r="K38" s="30" t="inlineStr">
        <is>
          <t>Weak</t>
        </is>
      </c>
      <c r="L38" s="35" t="n">
        <v>36.40462449151186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0.07539233754767571</v>
      </c>
      <c r="D43" s="27" t="n">
        <v>8</v>
      </c>
      <c r="E43" s="23" t="inlineStr">
        <is>
          <t>Very Strong</t>
        </is>
      </c>
      <c r="F43" s="28" t="n">
        <v>54.50776965078859</v>
      </c>
      <c r="H43" s="24" t="inlineStr">
        <is>
          <t>NFLX</t>
        </is>
      </c>
      <c r="I43" s="26" t="n">
        <v>-0.05313730377273496</v>
      </c>
      <c r="J43" s="27" t="n">
        <v>1</v>
      </c>
      <c r="K43" s="23" t="inlineStr">
        <is>
          <t>Very Weak</t>
        </is>
      </c>
      <c r="L43" s="28" t="n">
        <v>32.6116444740277</v>
      </c>
    </row>
    <row r="44">
      <c r="B44" s="31" t="inlineStr">
        <is>
          <t>SOXL</t>
        </is>
      </c>
      <c r="C44" s="33" t="n">
        <v>0.0583290070118474</v>
      </c>
      <c r="D44" s="34" t="n">
        <v>1</v>
      </c>
      <c r="E44" s="30" t="inlineStr">
        <is>
          <t>Very Weak</t>
        </is>
      </c>
      <c r="F44" s="35" t="n">
        <v>37.09027381955874</v>
      </c>
      <c r="H44" s="31" t="inlineStr">
        <is>
          <t>GOOG</t>
        </is>
      </c>
      <c r="I44" s="33" t="n">
        <v>-0.01620089711158013</v>
      </c>
      <c r="J44" s="34" t="n">
        <v>1</v>
      </c>
      <c r="K44" s="30" t="inlineStr">
        <is>
          <t>Very Weak</t>
        </is>
      </c>
      <c r="L44" s="35" t="n">
        <v>39.53381698725877</v>
      </c>
    </row>
    <row r="45">
      <c r="B45" s="24" t="inlineStr">
        <is>
          <t>RKLB</t>
        </is>
      </c>
      <c r="C45" s="26" t="n">
        <v>0.05442036463708289</v>
      </c>
      <c r="D45" s="27" t="n">
        <v>2</v>
      </c>
      <c r="E45" s="23" t="inlineStr">
        <is>
          <t>Weak</t>
        </is>
      </c>
      <c r="F45" s="28" t="n">
        <v>32.78496651219285</v>
      </c>
      <c r="H45" s="24" t="inlineStr">
        <is>
          <t>XLC</t>
        </is>
      </c>
      <c r="I45" s="26" t="n">
        <v>-0.01107179593132201</v>
      </c>
      <c r="J45" s="27" t="n">
        <v>1</v>
      </c>
      <c r="K45" s="23" t="inlineStr">
        <is>
          <t>Very Weak</t>
        </is>
      </c>
      <c r="L45" s="28" t="n">
        <v>41.5549551834727</v>
      </c>
    </row>
    <row r="46">
      <c r="B46" s="31" t="inlineStr">
        <is>
          <t>DELL</t>
        </is>
      </c>
      <c r="C46" s="33" t="n">
        <v>0.05269089057296683</v>
      </c>
      <c r="D46" s="34" t="n">
        <v>3</v>
      </c>
      <c r="E46" s="30" t="inlineStr">
        <is>
          <t>Weak</t>
        </is>
      </c>
      <c r="F46" s="35" t="n">
        <v>42.43932574434353</v>
      </c>
      <c r="H46" s="31" t="inlineStr">
        <is>
          <t>XLRE</t>
        </is>
      </c>
      <c r="I46" s="33" t="n">
        <v>-0.007550724085870097</v>
      </c>
      <c r="J46" s="34" t="n">
        <v>5</v>
      </c>
      <c r="K46" s="30" t="inlineStr">
        <is>
          <t>Neutral</t>
        </is>
      </c>
      <c r="L46" s="35" t="n">
        <v>50.33456556372787</v>
      </c>
    </row>
    <row r="47">
      <c r="B47" s="24" t="inlineStr">
        <is>
          <t>PLTR</t>
        </is>
      </c>
      <c r="C47" s="26" t="n">
        <v>0.04735199806943835</v>
      </c>
      <c r="D47" s="27" t="n">
        <v>8</v>
      </c>
      <c r="E47" s="23" t="inlineStr">
        <is>
          <t>Very Strong</t>
        </is>
      </c>
      <c r="F47" s="28" t="n">
        <v>59.16439524842366</v>
      </c>
      <c r="H47" s="24" t="inlineStr">
        <is>
          <t>XLP</t>
        </is>
      </c>
      <c r="I47" s="26" t="n">
        <v>-0.007293440337873935</v>
      </c>
      <c r="J47" s="27" t="n">
        <v>7</v>
      </c>
      <c r="K47" s="23" t="inlineStr">
        <is>
          <t>Strong</t>
        </is>
      </c>
      <c r="L47" s="28" t="n">
        <v>65.64904786283529</v>
      </c>
    </row>
    <row r="48">
      <c r="B48" s="31" t="inlineStr">
        <is>
          <t>IREN</t>
        </is>
      </c>
      <c r="C48" s="33" t="n">
        <v>0.04583017561578795</v>
      </c>
      <c r="D48" s="34" t="n">
        <v>1</v>
      </c>
      <c r="E48" s="30" t="inlineStr">
        <is>
          <t>Very Weak</t>
        </is>
      </c>
      <c r="F48" s="35" t="n">
        <v>28.21488071612522</v>
      </c>
      <c r="H48" s="31" t="inlineStr">
        <is>
          <t>ASTS</t>
        </is>
      </c>
      <c r="I48" s="33" t="n">
        <v>-0.005592014010780799</v>
      </c>
      <c r="J48" s="34" t="n">
        <v>0</v>
      </c>
      <c r="K48" s="30" t="inlineStr">
        <is>
          <t>Very Weak</t>
        </is>
      </c>
      <c r="L48" s="35" t="n">
        <v>30.54301423576503</v>
      </c>
    </row>
    <row r="49">
      <c r="B49" s="24" t="inlineStr">
        <is>
          <t>TSLA</t>
        </is>
      </c>
      <c r="C49" s="26" t="n">
        <v>0.03414414936015642</v>
      </c>
      <c r="D49" s="27" t="n">
        <v>8</v>
      </c>
      <c r="E49" s="23" t="inlineStr">
        <is>
          <t>Very Strong</t>
        </is>
      </c>
      <c r="F49" s="28" t="n">
        <v>59.76728652545496</v>
      </c>
      <c r="H49" s="24" t="inlineStr">
        <is>
          <t>CRWV</t>
        </is>
      </c>
      <c r="I49" s="26" t="n">
        <v>-0.004989560083077271</v>
      </c>
      <c r="J49" s="27" t="n">
        <v>0</v>
      </c>
      <c r="K49" s="23" t="inlineStr">
        <is>
          <t>Very Weak</t>
        </is>
      </c>
      <c r="L49" s="28" t="n">
        <v>30.59954221346678</v>
      </c>
    </row>
    <row r="50">
      <c r="B50" s="31" t="inlineStr">
        <is>
          <t>AMD</t>
        </is>
      </c>
      <c r="C50" s="33" t="n">
        <v>0.03362378127147259</v>
      </c>
      <c r="D50" s="34" t="n">
        <v>4</v>
      </c>
      <c r="E50" s="30" t="inlineStr">
        <is>
          <t>Neutral</t>
        </is>
      </c>
      <c r="F50" s="35" t="n">
        <v>45.06717895559436</v>
      </c>
      <c r="H50" s="31" t="inlineStr">
        <is>
          <t>XLV</t>
        </is>
      </c>
      <c r="I50" s="33" t="n">
        <v>-0.004893809626121515</v>
      </c>
      <c r="J50" s="34" t="n">
        <v>8</v>
      </c>
      <c r="K50" s="30" t="inlineStr">
        <is>
          <t>Very Strong</t>
        </is>
      </c>
      <c r="L50" s="35" t="n">
        <v>66.56956714312597</v>
      </c>
    </row>
    <row r="51">
      <c r="B51" s="24" t="inlineStr">
        <is>
          <t>NOK</t>
        </is>
      </c>
      <c r="C51" s="26" t="n">
        <v>0.02549883930863484</v>
      </c>
      <c r="D51" s="27" t="n">
        <v>2</v>
      </c>
      <c r="E51" s="23" t="inlineStr">
        <is>
          <t>Weak</t>
        </is>
      </c>
      <c r="F51" s="28" t="n">
        <v>40.45494644282233</v>
      </c>
      <c r="H51" s="24" t="inlineStr">
        <is>
          <t>AMZN</t>
        </is>
      </c>
      <c r="I51" s="26" t="n">
        <v>-0.000990023077298452</v>
      </c>
      <c r="J51" s="27" t="n">
        <v>7</v>
      </c>
      <c r="K51" s="23" t="inlineStr">
        <is>
          <t>Strong</t>
        </is>
      </c>
      <c r="L51" s="28" t="n">
        <v>57.10063970368796</v>
      </c>
    </row>
    <row r="52">
      <c r="B52" s="31" t="inlineStr">
        <is>
          <t>NVDA</t>
        </is>
      </c>
      <c r="C52" s="33" t="n">
        <v>0.02540767759497742</v>
      </c>
      <c r="D52" s="34" t="n">
        <v>4</v>
      </c>
      <c r="E52" s="30" t="inlineStr">
        <is>
          <t>Neutral</t>
        </is>
      </c>
      <c r="F52" s="35" t="n">
        <v>47.90964628179271</v>
      </c>
      <c r="H52" s="31" t="inlineStr">
        <is>
          <t>XLY</t>
        </is>
      </c>
      <c r="I52" s="33" t="n">
        <v>0.0002597296908819491</v>
      </c>
      <c r="J52" s="34" t="n">
        <v>7</v>
      </c>
      <c r="K52" s="30" t="inlineStr">
        <is>
          <t>Strong</t>
        </is>
      </c>
      <c r="L52" s="35" t="n">
        <v>62.68443449762388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08:47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7277283</v>
      </c>
      <c r="X7" s="74" t="n">
        <v>0.9801029267379061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171.1122238513898</v>
      </c>
      <c r="AK7" s="72" t="n">
        <v>168.610498046875</v>
      </c>
      <c r="AL7" s="72" t="n">
        <v>166.1087722423602</v>
      </c>
      <c r="AM7" s="76" t="n">
        <v>0.4399413621311057</v>
      </c>
      <c r="AN7" s="29" t="n">
        <v>2.967461496756024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8461374</v>
      </c>
      <c r="X8" s="85" t="n">
        <v>0.9954635293214111</v>
      </c>
      <c r="Y8" s="35" t="n">
        <v>66.56956714312597</v>
      </c>
      <c r="Z8" s="35" t="n">
        <v>92.46808685301482</v>
      </c>
      <c r="AA8" s="35" t="n">
        <v>17.32523686363151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Tesla pops, tech heads for losing week: AlphaCheck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56.14500045776367</v>
      </c>
      <c r="V9" s="72" t="n">
        <v>55.63999938964844</v>
      </c>
      <c r="W9" s="73" t="n">
        <v>27470174</v>
      </c>
      <c r="X9" s="74" t="n">
        <v>0.7596361453848316</v>
      </c>
      <c r="Y9" s="28" t="n">
        <v>58.54596315557711</v>
      </c>
      <c r="Z9" s="28" t="n">
        <v>96.42250449380225</v>
      </c>
      <c r="AA9" s="28" t="n">
        <v>25.84870040360261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56.02772476304338</v>
      </c>
      <c r="AK9" s="72" t="n">
        <v>54.52600002288818</v>
      </c>
      <c r="AL9" s="72" t="n">
        <v>53.02427528273299</v>
      </c>
      <c r="AM9" s="76" t="n">
        <v>1.004087351082294</v>
      </c>
      <c r="AN9" s="29" t="n">
        <v>5.508288667882564</v>
      </c>
      <c r="AO9" s="77" t="n">
        <v>1.247662293924906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79" t="inlineStr">
        <is>
          <t>Sector Update: Financial Stocks Rise Wednesday Afternoon</t>
        </is>
      </c>
      <c r="AY9" s="79" t="inlineStr">
        <is>
          <t>Sector Update: Financial Stocks Higher Late Afternoon</t>
        </is>
      </c>
      <c r="AZ9" s="79" t="inlineStr">
        <is>
          <t>Sector Update: Financial Stocks Advance Tuesday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67.51499938964844</v>
      </c>
      <c r="W10" s="84" t="n">
        <v>26375023</v>
      </c>
      <c r="X10" s="85" t="n">
        <v>0.8280044543555628</v>
      </c>
      <c r="Y10" s="35" t="n">
        <v>67.41490783867911</v>
      </c>
      <c r="Z10" s="35" t="n">
        <v>92.92041572330724</v>
      </c>
      <c r="AA10" s="35" t="n">
        <v>22.15365155895259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59.9840476039329</v>
      </c>
      <c r="AM10" s="87" t="n">
        <v>0.8510499723980472</v>
      </c>
      <c r="AN10" s="36" t="n">
        <v>14.82833076154227</v>
      </c>
      <c r="AO10" s="88" t="n">
        <v>1.901862256959492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90" t="inlineStr">
        <is>
          <t>Tesla pops, tech heads for losing week: AlphaCheck</t>
        </is>
      </c>
      <c r="AY10" s="90" t="inlineStr">
        <is>
          <t>Sector Update: Energy Stocks Lean Lower Premarket Wednesday</t>
        </is>
      </c>
      <c r="AZ10" s="90" t="inlineStr">
        <is>
          <t>Sector Update: Energy Stocks Rise Friday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13176329</v>
      </c>
      <c r="X11" s="74" t="n">
        <v>1.027468864994847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116.1900024414062</v>
      </c>
      <c r="V12" s="83" t="n">
        <v>114.9599990844727</v>
      </c>
      <c r="W12" s="84" t="n">
        <v>6440739</v>
      </c>
      <c r="X12" s="85" t="n">
        <v>0.9200100283871234</v>
      </c>
      <c r="Y12" s="35" t="n">
        <v>62.68443449762388</v>
      </c>
      <c r="Z12" s="35" t="n">
        <v>89.73210839187833</v>
      </c>
      <c r="AA12" s="35" t="n">
        <v>17.9454902383308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115.6194919181234</v>
      </c>
      <c r="AK12" s="83" t="n">
        <v>111.6134994506836</v>
      </c>
      <c r="AL12" s="83" t="n">
        <v>107.6075069832438</v>
      </c>
      <c r="AM12" s="87" t="n">
        <v>0.9888300914749663</v>
      </c>
      <c r="AN12" s="36" t="n">
        <v>7.178329659325637</v>
      </c>
      <c r="AO12" s="88" t="n">
        <v>1.34452042846124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9297620</v>
      </c>
      <c r="X13" s="74" t="n">
        <v>1.431475362082766</v>
      </c>
      <c r="Y13" s="28" t="n">
        <v>41.5549551834727</v>
      </c>
      <c r="Z13" s="28" t="n">
        <v>7.894754453828753</v>
      </c>
      <c r="AA13" s="28" t="n">
        <v>7.534374157485008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0.007824803519900557</v>
      </c>
      <c r="AN13" s="29" t="n">
        <v>4.106778431587226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Skydance Rallies 10% as Shares Rebound After Warrant Selloff; Spotify Eases, Disney Holds Steady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50.95500183105469</v>
      </c>
      <c r="W14" s="84" t="n">
        <v>7903422</v>
      </c>
      <c r="X14" s="85" t="n">
        <v>0.6821185586833721</v>
      </c>
      <c r="Y14" s="35" t="n">
        <v>61.68012088604651</v>
      </c>
      <c r="Z14" s="35" t="n">
        <v>93.66671244303384</v>
      </c>
      <c r="AA14" s="35" t="n">
        <v>19.59413517316268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48.12619045978888</v>
      </c>
      <c r="AM14" s="87" t="n">
        <v>0.9873834479707424</v>
      </c>
      <c r="AN14" s="36" t="n">
        <v>6.5025962730477</v>
      </c>
      <c r="AO14" s="88" t="n">
        <v>1.357634214530426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9558187</v>
      </c>
      <c r="X15" s="74" t="n">
        <v>1.131003261735156</v>
      </c>
      <c r="Y15" s="28" t="n">
        <v>44.46304711724713</v>
      </c>
      <c r="Z15" s="28" t="n">
        <v>28.03324385094762</v>
      </c>
      <c r="AA15" s="28" t="n">
        <v>23.38166891115365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79" t="inlineStr">
        <is>
          <t>Tech stocks lead market higher as SpaceX shares surge: AlphaCheck</t>
        </is>
      </c>
      <c r="AY15" s="79" t="inlineStr">
        <is>
          <t>Chips lead Nasdaq lower, oil tops 5-month high: AlphaCheck</t>
        </is>
      </c>
      <c r="AZ15" s="79" t="inlineStr">
        <is>
          <t>Should You Invest in the State Street Technology Select Sector SPDR ETF (XLK)?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6506774</v>
      </c>
      <c r="X16" s="85" t="n">
        <v>0.8586843498530083</v>
      </c>
      <c r="Y16" s="35" t="n">
        <v>50.33456556372787</v>
      </c>
      <c r="Z16" s="35" t="n">
        <v>76.34412659868578</v>
      </c>
      <c r="AA16" s="35" t="n">
        <v>26.85919656126765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42.49763394285949</v>
      </c>
      <c r="AK16" s="83" t="n">
        <v>41.43000011444092</v>
      </c>
      <c r="AL16" s="83" t="n">
        <v>40.36236628602234</v>
      </c>
      <c r="AM16" s="87" t="n">
        <v>0.7950455680967337</v>
      </c>
      <c r="AN16" s="36" t="n">
        <v>5.153916608590317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90" t="inlineStr">
        <is>
          <t>Sector Update: Financial Stocks Rise Wednesday Afternoon</t>
        </is>
      </c>
      <c r="AY16" s="90" t="inlineStr">
        <is>
          <t>Sector Update: Financial Stocks Higher Late Afternoon</t>
        </is>
      </c>
      <c r="AZ16" s="90" t="inlineStr">
        <is>
          <t>Sector Update: Financial Stocks Advance Tuesday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41.8650016784668</v>
      </c>
      <c r="W17" s="73" t="n">
        <v>37189135</v>
      </c>
      <c r="X17" s="74" t="n">
        <v>1.024651394996892</v>
      </c>
      <c r="Y17" s="28" t="n">
        <v>56.49403929857731</v>
      </c>
      <c r="Z17" s="28" t="n">
        <v>89.29885559043369</v>
      </c>
      <c r="AA17" s="28" t="n">
        <v>19.65325616229523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1.531987314836947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774.4299926757812</v>
      </c>
      <c r="V19" s="72" t="n">
        <v>768.4000244140625</v>
      </c>
      <c r="W19" s="73" t="n">
        <v>29996785</v>
      </c>
      <c r="X19" s="74" t="n">
        <v>0.7471477209642424</v>
      </c>
      <c r="Y19" s="28" t="n">
        <v>53.48053970136419</v>
      </c>
      <c r="Z19" s="28" t="n">
        <v>59.34234412456071</v>
      </c>
      <c r="AA19" s="28" t="n">
        <v>12.55550132179085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781.7088049688564</v>
      </c>
      <c r="AK19" s="72" t="n">
        <v>770.8804962158204</v>
      </c>
      <c r="AL19" s="72" t="n">
        <v>760.0521874627843</v>
      </c>
      <c r="AM19" s="76" t="n">
        <v>0.6020256574706963</v>
      </c>
      <c r="AN19" s="29" t="n">
        <v>2.809335248768434</v>
      </c>
      <c r="AO19" s="77" t="n">
        <v>0.9077975835872096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79" t="inlineStr">
        <is>
          <t>Data Center Stocks Rise as IREN Plans 300MW AI Campus in Spain: IREN and Cipher Digital Gain 4%, Core Scien...</t>
        </is>
      </c>
      <c r="AY19" s="79" t="inlineStr">
        <is>
          <t>BlackBerry Jumps 6% as Record QNX Backlog Extends Rally, Now Up 149% YTD; Mobileye Drops 4%, Aptiv Dips</t>
        </is>
      </c>
      <c r="AZ19" s="79" t="inlineStr">
        <is>
          <t>TeraWulf Jumps 8% as CEO Says Power Demand Remains ‘Extremely Strong’; Applied Digital Surges 9%, IREN Clim...</t>
        </is>
      </c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719.719970703125</v>
      </c>
      <c r="W20" s="84" t="n">
        <v>30716866</v>
      </c>
      <c r="X20" s="85" t="n">
        <v>0.8800649542742276</v>
      </c>
      <c r="Y20" s="35" t="n">
        <v>45.98372421915985</v>
      </c>
      <c r="Z20" s="35" t="n">
        <v>32.30276857989867</v>
      </c>
      <c r="AA20" s="35" t="n">
        <v>21.33261846456187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766.1985630508656</v>
      </c>
      <c r="AK20" s="83" t="n">
        <v>739.0715026855469</v>
      </c>
      <c r="AL20" s="83" t="n">
        <v>711.9444423202282</v>
      </c>
      <c r="AM20" s="87" t="n">
        <v>0.2443237436768122</v>
      </c>
      <c r="AN20" s="36" t="n">
        <v>7.340848691025897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90" t="inlineStr">
        <is>
          <t>Exchange-Traded Funds Higher as US Equities Rise After Midday</t>
        </is>
      </c>
      <c r="AY20" s="90" t="inlineStr">
        <is>
          <t>Exchange-Traded Funds, Equity Futures Higher Pre-Bell Wednesday as AI Stocks Rebound Amid Corporate Earnings</t>
        </is>
      </c>
      <c r="AZ20" s="90" t="inlineStr">
        <is>
          <t>Micron Is Up 221% in 2026 and Seagate Is Up 155%: Take Profits, or Hold On for the Ride?</t>
        </is>
      </c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15496544</v>
      </c>
      <c r="X21" s="74" t="n">
        <v>0.6012678593002827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284.8442901979433</v>
      </c>
      <c r="AK21" s="72" t="n">
        <v>277.7525009155273</v>
      </c>
      <c r="AL21" s="72" t="n">
        <v>270.6607116331114</v>
      </c>
      <c r="AM21" s="76" t="n">
        <v>0.4102842823915873</v>
      </c>
      <c r="AN21" s="29" t="n">
        <v>5.106552962828428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Hertz Rebounds 16% From a Record Low; Avis Climbs 5%, Ryder Ticks Up</t>
        </is>
      </c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102.8550033569336</v>
      </c>
      <c r="U22" s="83" t="n">
        <v>104.9599990844727</v>
      </c>
      <c r="V22" s="83" t="n">
        <v>99.30999755859375</v>
      </c>
      <c r="W22" s="84" t="n">
        <v>75166315</v>
      </c>
      <c r="X22" s="85" t="n">
        <v>1.004304535067795</v>
      </c>
      <c r="Y22" s="35" t="n">
        <v>37.09027381955874</v>
      </c>
      <c r="Z22" s="35" t="n">
        <v>15.15035535303398</v>
      </c>
      <c r="AA22" s="35" t="n">
        <v>23.3713102824165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11.96700838927631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90" t="inlineStr">
        <is>
          <t>Chip Stocks Are Sliding—Why Is Smart Money Buying?</t>
        </is>
      </c>
      <c r="AY22" s="90" t="inlineStr">
        <is>
          <t>SOXX, SOXL Retreat To Red Premarket, But Retail Is 'Extremely Bullish' Ahead Of Tech Earnings</t>
        </is>
      </c>
      <c r="AZ22" s="90" t="inlineStr">
        <is>
          <t>Intel leads chip stocks higher as investors jump back into AI trade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339.2049865722656</v>
      </c>
      <c r="U24" s="72" t="n">
        <v>345.2200012207031</v>
      </c>
      <c r="V24" s="72" t="n">
        <v>338.8299865722656</v>
      </c>
      <c r="W24" s="73" t="n">
        <v>35131228</v>
      </c>
      <c r="X24" s="74" t="n">
        <v>0.9520215162674656</v>
      </c>
      <c r="Y24" s="28" t="n">
        <v>60.64144034170997</v>
      </c>
      <c r="Z24" s="28" t="n">
        <v>76.28277288773747</v>
      </c>
      <c r="AA24" s="28" t="n">
        <v>18.17087497555117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0.8383256220296309</v>
      </c>
      <c r="AN24" s="29" t="n">
        <v>5.275490972590549</v>
      </c>
      <c r="AO24" s="77" t="n">
        <v>1.881129911757746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79" t="inlineStr">
        <is>
          <t>Here Are 5 ETFs Retirees Use to Get Paid Without Leaning on the Magnificent Seven</t>
        </is>
      </c>
      <c r="AY24" s="79" t="inlineStr">
        <is>
          <t>Hop-on Targets Full Digitalage Commercial Launch Before Year-End 2026</t>
        </is>
      </c>
      <c r="AZ24" s="79" t="inlineStr">
        <is>
          <t>Apple vs. SK hynix: Which Tech Stock Is a Better Buy in 2026?</t>
        </is>
      </c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545.6920166015625</v>
      </c>
      <c r="U25" s="83" t="n">
        <v>556.7899780273438</v>
      </c>
      <c r="V25" s="83" t="n">
        <v>537.2999877929688</v>
      </c>
      <c r="W25" s="84" t="n">
        <v>17657435</v>
      </c>
      <c r="X25" s="85" t="n">
        <v>0.9074401591889473</v>
      </c>
      <c r="Y25" s="35" t="n">
        <v>45.06717895559436</v>
      </c>
      <c r="Z25" s="35" t="n">
        <v>20.99759997739439</v>
      </c>
      <c r="AA25" s="35" t="n">
        <v>22.12872181681703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90" t="inlineStr">
        <is>
          <t>Supermicro stock jumps as server maker lifts revenue forecast</t>
        </is>
      </c>
      <c r="AY25" s="90" t="inlineStr">
        <is>
          <t>Tech stocks lead market higher as SpaceX shares surge: AlphaCheck</t>
        </is>
      </c>
      <c r="AZ25" s="90" t="inlineStr">
        <is>
          <t>AMD vs. Nvidia. 1 Metric Proves Which Is the Best Stock.</t>
        </is>
      </c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262.989990234375</v>
      </c>
      <c r="U26" s="72" t="n">
        <v>264.3500061035156</v>
      </c>
      <c r="V26" s="72" t="n">
        <v>259.2900085449219</v>
      </c>
      <c r="W26" s="73" t="n">
        <v>30746898</v>
      </c>
      <c r="X26" s="74" t="n">
        <v>0.867558138587019</v>
      </c>
      <c r="Y26" s="28" t="n">
        <v>57.10063970368796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265.5658488981813</v>
      </c>
      <c r="AK26" s="72" t="n">
        <v>254.4634994506836</v>
      </c>
      <c r="AL26" s="72" t="n">
        <v>243.3611500031858</v>
      </c>
      <c r="AM26" s="76" t="n">
        <v>0.8560730863270511</v>
      </c>
      <c r="AN26" s="29" t="n">
        <v>8.726084072147607</v>
      </c>
      <c r="AO26" s="77" t="n">
        <v>2.399813306494194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79" t="inlineStr">
        <is>
          <t>Amazon logistics automation offers long-term margin gains, Jefferies says</t>
        </is>
      </c>
      <c r="AY26" s="79" t="inlineStr">
        <is>
          <t>Amazon Ditches Ashburn Data Center Plan, Shifts To Mixed-Use Vision</t>
        </is>
      </c>
      <c r="AZ26" s="79" t="inlineStr">
        <is>
          <t>Amazon's Nvidia Chips Are Sitting in Warehouses Without Power as AI Spending Soars, Business Insider Reports</t>
        </is>
      </c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86.12999725341797</v>
      </c>
      <c r="V27" s="83" t="n">
        <v>84.375</v>
      </c>
      <c r="W27" s="84" t="n">
        <v>3263503</v>
      </c>
      <c r="X27" s="85" t="n">
        <v>0.7473819070972508</v>
      </c>
      <c r="Y27" s="35" t="n">
        <v>47.81411691800711</v>
      </c>
      <c r="Z27" s="35" t="n">
        <v>32.32540000768982</v>
      </c>
      <c r="AA27" s="35" t="n">
        <v>17.89831810354266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93.77546975414627</v>
      </c>
      <c r="AK27" s="83" t="n">
        <v>87.78149948120117</v>
      </c>
      <c r="AL27" s="83" t="n">
        <v>81.78752920825606</v>
      </c>
      <c r="AM27" s="87" t="n">
        <v>0.3030102582494505</v>
      </c>
      <c r="AN27" s="36" t="n">
        <v>13.65656843040997</v>
      </c>
      <c r="AO27" s="88" t="n">
        <v>3.138193922987519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90" t="inlineStr">
        <is>
          <t>Cathie Wood's Ark Invest Grew Its Portfolio to $15.4 Billion Last Quarter, With Tesla, AMD, and a New Space...</t>
        </is>
      </c>
      <c r="AY27" s="90" t="inlineStr">
        <is>
          <t>Cathie Wood buys $11.8 million of tumbling tech stock</t>
        </is>
      </c>
      <c r="AZ27" s="90" t="inlineStr">
        <is>
          <t>Cathie Wood buys $17.3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225.8249969482422</v>
      </c>
      <c r="U28" s="72" t="n">
        <v>228.9499969482422</v>
      </c>
      <c r="V28" s="72" t="n">
        <v>219.5</v>
      </c>
      <c r="W28" s="73" t="n">
        <v>3218729</v>
      </c>
      <c r="X28" s="74" t="n">
        <v>0.6062274215303758</v>
      </c>
      <c r="Y28" s="28" t="n">
        <v>35.64726932516578</v>
      </c>
      <c r="Z28" s="28" t="n">
        <v>9.228305443204698</v>
      </c>
      <c r="AA28" s="28" t="n">
        <v>23.14250340503752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210.0150628026195</v>
      </c>
      <c r="AM28" s="76" t="n">
        <v>0.135728974013962</v>
      </c>
      <c r="AN28" s="29" t="n">
        <v>45.04964433386235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79" t="inlineStr">
        <is>
          <t>Chip stocks recover as AI jitters fade</t>
        </is>
      </c>
      <c r="AY28" s="79" t="inlineStr">
        <is>
          <t>Arm vs. Lumentum: Which Tech Stock Is a Better Buy in 2026?</t>
        </is>
      </c>
      <c r="AZ28" s="79" t="inlineStr">
        <is>
          <t>Arm Stock Verdict Risk Grows After Qualcomm License Breach Ruling</t>
        </is>
      </c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10123545</v>
      </c>
      <c r="X29" s="85" t="n">
        <v>0.5968050072327687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90" t="inlineStr">
        <is>
          <t>AST SpaceMobile Hit a 52-Week Low Days After SpaceX Spent $8 Billion on Spectrum. That's Not a Coincidence.</t>
        </is>
      </c>
      <c r="AY29" s="90" t="inlineStr">
        <is>
          <t>AST SpaceMobile Targets Initial Satellite Broadband Coverage in Five Countries by End of 2026</t>
        </is>
      </c>
      <c r="AZ29" s="90" t="inlineStr">
        <is>
          <t>SpaceX Jumps 8% on Q3 Revenue Beat as Musk Backs Tesla Merger Idea; Rocket Lab and AST SpaceMobile Edge Higher</t>
        </is>
      </c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338.0249938964844</v>
      </c>
      <c r="U30" s="72" t="n">
        <v>339.239990234375</v>
      </c>
      <c r="V30" s="72" t="n">
        <v>332.2900085449219</v>
      </c>
      <c r="W30" s="73" t="n">
        <v>16897548</v>
      </c>
      <c r="X30" s="74" t="n">
        <v>0.7922709124746313</v>
      </c>
      <c r="Y30" s="28" t="n">
        <v>41.04523544658122</v>
      </c>
      <c r="Z30" s="28" t="n">
        <v>17.64255548755705</v>
      </c>
      <c r="AA30" s="28" t="n">
        <v>22.45175353260345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327.0645178852679</v>
      </c>
      <c r="AM30" s="76" t="n">
        <v>0.218573922802317</v>
      </c>
      <c r="AN30" s="29" t="n">
        <v>13.96838035209017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79" t="inlineStr">
        <is>
          <t>Broadcom’s AI Revenue Surges 221%, But is Growth Becoming Too Dependent on AI Spending?</t>
        </is>
      </c>
      <c r="AY30" s="79" t="inlineStr">
        <is>
          <t>Has Buying Broadcom Stock's Dips Paid Off?</t>
        </is>
      </c>
      <c r="AZ30" s="79" t="inlineStr">
        <is>
          <t>Broadcom Launches Arcot Scam Defense to Block Social Engineering Fraud</t>
        </is>
      </c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2721412</v>
      </c>
      <c r="X31" s="85" t="n">
        <v>0.843171373717596</v>
      </c>
      <c r="Y31" s="35" t="n">
        <v>38.40046348535039</v>
      </c>
      <c r="Z31" s="35" t="n">
        <v>21.66038900395424</v>
      </c>
      <c r="AA31" s="35" t="n">
        <v>20.34440790954983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90" t="inlineStr">
        <is>
          <t>Cameco Stock Is Nearly 40% Below Its Peak. Here’s What One AP1000 Reactor Pair Could Be Worth to Westinghouse</t>
        </is>
      </c>
      <c r="AY31" s="90" t="inlineStr">
        <is>
          <t>Cameco Heads 3 Canadian Nuclear Stocks To Watch</t>
        </is>
      </c>
      <c r="AZ31" s="90" t="inlineStr">
        <is>
          <t>Cameco Stock Is Down 36% From Its All-Time High. Here's What Needs to Happen to Make It a Buy</t>
        </is>
      </c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64.36499786376953</v>
      </c>
      <c r="U32" s="72" t="n">
        <v>64.58000183105469</v>
      </c>
      <c r="V32" s="72" t="n">
        <v>59.31000137329102</v>
      </c>
      <c r="W32" s="73" t="n">
        <v>74067529</v>
      </c>
      <c r="X32" s="74" t="n">
        <v>1.53931721962615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79" t="inlineStr">
        <is>
          <t>The bear case for CoreWeave facing debt and customer concentration risk</t>
        </is>
      </c>
      <c r="AY32" s="79" t="inlineStr">
        <is>
          <t>The bull case for CoreWeave as GPU demand surges</t>
        </is>
      </c>
      <c r="AZ32" s="79" t="inlineStr">
        <is>
          <t>How CoreWeave and the Neocloud Stocks Became AI’s Battleground</t>
        </is>
      </c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6783524</v>
      </c>
      <c r="X33" s="85" t="n">
        <v>0.9904369985013333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90" t="inlineStr">
        <is>
          <t>Here's where one strategist is putting new money in the AI trade</t>
        </is>
      </c>
      <c r="AY33" s="90" t="inlineStr">
        <is>
          <t>Tech stocks lead market higher as SpaceX shares surge: AlphaCheck</t>
        </is>
      </c>
      <c r="AZ33" s="90" t="inlineStr">
        <is>
          <t>Why Dell (DELL) stock is trading up today</t>
        </is>
      </c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333.364990234375</v>
      </c>
      <c r="U34" s="72" t="n">
        <v>333.6300048828125</v>
      </c>
      <c r="V34" s="72" t="n">
        <v>326.260009765625</v>
      </c>
      <c r="W34" s="73" t="n">
        <v>19054007</v>
      </c>
      <c r="X34" s="74" t="n">
        <v>1.231075408616466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79" t="inlineStr">
        <is>
          <t>Kazakhstan’s AIFC Regulator Turns to Apple and Google to Enforce Coinbase, HTX Injunctions</t>
        </is>
      </c>
      <c r="AY34" s="79" t="inlineStr">
        <is>
          <t>Bank of America sees a $300 billion test for Google stock</t>
        </is>
      </c>
      <c r="AZ34" s="79" t="inlineStr">
        <is>
          <t>Sector Update: Tech Stocks Gain Late Afternoon</t>
        </is>
      </c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27.63999938964844</v>
      </c>
      <c r="U35" s="83" t="n">
        <v>28.38999938964844</v>
      </c>
      <c r="V35" s="83" t="n">
        <v>26.39999961853027</v>
      </c>
      <c r="W35" s="84" t="n">
        <v>49746427</v>
      </c>
      <c r="X35" s="85" t="n">
        <v>1.012732553493141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90" t="inlineStr">
        <is>
          <t>IREN secures license for 300 MW data center in Spain</t>
        </is>
      </c>
      <c r="AY35" s="90" t="inlineStr">
        <is>
          <t>Data Center Stocks Rise as IREN Plans 300MW AI Campus in Spain: IREN and Cipher Digital Gain 4%, Core Scien...</t>
        </is>
      </c>
      <c r="AZ35" s="90" t="inlineStr">
        <is>
          <t>IREN Stock Rises: AI Cloud Provider Plans 300MW AI Campus In Spain For 2028</t>
        </is>
      </c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93.52999877929688</v>
      </c>
      <c r="U36" s="72" t="n">
        <v>94.39399719238281</v>
      </c>
      <c r="V36" s="72" t="n">
        <v>90.76000213623047</v>
      </c>
      <c r="W36" s="73" t="n">
        <v>73917997</v>
      </c>
      <c r="X36" s="74" t="n">
        <v>0.7503622825595005</v>
      </c>
      <c r="Y36" s="28" t="n">
        <v>36.40462449151186</v>
      </c>
      <c r="Z36" s="28" t="n">
        <v>11.25437030245639</v>
      </c>
      <c r="AA36" s="28" t="n">
        <v>24.026775887318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6.035970083722336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79" t="inlineStr">
        <is>
          <t>SpaceX, Tesla, Meta, Nvidia, Intel, Netflix, AT&amp;T, and More Stocks That Explain Today’s Market</t>
        </is>
      </c>
      <c r="AY36" s="79" t="inlineStr">
        <is>
          <t>Intel’s $28B Ohio Chip Project Hits Construction Milestone After Years Of Delays — Arizona Fab Targets 2028...</t>
        </is>
      </c>
      <c r="AZ36" s="79" t="inlineStr">
        <is>
          <t>Intel Stock Rises After Musk Signals Terafab Breakthrough</t>
        </is>
      </c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13784913</v>
      </c>
      <c r="X37" s="85" t="n">
        <v>0.6507342026377334</v>
      </c>
      <c r="Y37" s="35" t="n">
        <v>58.93006414307374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549.2136631217357</v>
      </c>
      <c r="AK37" s="83" t="n">
        <v>525.1275024414062</v>
      </c>
      <c r="AL37" s="83" t="n">
        <v>501.0413417610768</v>
      </c>
      <c r="AM37" s="87" t="n">
        <v>0.6623859831677825</v>
      </c>
      <c r="AN37" s="36" t="n">
        <v>9.173452378079173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90" t="inlineStr">
        <is>
          <t>Jensen Huang on RTK Spark: One petaflop of AI power 'you can hold in your hands'</t>
        </is>
      </c>
      <c r="AY37" s="90" t="inlineStr">
        <is>
          <t>Anthropic Has Over $600 Billion in Compute Contracts — And It's Not Enough</t>
        </is>
      </c>
      <c r="AZ37" s="90" t="inlineStr">
        <is>
          <t>Steve Ballmer Is Worth $164 Billion, After Being Kicked Out Of Microsoft</t>
        </is>
      </c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146.1999969482422</v>
      </c>
      <c r="U38" s="72" t="n">
        <v>155.6900024414062</v>
      </c>
      <c r="V38" s="72" t="n">
        <v>143.9299926757812</v>
      </c>
      <c r="W38" s="73" t="n">
        <v>22253801</v>
      </c>
      <c r="X38" s="74" t="n">
        <v>1.161852984755561</v>
      </c>
      <c r="Y38" s="28" t="n">
        <v>54.50776965078859</v>
      </c>
      <c r="Z38" s="28" t="n">
        <v>54.36148191789293</v>
      </c>
      <c r="AA38" s="28" t="n">
        <v>23.94645459429761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168.9459996805071</v>
      </c>
      <c r="AK38" s="72" t="n">
        <v>153.1114982604981</v>
      </c>
      <c r="AL38" s="72" t="n">
        <v>137.276996840489</v>
      </c>
      <c r="AM38" s="76" t="n">
        <v>0.5116359036911438</v>
      </c>
      <c r="AN38" s="29" t="n">
        <v>20.68362154365289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79" t="inlineStr">
        <is>
          <t>Strategy Soars 7%, Galaxy Up 8% as Crypto Stocks Rally on “Clear, Practical Framework” for Stablecoin Rules</t>
        </is>
      </c>
      <c r="AY38" s="79" t="inlineStr">
        <is>
          <t>Strategy Increased Its Preferred Stock Buyback to $3 Billion and Shares Moved Higher. What This Means for MSTR</t>
        </is>
      </c>
      <c r="AZ38" s="79" t="inlineStr">
        <is>
          <t>What Is Strategy (MSTR)? The Bitcoin Treasury Company</t>
        </is>
      </c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923.7349853515625</v>
      </c>
      <c r="U39" s="83" t="n">
        <v>928.4500122070312</v>
      </c>
      <c r="V39" s="83" t="n">
        <v>889.4500122070312</v>
      </c>
      <c r="W39" s="84" t="n">
        <v>20635155</v>
      </c>
      <c r="X39" s="85" t="n">
        <v>0.7827903794058977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90" t="inlineStr">
        <is>
          <t>Tech stocks lead market higher as SpaceX shares surge: AlphaCheck</t>
        </is>
      </c>
      <c r="AY39" s="90" t="inlineStr">
        <is>
          <t>Micron Is Up 221% in 2026 and Seagate Is Up 155%: Take Profits, or Hold On for the Ride?</t>
        </is>
      </c>
      <c r="AZ39" s="90" t="inlineStr">
        <is>
          <t>Micron Stock’s Welcome AI Boost After Tough Few Weeks</t>
        </is>
      </c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176.0702056884766</v>
      </c>
      <c r="U40" s="72" t="n">
        <v>178.8500061035156</v>
      </c>
      <c r="V40" s="72" t="n">
        <v>164</v>
      </c>
      <c r="W40" s="73" t="n">
        <v>19061611</v>
      </c>
      <c r="X40" s="74" t="n">
        <v>0.9439520358783573</v>
      </c>
      <c r="Y40" s="28" t="n">
        <v>33.73814615117286</v>
      </c>
      <c r="Z40" s="28" t="n">
        <v>11.9346405859632</v>
      </c>
      <c r="AA40" s="28" t="n">
        <v>21.8902081350923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79" t="inlineStr">
        <is>
          <t>One week after crushing neocloud stocks like CoreWeave and Nebius with a single word, SpaceX's Elon Musk is...</t>
        </is>
      </c>
      <c r="AY40" s="79" t="inlineStr">
        <is>
          <t>Nebius Vs. DigitalOcean: The Cash Positive Neocloud Arguably Looks Better</t>
        </is>
      </c>
      <c r="AZ40" s="79" t="inlineStr">
        <is>
          <t>AI Cloud Stocks Rise as Musk Calls Overcapacity Talk ‘Ridiculous’: Nebius and CoreWeave Gain 3%, Oracle Edg...</t>
        </is>
      </c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64.12999725341797</v>
      </c>
      <c r="U41" s="83" t="n">
        <v>67.12000274658203</v>
      </c>
      <c r="V41" s="83" t="n">
        <v>64.09999847412109</v>
      </c>
      <c r="W41" s="84" t="n">
        <v>100741000</v>
      </c>
      <c r="X41" s="85" t="n">
        <v>2.512714661434765</v>
      </c>
      <c r="Y41" s="35" t="n">
        <v>32.6116444740277</v>
      </c>
      <c r="Z41" s="35" t="n">
        <v>10.47940148811448</v>
      </c>
      <c r="AA41" s="35" t="n">
        <v>22.1309857743689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73.14094768909378</v>
      </c>
      <c r="AK41" s="83" t="n">
        <v>69.65050048828125</v>
      </c>
      <c r="AL41" s="83" t="n">
        <v>66.16005328746873</v>
      </c>
      <c r="AM41" s="87" t="n">
        <v>-0.1604453967504009</v>
      </c>
      <c r="AN41" s="36" t="n">
        <v>10.0227483689074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90" t="inlineStr">
        <is>
          <t>Is Netflix still making the prestige content subscribers are used to?</t>
        </is>
      </c>
      <c r="AY41" s="90" t="inlineStr">
        <is>
          <t>Why Netflix (NFLX) shares are falling today</t>
        </is>
      </c>
      <c r="AZ41" s="90" t="inlineStr">
        <is>
          <t>Netflix Is Down 38% Since Completing Its 10-For-1 Stock Split. Here's Why the Sell-Off Is Worsening After I...</t>
        </is>
      </c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9.135000228881836</v>
      </c>
      <c r="W42" s="73" t="n">
        <v>73164202</v>
      </c>
      <c r="X42" s="74" t="n">
        <v>1.075252584128057</v>
      </c>
      <c r="Y42" s="28" t="n">
        <v>40.45494644282233</v>
      </c>
      <c r="Z42" s="28" t="n">
        <v>19.81568156947539</v>
      </c>
      <c r="AA42" s="28" t="n">
        <v>18.63611157803575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79" t="inlineStr">
        <is>
          <t>SMCI Teams Up With Nokia, Nvidia To Bring AI Computing To 5G Networks — Eyes AI-Native 6G Expansion</t>
        </is>
      </c>
      <c r="AY42" s="79" t="inlineStr">
        <is>
          <t>Elisa taps NVIDIA and Nokia for its journey towards commercial AI-RAN in Finland</t>
        </is>
      </c>
      <c r="AZ42" s="79" t="inlineStr">
        <is>
          <t>Supermicro Brings NVIDIA Aerial RAN Computer Solutions to the Network Edge with Nokia to Enable Low-latency...</t>
        </is>
      </c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85740755</v>
      </c>
      <c r="X43" s="85" t="n">
        <v>0.8297883537418639</v>
      </c>
      <c r="Y43" s="35" t="n">
        <v>47.90964628179271</v>
      </c>
      <c r="Z43" s="35" t="n">
        <v>30.06535849937245</v>
      </c>
      <c r="AA43" s="35" t="n">
        <v>17.73699512310358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90" t="inlineStr">
        <is>
          <t>SpaceX, Tesla, Meta, Nvidia, Intel, Netflix, AT&amp;T, and More Stocks That Explain Today’s Market</t>
        </is>
      </c>
      <c r="AY43" s="90" t="inlineStr">
        <is>
          <t>Savvy Investors Love This Often Overlooked Clue. It's Flashing Now For This Nvidia, Google Partner.</t>
        </is>
      </c>
      <c r="AZ43" s="90" t="inlineStr">
        <is>
          <t>YYForce Unveils "Workforce OS" Robotics Architecture Powered by NVIDIA Physical AI</t>
        </is>
      </c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191.4499969482422</v>
      </c>
      <c r="U44" s="72" t="n">
        <v>202.5500030517578</v>
      </c>
      <c r="V44" s="72" t="n">
        <v>189.8800048828125</v>
      </c>
      <c r="W44" s="73" t="n">
        <v>21150939</v>
      </c>
      <c r="X44" s="74" t="n">
        <v>0.9539039955029686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79" t="inlineStr">
        <is>
          <t>Palantir Rises 4% as Software Stocks Rally; ServiceNow Gains 3%, Salesforce Holds Flat</t>
        </is>
      </c>
      <c r="AY44" s="79" t="inlineStr">
        <is>
          <t>What Could Surprise Palantir Stock Investors On The Upside?</t>
        </is>
      </c>
      <c r="AZ44" s="79" t="inlineStr">
        <is>
          <t>The Zacks Analyst Blog Highlights Microsoft, Palantir Technologies, Micron Technology, Lam Research and IonQ</t>
        </is>
      </c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7112289</v>
      </c>
      <c r="X45" s="85" t="n">
        <v>0.6873633389934612</v>
      </c>
      <c r="Y45" s="35" t="n">
        <v>49.5878535118199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195.1591533759754</v>
      </c>
      <c r="AK45" s="83" t="n">
        <v>180.5439979553223</v>
      </c>
      <c r="AL45" s="83" t="n">
        <v>165.9288425346691</v>
      </c>
      <c r="AM45" s="87" t="n">
        <v>0.4115989133511522</v>
      </c>
      <c r="AN45" s="36" t="n">
        <v>16.19013158694958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90" t="inlineStr">
        <is>
          <t>CoreWeave's crash looks like 2008. Here's why it isn't.</t>
        </is>
      </c>
      <c r="AY45" s="90" t="inlineStr">
        <is>
          <t>AMD, QCOM Targets Raised While INTC, COHR Face Cuts — Susquehanna Sees ‘Modest Upside’ For Chip Earnings</t>
        </is>
      </c>
      <c r="AZ45" s="90" t="inlineStr">
        <is>
          <t>Qualcomm (QCOM): Automotive Growth Meets Pressure on Handset Earnings</t>
        </is>
      </c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53.88999938964844</v>
      </c>
      <c r="V46" s="72" t="n">
        <v>52.02000045776367</v>
      </c>
      <c r="W46" s="73" t="n">
        <v>17392971</v>
      </c>
      <c r="X46" s="74" t="n">
        <v>0.7987547322697502</v>
      </c>
      <c r="Y46" s="28" t="n">
        <v>32.78496651219285</v>
      </c>
      <c r="Z46" s="28" t="n">
        <v>15.22562299278322</v>
      </c>
      <c r="AA46" s="28" t="n">
        <v>24.87209993288254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7.562124265007567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79" t="inlineStr">
        <is>
          <t>Rocket Lab Just Had the Worst Week in Its History. Here's What I'd Do With the Stock Now.</t>
        </is>
      </c>
      <c r="AY46" s="79" t="inlineStr">
        <is>
          <t>Rocket Lab Sets Another Spacecraft Milestone As Viasat Advances $81M NASA Program</t>
        </is>
      </c>
      <c r="AZ46" s="79" t="inlineStr">
        <is>
          <t>SpaceX Jumps 8% on Q3 Revenue Beat as Musk Backs Tesla Merger Idea; Rocket Lab and AST SpaceMobile Edge Higher</t>
        </is>
      </c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1417</v>
      </c>
      <c r="U47" s="83" t="n">
        <v>1424.478637695312</v>
      </c>
      <c r="V47" s="83" t="n">
        <v>1327.619995117188</v>
      </c>
      <c r="W47" s="84" t="n">
        <v>6821028</v>
      </c>
      <c r="X47" s="85" t="n">
        <v>0.8652973838949091</v>
      </c>
      <c r="Y47" s="35" t="n">
        <v>37.06977729100647</v>
      </c>
      <c r="Z47" s="35" t="n">
        <v>20.51662379027318</v>
      </c>
      <c r="AA47" s="35" t="n">
        <v>21.9761349786859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6.917081374568735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90" t="inlineStr">
        <is>
          <t>Elon Musk May Have Ended the October AI Crash as NVIDIA, Intel, and SanDisk Rally after One SpaceX Quote</t>
        </is>
      </c>
      <c r="AY47" s="90" t="inlineStr">
        <is>
          <t>Could SanDisk Be The Value Stock For Your Portfolio?</t>
        </is>
      </c>
      <c r="AZ47" s="90" t="inlineStr">
        <is>
          <t>Not Micron. Not Sandisk. This Storage Stock Is Riding the Same AI Infrastructure Wave.</t>
        </is>
      </c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381.510009765625</v>
      </c>
      <c r="U48" s="72" t="n">
        <v>388.8429870605469</v>
      </c>
      <c r="V48" s="72" t="n">
        <v>380.510009765625</v>
      </c>
      <c r="W48" s="73" t="n">
        <v>42923520</v>
      </c>
      <c r="X48" s="74" t="n">
        <v>1.217746858849492</v>
      </c>
      <c r="Y48" s="28" t="n">
        <v>59.76728652545496</v>
      </c>
      <c r="Z48" s="28" t="n">
        <v>93.99441750684682</v>
      </c>
      <c r="AA48" s="28" t="n">
        <v>13.19373687064493</v>
      </c>
      <c r="AB48" s="75" t="n">
        <v>2.853229196629968</v>
      </c>
      <c r="AC48" s="75" t="n">
        <v>2.784229404505435</v>
      </c>
      <c r="AD48" s="75" t="n">
        <v>0.06899979212453289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390.6202973765112</v>
      </c>
      <c r="AK48" s="72" t="n">
        <v>370.0294998168945</v>
      </c>
      <c r="AL48" s="72" t="n">
        <v>349.4387022572778</v>
      </c>
      <c r="AM48" s="76" t="n">
        <v>0.899219635767101</v>
      </c>
      <c r="AN48" s="29" t="n">
        <v>11.1292735145743</v>
      </c>
      <c r="AO48" s="77" t="n">
        <v>3.214463413937731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79" t="inlineStr">
        <is>
          <t>Full self-driving is a 'differentiator' for Tesla amid declining sales</t>
        </is>
      </c>
      <c r="AY48" s="79" t="inlineStr">
        <is>
          <t>Tesla stock gets boost after beating Q3 earnings expectations</t>
        </is>
      </c>
      <c r="AZ48" s="79" t="inlineStr">
        <is>
          <t>Tesla's Third Quarter Was Just OK. These Numbers Show How.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08:47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171.2791955267974</v>
      </c>
      <c r="AK7" s="72" t="n">
        <v>168.6999984741211</v>
      </c>
      <c r="AL7" s="72" t="n">
        <v>166.1208014214448</v>
      </c>
      <c r="AM7" s="76" t="n">
        <v>0.1316692010035212</v>
      </c>
      <c r="AN7" s="29" t="n">
        <v>3.057732158867789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15.95990509507706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55.78301978986264</v>
      </c>
      <c r="AK9" s="72" t="n">
        <v>54.45100002288818</v>
      </c>
      <c r="AL9" s="72" t="n">
        <v>53.11898025591372</v>
      </c>
      <c r="AM9" s="76" t="n">
        <v>0.9763447319919819</v>
      </c>
      <c r="AN9" s="29" t="n">
        <v>4.892544733483515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22.36645354971511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17.26803057731601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114.9650112580349</v>
      </c>
      <c r="AK12" s="83" t="n">
        <v>111.3694995880127</v>
      </c>
      <c r="AL12" s="83" t="n">
        <v>107.7739879179905</v>
      </c>
      <c r="AM12" s="87" t="n">
        <v>1.074396746703058</v>
      </c>
      <c r="AN12" s="36" t="n">
        <v>6.456905496249958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45.33698882865464</v>
      </c>
      <c r="Z13" s="28" t="n">
        <v>19.89261425629835</v>
      </c>
      <c r="AA13" s="28" t="n">
        <v>6.950685257592655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0.2133467241452309</v>
      </c>
      <c r="AN13" s="29" t="n">
        <v>3.781410740218784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19.12506208864125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51.16301947776275</v>
      </c>
      <c r="AK14" s="83" t="n">
        <v>49.69149990081787</v>
      </c>
      <c r="AL14" s="83" t="n">
        <v>48.219980323873</v>
      </c>
      <c r="AM14" s="87" t="n">
        <v>1.022758808487155</v>
      </c>
      <c r="AN14" s="36" t="n">
        <v>5.922620890421778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22.52091071789699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0.04980024933795959</v>
      </c>
      <c r="AN15" s="29" t="n">
        <v>10.71248992112794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28.14534455980829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0.9594783590634309</v>
      </c>
      <c r="AN16" s="36" t="n">
        <v>5.049625554060507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55.37500265255778</v>
      </c>
      <c r="Z17" s="28" t="n">
        <v>87.14735004304984</v>
      </c>
      <c r="AA17" s="28" t="n">
        <v>20.12680126043265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12.47867580368677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</v>
      </c>
      <c r="AK19" s="72" t="n">
        <v>770.6164947509766</v>
      </c>
      <c r="AL19" s="72" t="n">
        <v>759.7591161249632</v>
      </c>
      <c r="AM19" s="76" t="n">
        <v>0.4278597987614337</v>
      </c>
      <c r="AN19" s="29" t="n">
        <v>2.817842260052316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40.79309619213983</v>
      </c>
      <c r="Z20" s="35" t="n">
        <v>18.69499101423898</v>
      </c>
      <c r="AA20" s="35" t="n">
        <v>20.29880593606472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42.88316703090202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285.3147222238487</v>
      </c>
      <c r="AK21" s="72" t="n">
        <v>278.0245010375976</v>
      </c>
      <c r="AL21" s="72" t="n">
        <v>270.7342798513466</v>
      </c>
      <c r="AM21" s="76" t="n">
        <v>0.3460607572144871</v>
      </c>
      <c r="AN21" s="29" t="n">
        <v>5.244301246144598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22.37144737183099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55.53136087143231</v>
      </c>
      <c r="Z24" s="28" t="n">
        <v>61.28023583507392</v>
      </c>
      <c r="AA24" s="28" t="n">
        <v>17.9063880210975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57.40799983522404</v>
      </c>
      <c r="Z26" s="28" t="n">
        <v>85.90014941227467</v>
      </c>
      <c r="AA26" s="28" t="n">
        <v>13.9847033743566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264.5060701625465</v>
      </c>
      <c r="AK26" s="72" t="n">
        <v>253.8084999084473</v>
      </c>
      <c r="AL26" s="72" t="n">
        <v>243.110929654348</v>
      </c>
      <c r="AM26" s="76" t="n">
        <v>0.9123134863725195</v>
      </c>
      <c r="AN26" s="29" t="n">
        <v>8.429639084552354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42.80820999722767</v>
      </c>
      <c r="Z27" s="35" t="n">
        <v>17.9265512828259</v>
      </c>
      <c r="AA27" s="35" t="n">
        <v>18.85487937301079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93.94996077839076</v>
      </c>
      <c r="AK27" s="83" t="n">
        <v>87.99899940490722</v>
      </c>
      <c r="AL27" s="83" t="n">
        <v>82.04803803142369</v>
      </c>
      <c r="AM27" s="87" t="n">
        <v>0.1152721427192289</v>
      </c>
      <c r="AN27" s="36" t="n">
        <v>13.52506599785653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22.18393178287547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328.7292078270036</v>
      </c>
      <c r="AM30" s="76" t="n">
        <v>0.1187394457207836</v>
      </c>
      <c r="AN30" s="29" t="n">
        <v>13.47745092181528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19.82779991974436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44.02745026472717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549.5450723042168</v>
      </c>
      <c r="AK37" s="83" t="n">
        <v>523.5095016479493</v>
      </c>
      <c r="AL37" s="83" t="n">
        <v>497.4739309916818</v>
      </c>
      <c r="AM37" s="87" t="n">
        <v>0.660559059365684</v>
      </c>
      <c r="AN37" s="36" t="n">
        <v>9.946551332615911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24.79221758810943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169.8712250593269</v>
      </c>
      <c r="AK38" s="72" t="n">
        <v>153.5474983215332</v>
      </c>
      <c r="AL38" s="72" t="n">
        <v>137.2237715837395</v>
      </c>
      <c r="AM38" s="76" t="n">
        <v>0.1683509447704241</v>
      </c>
      <c r="AN38" s="29" t="n">
        <v>21.26212008171084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</v>
      </c>
      <c r="Z41" s="35" t="n">
        <v>32.92499123729408</v>
      </c>
      <c r="AA41" s="35" t="n">
        <v>20.74170908613317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72.81552391477103</v>
      </c>
      <c r="AK41" s="83" t="n">
        <v>69.96650047302246</v>
      </c>
      <c r="AL41" s="83" t="n">
        <v>67.11747703127389</v>
      </c>
      <c r="AM41" s="87" t="n">
        <v>0.2759762147073155</v>
      </c>
      <c r="AN41" s="36" t="n">
        <v>8.143964390064331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40.90296305103071</v>
      </c>
      <c r="Z43" s="35" t="n">
        <v>12.09149691258756</v>
      </c>
      <c r="AA43" s="35" t="n">
        <v>18.01099787107407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52.12375921358296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47.11882413591953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0.32168095574539</v>
      </c>
      <c r="AN45" s="36" t="n">
        <v>17.91364882927839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12.79338080351562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389.4574627923129</v>
      </c>
      <c r="AK48" s="72" t="n">
        <v>369.7119995117188</v>
      </c>
      <c r="AL48" s="72" t="n">
        <v>349.9665362311246</v>
      </c>
      <c r="AM48" s="76" t="n">
        <v>0.6012382410720284</v>
      </c>
      <c r="AN48" s="29" t="n">
        <v>10.68153768699535</v>
      </c>
      <c r="AO48" s="77" t="n">
        <v>3.26843568864419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08:47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27.74630928427215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171.3840433907964</v>
      </c>
      <c r="AK7" s="72" t="n">
        <v>168.8734985351562</v>
      </c>
      <c r="AL7" s="72" t="n">
        <v>166.362953679516</v>
      </c>
      <c r="AM7" s="76" t="n">
        <v>0.06314147216946736</v>
      </c>
      <c r="AN7" s="29" t="n">
        <v>2.973284591622951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55.61665164982172</v>
      </c>
      <c r="AK9" s="72" t="n">
        <v>54.40499992370606</v>
      </c>
      <c r="AL9" s="72" t="n">
        <v>53.1933481975904</v>
      </c>
      <c r="AM9" s="76" t="n">
        <v>0.7702927893664524</v>
      </c>
      <c r="AN9" s="29" t="n">
        <v>4.454192547798185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22.72562353697248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59.32792434997063</v>
      </c>
      <c r="Z12" s="35" t="n">
        <v>96.56711642106485</v>
      </c>
      <c r="AA12" s="35" t="n">
        <v>16.53845863468469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114.309309132549</v>
      </c>
      <c r="AK12" s="83" t="n">
        <v>111.2109996795654</v>
      </c>
      <c r="AL12" s="83" t="n">
        <v>108.1126902265819</v>
      </c>
      <c r="AM12" s="87" t="n">
        <v>1.024318092529227</v>
      </c>
      <c r="AN12" s="36" t="n">
        <v>5.571947850321965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44.95566251371844</v>
      </c>
      <c r="Z13" s="28" t="n">
        <v>17.20427902245338</v>
      </c>
      <c r="AA13" s="28" t="n">
        <v>7.081233630817578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109.3413449784019</v>
      </c>
      <c r="AM13" s="76" t="n">
        <v>0.1683759038980278</v>
      </c>
      <c r="AN13" s="29" t="n">
        <v>3.985415956857382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51.00842060708014</v>
      </c>
      <c r="AK14" s="83" t="n">
        <v>49.6564998626709</v>
      </c>
      <c r="AL14" s="83" t="n">
        <v>48.30457911826166</v>
      </c>
      <c r="AM14" s="87" t="n">
        <v>0.978393761475191</v>
      </c>
      <c r="AN14" s="36" t="n">
        <v>5.445090766155845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45.90825776562914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42.49385979653762</v>
      </c>
      <c r="AK16" s="83" t="n">
        <v>41.425</v>
      </c>
      <c r="AL16" s="83" t="n">
        <v>40.35614020346237</v>
      </c>
      <c r="AM16" s="87" t="n">
        <v>0.6146072523912595</v>
      </c>
      <c r="AN16" s="36" t="n">
        <v>5.160457677912484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47.12339312098134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42.20973233470246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286.8244857314206</v>
      </c>
      <c r="AK21" s="72" t="n">
        <v>278.5960006713867</v>
      </c>
      <c r="AL21" s="72" t="n">
        <v>270.3675156113529</v>
      </c>
      <c r="AM21" s="76" t="n">
        <v>0.05544660780730944</v>
      </c>
      <c r="AN21" s="29" t="n">
        <v>5.907109247946183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21.02863056575772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61.18261967634406</v>
      </c>
      <c r="Z24" s="28" t="n">
        <v>76.67863782841577</v>
      </c>
      <c r="AA24" s="28" t="n">
        <v>17.99219607199376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263.3539133014838</v>
      </c>
      <c r="AK26" s="72" t="n">
        <v>253.4259994506836</v>
      </c>
      <c r="AL26" s="72" t="n">
        <v>243.4980855998834</v>
      </c>
      <c r="AM26" s="76" t="n">
        <v>0.9544767859574184</v>
      </c>
      <c r="AN26" s="29" t="n">
        <v>7.834960795119342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94.16676275004633</v>
      </c>
      <c r="AK27" s="83" t="n">
        <v>88.40849952697754</v>
      </c>
      <c r="AL27" s="83" t="n">
        <v>82.65023630390874</v>
      </c>
      <c r="AM27" s="87" t="n">
        <v>-0.02954352138262145</v>
      </c>
      <c r="AN27" s="36" t="n">
        <v>13.02649237093246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38.72326564299274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376.7624832734972</v>
      </c>
      <c r="AK30" s="72" t="n">
        <v>353.9905029296875</v>
      </c>
      <c r="AL30" s="72" t="n">
        <v>331.2185225858778</v>
      </c>
      <c r="AM30" s="76" t="n">
        <v>0.07402680182203117</v>
      </c>
      <c r="AN30" s="29" t="n">
        <v>12.86587078203781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18.57552633911921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24.43409441137523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171.3596772542019</v>
      </c>
      <c r="AK38" s="72" t="n">
        <v>154.7779983520508</v>
      </c>
      <c r="AL38" s="72" t="n">
        <v>138.1963194498997</v>
      </c>
      <c r="AM38" s="76" t="n">
        <v>-0.06562409000563993</v>
      </c>
      <c r="AN38" s="29" t="n">
        <v>21.42640307886031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73.07818488669426</v>
      </c>
      <c r="AK41" s="83" t="n">
        <v>70.14000053405762</v>
      </c>
      <c r="AL41" s="83" t="n">
        <v>67.20181618142098</v>
      </c>
      <c r="AM41" s="87" t="n">
        <v>0.4506494444985579</v>
      </c>
      <c r="AN41" s="36" t="n">
        <v>8.378056259665856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15.80721375331298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41.48709246088864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200.2053350435656</v>
      </c>
      <c r="AK45" s="83" t="n">
        <v>182.6359977722168</v>
      </c>
      <c r="AL45" s="83" t="n">
        <v>165.066660500868</v>
      </c>
      <c r="AM45" s="87" t="n">
        <v>0.240855364881362</v>
      </c>
      <c r="AN45" s="36" t="n">
        <v>19.23973092452584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50.60847615176941</v>
      </c>
      <c r="Z48" s="28" t="n">
        <v>51.96812671518401</v>
      </c>
      <c r="AA48" s="28" t="n">
        <v>13.2410292758207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3.282337110813062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08:47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41.29773925301049</v>
      </c>
      <c r="Z7" s="28" t="n">
        <v>40.36450261863322</v>
      </c>
      <c r="AA7" s="28" t="n">
        <v>27.9667253789367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171.3786928863296</v>
      </c>
      <c r="AK7" s="72" t="n">
        <v>169.0384986877442</v>
      </c>
      <c r="AL7" s="72" t="n">
        <v>166.6983044891587</v>
      </c>
      <c r="AM7" s="76" t="n">
        <v>0.2268380159046216</v>
      </c>
      <c r="AN7" s="29" t="n">
        <v>2.768829842612847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</v>
      </c>
      <c r="AM8" s="87" t="n">
        <v>1.057596856082907</v>
      </c>
      <c r="AN8" s="36" t="n">
        <v>6.924761184825029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27.49460501868426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55.79690529140473</v>
      </c>
      <c r="AK9" s="72" t="n">
        <v>54.44699993133545</v>
      </c>
      <c r="AL9" s="72" t="n">
        <v>53.09709457126616</v>
      </c>
      <c r="AM9" s="76" t="n">
        <v>0.8974354640584399</v>
      </c>
      <c r="AN9" s="29" t="n">
        <v>4.958603272068938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113.864688300744</v>
      </c>
      <c r="AK12" s="83" t="n">
        <v>111.0994998931885</v>
      </c>
      <c r="AL12" s="83" t="n">
        <v>108.334311485633</v>
      </c>
      <c r="AM12" s="87" t="n">
        <v>0.7460047907706395</v>
      </c>
      <c r="AN12" s="36" t="n">
        <v>4.977859324684562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45.63553800342169</v>
      </c>
      <c r="Z13" s="28" t="n">
        <v>18.8033352026466</v>
      </c>
      <c r="AA13" s="28" t="n">
        <v>6.92559699995621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114.3114431407204</v>
      </c>
      <c r="AK13" s="72" t="n">
        <v>111.7974998474121</v>
      </c>
      <c r="AL13" s="72" t="n">
        <v>109.2835565541039</v>
      </c>
      <c r="AM13" s="76" t="n">
        <v>0.2061389259414128</v>
      </c>
      <c r="AN13" s="29" t="n">
        <v>4.497315765986607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50.81033577718057</v>
      </c>
      <c r="AK14" s="83" t="n">
        <v>49.59449977874756</v>
      </c>
      <c r="AL14" s="83" t="n">
        <v>48.37866378031455</v>
      </c>
      <c r="AM14" s="87" t="n">
        <v>1.04509752627249</v>
      </c>
      <c r="AN14" s="36" t="n">
        <v>4.903108223118011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31.91594712284848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40.29056057141968</v>
      </c>
      <c r="AM16" s="87" t="n">
        <v>0.7918403408330452</v>
      </c>
      <c r="AN16" s="36" t="n">
        <v>5.692843311901346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31.85273024005046</v>
      </c>
      <c r="Z21" s="28" t="n">
        <v>3.794018889458624</v>
      </c>
      <c r="AA21" s="28" t="n">
        <v>41.50733252460063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287.3554705190661</v>
      </c>
      <c r="AK21" s="72" t="n">
        <v>279.3110000610351</v>
      </c>
      <c r="AL21" s="72" t="n">
        <v>271.2665296030042</v>
      </c>
      <c r="AM21" s="76" t="n">
        <v>-0.05137237844989526</v>
      </c>
      <c r="AN21" s="29" t="n">
        <v>5.760224592853899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19.90383752369249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179.1398647477046</v>
      </c>
      <c r="AK22" s="83" t="n">
        <v>141.4854991912842</v>
      </c>
      <c r="AL22" s="83" t="n">
        <v>103.8311336348637</v>
      </c>
      <c r="AM22" s="87" t="n">
        <v>-0.1349263932052341</v>
      </c>
      <c r="AN22" s="36" t="n">
        <v>53.22717277975303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62.06923245999379</v>
      </c>
      <c r="Z24" s="28" t="n">
        <v>79.00625241620301</v>
      </c>
      <c r="AA24" s="28" t="n">
        <v>17.73437821161421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262.5622220818527</v>
      </c>
      <c r="AK26" s="72" t="n">
        <v>253.2259994506836</v>
      </c>
      <c r="AL26" s="72" t="n">
        <v>243.8897768195145</v>
      </c>
      <c r="AM26" s="76" t="n">
        <v>0.3272320842096484</v>
      </c>
      <c r="AN26" s="29" t="n">
        <v>7.373826266988301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29.07530676402527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376.6175739910773</v>
      </c>
      <c r="AK30" s="72" t="n">
        <v>355.3940032958984</v>
      </c>
      <c r="AL30" s="72" t="n">
        <v>334.1704326007195</v>
      </c>
      <c r="AM30" s="76" t="n">
        <v>-0.1276984132069441</v>
      </c>
      <c r="AN30" s="29" t="n">
        <v>11.94368531733966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17.53713490266762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23.90010323890056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22.24803640098538</v>
      </c>
      <c r="Z35" s="35" t="n">
        <v>2.534565199238819</v>
      </c>
      <c r="AA35" s="35" t="n">
        <v>22.10656871345316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37.71518051864472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171.6233243440089</v>
      </c>
      <c r="AK38" s="72" t="n">
        <v>156.4019981384277</v>
      </c>
      <c r="AL38" s="72" t="n">
        <v>141.1806719328466</v>
      </c>
      <c r="AM38" s="76" t="n">
        <v>-0.1429136345621666</v>
      </c>
      <c r="AN38" s="29" t="n">
        <v>19.46436284286995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22.20417077280466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45.52609902243935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73.56612919538416</v>
      </c>
      <c r="AK41" s="83" t="n">
        <v>70.31550064086915</v>
      </c>
      <c r="AL41" s="83" t="n">
        <v>67.06487208635413</v>
      </c>
      <c r="AM41" s="87" t="n">
        <v>0.5329933326478963</v>
      </c>
      <c r="AN41" s="36" t="n">
        <v>9.245837759493019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14.42378362508725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9.294173923480022</v>
      </c>
      <c r="AM42" s="76" t="n">
        <v>-0.08081850106201913</v>
      </c>
      <c r="AN42" s="29" t="n">
        <v>18.61487187752181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37.53226474894886</v>
      </c>
      <c r="Z43" s="35" t="n">
        <v>4.193968676474558</v>
      </c>
      <c r="AA43" s="35" t="n">
        <v>17.10706648707232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12.22196277348294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0.1741490640855701</v>
      </c>
      <c r="AN45" s="36" t="n">
        <v>19.31682437134207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42.20387458102841</v>
      </c>
      <c r="Z48" s="28" t="n">
        <v>20.71227238730732</v>
      </c>
      <c r="AA48" s="28" t="n">
        <v>14.066321883006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08:47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41.66117426398795</v>
      </c>
      <c r="Z7" s="28" t="n">
        <v>42.05727614460895</v>
      </c>
      <c r="AA7" s="28" t="n">
        <v>28.40782568679796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171.420812994209</v>
      </c>
      <c r="AK7" s="72" t="n">
        <v>169.1379989624023</v>
      </c>
      <c r="AL7" s="72" t="n">
        <v>166.8551849305957</v>
      </c>
      <c r="AM7" s="76" t="n">
        <v>0.2266532544120093</v>
      </c>
      <c r="AN7" s="29" t="n">
        <v>2.699350880122599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28.30679604457579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55.87472196613503</v>
      </c>
      <c r="AK9" s="72" t="n">
        <v>54.46399993896485</v>
      </c>
      <c r="AL9" s="72" t="n">
        <v>53.05327791179467</v>
      </c>
      <c r="AM9" s="76" t="n">
        <v>0.7856695023099666</v>
      </c>
      <c r="AN9" s="29" t="n">
        <v>5.180383478081331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22.65112161179304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56.41431654327125</v>
      </c>
      <c r="Z12" s="35" t="n">
        <v>97.30711122616842</v>
      </c>
      <c r="AA12" s="35" t="n">
        <v>16.84836035224984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113.7218061797303</v>
      </c>
      <c r="AK12" s="83" t="n">
        <v>111.0279998779297</v>
      </c>
      <c r="AL12" s="83" t="n">
        <v>108.3341935761291</v>
      </c>
      <c r="AM12" s="87" t="n">
        <v>0.9421260323334073</v>
      </c>
      <c r="AN12" s="36" t="n">
        <v>4.852481004363502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52.42079229818908</v>
      </c>
      <c r="Z13" s="28" t="n">
        <v>79.20236837643621</v>
      </c>
      <c r="AA13" s="28" t="n">
        <v>6.966649641683846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109.3570574052082</v>
      </c>
      <c r="AM13" s="76" t="n">
        <v>0.6253584499588897</v>
      </c>
      <c r="AN13" s="29" t="n">
        <v>4.408689419095362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18.19427872918361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50.62014891515</v>
      </c>
      <c r="AK14" s="83" t="n">
        <v>49.54799995422363</v>
      </c>
      <c r="AL14" s="83" t="n">
        <v>48.47585099329727</v>
      </c>
      <c r="AM14" s="87" t="n">
        <v>0.9719500069248714</v>
      </c>
      <c r="AN14" s="36" t="n">
        <v>4.327718422204323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49.66883642661388</v>
      </c>
      <c r="Z16" s="35" t="n">
        <v>82.96844661095292</v>
      </c>
      <c r="AA16" s="35" t="n">
        <v>33.83200232420682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42.72295859671873</v>
      </c>
      <c r="AK16" s="83" t="n">
        <v>41.48950004577637</v>
      </c>
      <c r="AL16" s="83" t="n">
        <v>40.25604149483401</v>
      </c>
      <c r="AM16" s="87" t="n">
        <v>0.7028854687934377</v>
      </c>
      <c r="AN16" s="36" t="n">
        <v>5.945882932218775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44.08965566451498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37.31282542253677</v>
      </c>
      <c r="Z21" s="28" t="n">
        <v>33.09991350866515</v>
      </c>
      <c r="AA21" s="28" t="n">
        <v>40.75090195987558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287.1839615772171</v>
      </c>
      <c r="AK21" s="72" t="n">
        <v>279.9940002441406</v>
      </c>
      <c r="AL21" s="72" t="n">
        <v>272.8040389110641</v>
      </c>
      <c r="AM21" s="76" t="n">
        <v>0.1582725939520203</v>
      </c>
      <c r="AN21" s="29" t="n">
        <v>5.135796714791898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174.8455875965049</v>
      </c>
      <c r="AK22" s="83" t="n">
        <v>142.9854991912842</v>
      </c>
      <c r="AL22" s="83" t="n">
        <v>111.1254107860635</v>
      </c>
      <c r="AM22" s="87" t="n">
        <v>-0.05924987187612061</v>
      </c>
      <c r="AN22" s="36" t="n">
        <v>44.56408319083975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17.37511793144081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44.52251866572423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13.82868974677516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262.6306564525577</v>
      </c>
      <c r="AK26" s="72" t="n">
        <v>253.411499786377</v>
      </c>
      <c r="AL26" s="72" t="n">
        <v>244.1923431201962</v>
      </c>
      <c r="AM26" s="76" t="n">
        <v>0.5731354704821182</v>
      </c>
      <c r="AN26" s="29" t="n">
        <v>7.276036544476009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93.08378234706692</v>
      </c>
      <c r="AK27" s="83" t="n">
        <v>89.15799980163574</v>
      </c>
      <c r="AL27" s="83" t="n">
        <v>85.23221725620456</v>
      </c>
      <c r="AM27" s="87" t="n">
        <v>0.0583049595722586</v>
      </c>
      <c r="AN27" s="36" t="n">
        <v>8.806349523689407</v>
      </c>
      <c r="AO27" s="88" t="n">
        <v>2.976706492950816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41.36828271555767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374.1895959856763</v>
      </c>
      <c r="AK30" s="72" t="n">
        <v>356.8370025634766</v>
      </c>
      <c r="AL30" s="72" t="n">
        <v>339.4844091412768</v>
      </c>
      <c r="AM30" s="76" t="n">
        <v>0.1396211307754632</v>
      </c>
      <c r="AN30" s="29" t="n">
        <v>9.725781405818717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38.08165253913528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23.36391411443436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19.95873908528494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65.04389805101134</v>
      </c>
      <c r="Z37" s="35" t="n">
        <v>76.06781847132766</v>
      </c>
      <c r="AA37" s="35" t="n">
        <v>39.29645949935148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169.6414706475391</v>
      </c>
      <c r="AK38" s="72" t="n">
        <v>157.2564979553223</v>
      </c>
      <c r="AL38" s="72" t="n">
        <v>144.8715252631054</v>
      </c>
      <c r="AM38" s="76" t="n">
        <v>0.2591232206374172</v>
      </c>
      <c r="AN38" s="29" t="n">
        <v>15.75130166733775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20.07258708177231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51.97743826050298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73.69155647726187</v>
      </c>
      <c r="AK41" s="83" t="n">
        <v>70.37850074768066</v>
      </c>
      <c r="AL41" s="83" t="n">
        <v>67.06544501809945</v>
      </c>
      <c r="AM41" s="87" t="n">
        <v>0.8367736683006201</v>
      </c>
      <c r="AN41" s="36" t="n">
        <v>9.414965349884612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12.9983453319403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9.501677214143522</v>
      </c>
      <c r="AM42" s="76" t="n">
        <v>0.04149191897233907</v>
      </c>
      <c r="AN42" s="29" t="n">
        <v>15.94814028038927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16.53452321643921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-0.01595577041241974</v>
      </c>
      <c r="AN43" s="36" t="n">
        <v>9.626996043975549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166.7836833514816</v>
      </c>
      <c r="AM45" s="87" t="n">
        <v>0.3383165248329305</v>
      </c>
      <c r="AN45" s="36" t="n">
        <v>18.66558795983932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14.95509853689786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0.002795386758774665</v>
      </c>
      <c r="E6" s="26" t="n">
        <v>0.007836853914179542</v>
      </c>
      <c r="F6" s="26" t="n">
        <v>0.1032697476347395</v>
      </c>
      <c r="G6" s="26" t="n">
        <v>0.1478612737632412</v>
      </c>
      <c r="H6" s="26" t="n">
        <v>0.2055182624411822</v>
      </c>
      <c r="I6" s="26" t="n">
        <v>0.5244912784124989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-0.004893809626121515</v>
      </c>
      <c r="E7" s="33" t="n">
        <v>0.02862724497205993</v>
      </c>
      <c r="F7" s="33" t="n">
        <v>0.05326978094220447</v>
      </c>
      <c r="G7" s="33" t="n">
        <v>0.1083994037125435</v>
      </c>
      <c r="H7" s="33" t="n">
        <v>0.2224347347485083</v>
      </c>
      <c r="I7" s="33" t="n">
        <v>0.1559431454376468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-0.007293440337873935</v>
      </c>
      <c r="E8" s="26" t="n">
        <v>0.01220082595334637</v>
      </c>
      <c r="F8" s="26" t="n">
        <v>0.05294327421359735</v>
      </c>
      <c r="G8" s="26" t="n">
        <v>0.04686938551603315</v>
      </c>
      <c r="H8" s="26" t="n">
        <v>0.06089392233386071</v>
      </c>
      <c r="I8" s="26" t="n">
        <v>0.1213954720407933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0.002865303935632557</v>
      </c>
      <c r="E9" s="33" t="n">
        <v>0.006711379940179008</v>
      </c>
      <c r="F9" s="33" t="n">
        <v>0.03626946126270347</v>
      </c>
      <c r="G9" s="33" t="n">
        <v>-0.09071224834993075</v>
      </c>
      <c r="H9" s="33" t="n">
        <v>-0.06396253622028358</v>
      </c>
      <c r="I9" s="33" t="n">
        <v>-0.01616300419080563</v>
      </c>
      <c r="J9" s="34" t="n">
        <v>8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0.0002597296908819491</v>
      </c>
      <c r="E10" s="26" t="n">
        <v>0.03614348680983737</v>
      </c>
      <c r="F10" s="26" t="n">
        <v>0.02848746457829687</v>
      </c>
      <c r="G10" s="26" t="n">
        <v>0.06224711759922963</v>
      </c>
      <c r="H10" s="26" t="n">
        <v>-0.02858825794294506</v>
      </c>
      <c r="I10" s="26" t="n">
        <v>-0.03249313092554307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0.005742995115106453</v>
      </c>
      <c r="E11" s="33" t="n">
        <v>0.02787968534485263</v>
      </c>
      <c r="F11" s="33" t="n">
        <v>0.02262776817026313</v>
      </c>
      <c r="G11" s="33" t="n">
        <v>0.003761402070308506</v>
      </c>
      <c r="H11" s="33" t="n">
        <v>0.07335763068790668</v>
      </c>
      <c r="I11" s="33" t="n">
        <v>0.02318788473889177</v>
      </c>
      <c r="J11" s="34" t="n">
        <v>8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0.001756786129066601</v>
      </c>
      <c r="E12" s="26" t="n">
        <v>0.0332192789753416</v>
      </c>
      <c r="F12" s="26" t="n">
        <v>0.01563429516351023</v>
      </c>
      <c r="G12" s="26" t="n">
        <v>0.02048118434173385</v>
      </c>
      <c r="H12" s="26" t="n">
        <v>-0.009839901952789276</v>
      </c>
      <c r="I12" s="26" t="n">
        <v>0.1316428097370257</v>
      </c>
      <c r="J12" s="27" t="n">
        <v>8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-0.007550724085870097</v>
      </c>
      <c r="E13" s="33" t="n">
        <v>0.01373824226958398</v>
      </c>
      <c r="F13" s="33" t="n">
        <v>-0.01035290886374085</v>
      </c>
      <c r="G13" s="33" t="n">
        <v>-0.06429364495208634</v>
      </c>
      <c r="H13" s="33" t="n">
        <v>-0.03221347769613347</v>
      </c>
      <c r="I13" s="33" t="n">
        <v>0.042379255609307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0.009052724695498782</v>
      </c>
      <c r="E14" s="26" t="n">
        <v>0.007602995231719589</v>
      </c>
      <c r="F14" s="26" t="n">
        <v>-0.01151116852461487</v>
      </c>
      <c r="G14" s="26" t="n">
        <v>-0.0749148329114816</v>
      </c>
      <c r="H14" s="26" t="n">
        <v>-0.01596115431887357</v>
      </c>
      <c r="I14" s="26" t="n">
        <v>0.08503096220085404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0.01671694782093236</v>
      </c>
      <c r="E15" s="33" t="n">
        <v>-0.009924903966500032</v>
      </c>
      <c r="F15" s="33" t="n">
        <v>-0.03938457644091842</v>
      </c>
      <c r="G15" s="33" t="n">
        <v>0.05654242931041997</v>
      </c>
      <c r="H15" s="33" t="n">
        <v>0.1926117885609946</v>
      </c>
      <c r="I15" s="33" t="n">
        <v>0.3095783266480965</v>
      </c>
      <c r="J15" s="34" t="n">
        <v>3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-0.01107179593132201</v>
      </c>
      <c r="E16" s="26" t="n">
        <v>-0.01669372386947854</v>
      </c>
      <c r="F16" s="26" t="n">
        <v>-0.04016557392428421</v>
      </c>
      <c r="G16" s="26" t="n">
        <v>0.03406722395951389</v>
      </c>
      <c r="H16" s="26" t="n">
        <v>-0.07558530913060824</v>
      </c>
      <c r="I16" s="26" t="n">
        <v>-0.07432891530127816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21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RSI crossed back above 50</t>
        </is>
      </c>
      <c r="E6" s="26" t="n">
        <v>0.07539233754767571</v>
      </c>
      <c r="F6" s="27" t="n">
        <v>8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Gapped up 2.4% at the open</t>
        </is>
      </c>
      <c r="E7" s="33" t="n">
        <v>0.07539233754767571</v>
      </c>
      <c r="F7" s="34" t="n">
        <v>8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MACD crossed up</t>
        </is>
      </c>
      <c r="E8" s="26" t="n">
        <v>0.03414414936015642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2.1% at the open</t>
        </is>
      </c>
      <c r="E9" s="33" t="n">
        <v>0.03414414936015642</v>
      </c>
      <c r="F9" s="34" t="n">
        <v>8</v>
      </c>
      <c r="G9" s="30" t="inlineStr">
        <is>
          <t>Very Strong</t>
        </is>
      </c>
    </row>
    <row r="10">
      <c r="B10" s="24" t="inlineStr">
        <is>
          <t>XLF</t>
        </is>
      </c>
      <c r="C10" s="101" t="inlineStr">
        <is>
          <t>State Street Financial Select Sector SPDR ETF</t>
        </is>
      </c>
      <c r="D10" s="106" t="inlineStr">
        <is>
          <t>Closed above upper band</t>
        </is>
      </c>
      <c r="E10" s="26" t="n">
        <v>0.005742995115106453</v>
      </c>
      <c r="F10" s="27" t="n">
        <v>8</v>
      </c>
      <c r="G10" s="23" t="inlineStr">
        <is>
          <t>Very Strong</t>
        </is>
      </c>
    </row>
    <row r="11">
      <c r="B11" s="31" t="inlineStr">
        <is>
          <t>XLU</t>
        </is>
      </c>
      <c r="C11" s="102" t="inlineStr">
        <is>
          <t>State Street Utilities Select Sector SPDR ETF</t>
        </is>
      </c>
      <c r="D11" s="105" t="inlineStr">
        <is>
          <t>Reclaimed the 50 DMA</t>
        </is>
      </c>
      <c r="E11" s="33" t="n">
        <v>0.002865303935632557</v>
      </c>
      <c r="F11" s="34" t="n">
        <v>8</v>
      </c>
      <c r="G11" s="30" t="inlineStr">
        <is>
          <t>Very Strong</t>
        </is>
      </c>
    </row>
    <row r="12">
      <c r="B12" s="24" t="inlineStr">
        <is>
          <t>AAPL</t>
        </is>
      </c>
      <c r="C12" s="101" t="inlineStr">
        <is>
          <t>Apple Inc.</t>
        </is>
      </c>
      <c r="D12" s="104" t="inlineStr">
        <is>
          <t>Bands squeezing — a big move often follows</t>
        </is>
      </c>
      <c r="E12" s="26" t="n">
        <v>0.01322530260493382</v>
      </c>
      <c r="F12" s="27" t="n">
        <v>7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7" t="inlineStr">
        <is>
          <t>8 EMA crossed above 21</t>
        </is>
      </c>
      <c r="E13" s="33" t="n">
        <v>0.005253285386680906</v>
      </c>
      <c r="F13" s="34" t="n">
        <v>7</v>
      </c>
      <c r="G13" s="30" t="inlineStr">
        <is>
          <t>Strong</t>
        </is>
      </c>
    </row>
    <row r="14">
      <c r="B14" s="24" t="inlineStr">
        <is>
          <t>SPY</t>
        </is>
      </c>
      <c r="C14" s="101" t="inlineStr">
        <is>
          <t>State Street SPDR S&amp;P 500 ETF Trust</t>
        </is>
      </c>
      <c r="D14" s="104" t="inlineStr">
        <is>
          <t>RSI crossed back above 50</t>
        </is>
      </c>
      <c r="E14" s="26" t="n">
        <v>0.005253285386680906</v>
      </c>
      <c r="F14" s="27" t="n">
        <v>7</v>
      </c>
      <c r="G14" s="23" t="inlineStr">
        <is>
          <t>Strong</t>
        </is>
      </c>
    </row>
    <row r="15">
      <c r="B15" s="31" t="inlineStr">
        <is>
          <t>XLRE</t>
        </is>
      </c>
      <c r="C15" s="102" t="inlineStr">
        <is>
          <t>State Street Real Estate Select Sector SPDR ETF</t>
        </is>
      </c>
      <c r="D15" s="107" t="inlineStr">
        <is>
          <t>8 EMA crossed above 21</t>
        </is>
      </c>
      <c r="E15" s="33" t="n">
        <v>-0.007550724085870097</v>
      </c>
      <c r="F15" s="34" t="n">
        <v>5</v>
      </c>
      <c r="G15" s="30" t="inlineStr">
        <is>
          <t>Neutral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4" t="inlineStr">
        <is>
          <t>Reclaimed the 50 DMA</t>
        </is>
      </c>
      <c r="E16" s="26" t="n">
        <v>0.03362378127147259</v>
      </c>
      <c r="F16" s="27" t="n">
        <v>4</v>
      </c>
      <c r="G16" s="23" t="inlineStr">
        <is>
          <t>Neutral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up 2.0% at the open</t>
        </is>
      </c>
      <c r="E17" s="33" t="n">
        <v>0.03362378127147259</v>
      </c>
      <c r="F17" s="34" t="n">
        <v>4</v>
      </c>
      <c r="G17" s="30" t="inlineStr">
        <is>
          <t>Neutral</t>
        </is>
      </c>
    </row>
    <row r="18">
      <c r="B18" s="24" t="inlineStr">
        <is>
          <t>NVDA</t>
        </is>
      </c>
      <c r="C18" s="101" t="inlineStr">
        <is>
          <t>NVIDIA Corporation</t>
        </is>
      </c>
      <c r="D18" s="104" t="inlineStr">
        <is>
          <t>Gapped up 2.1% at the open</t>
        </is>
      </c>
      <c r="E18" s="26" t="n">
        <v>0.02540767759497742</v>
      </c>
      <c r="F18" s="27" t="n">
        <v>4</v>
      </c>
      <c r="G18" s="23" t="inlineStr">
        <is>
          <t>Neutral</t>
        </is>
      </c>
    </row>
    <row r="19">
      <c r="B19" s="31" t="inlineStr">
        <is>
          <t>DELL</t>
        </is>
      </c>
      <c r="C19" s="102" t="inlineStr">
        <is>
          <t>Dell Technologies Inc.</t>
        </is>
      </c>
      <c r="D19" s="105" t="inlineStr">
        <is>
          <t>Gapped up 7.7% at the open</t>
        </is>
      </c>
      <c r="E19" s="33" t="n">
        <v>0.05269089057296683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up 3.1% at the open</t>
        </is>
      </c>
      <c r="E20" s="26" t="n">
        <v>0.01964129525827274</v>
      </c>
      <c r="F20" s="27" t="n">
        <v>3</v>
      </c>
      <c r="G20" s="23" t="inlineStr">
        <is>
          <t>Weak</t>
        </is>
      </c>
    </row>
    <row r="21">
      <c r="B21" s="31" t="inlineStr">
        <is>
          <t>SNDK</t>
        </is>
      </c>
      <c r="C21" s="102" t="inlineStr">
        <is>
          <t>Sandisk Corporation</t>
        </is>
      </c>
      <c r="D21" s="105" t="inlineStr">
        <is>
          <t>Gapped up 3.8% at the open</t>
        </is>
      </c>
      <c r="E21" s="33" t="n">
        <v>0.009403950383332749</v>
      </c>
      <c r="F21" s="34" t="n">
        <v>3</v>
      </c>
      <c r="G21" s="30" t="inlineStr">
        <is>
          <t>Weak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4" t="inlineStr">
        <is>
          <t>Bands squeezing — a big move often follows</t>
        </is>
      </c>
      <c r="E22" s="26" t="n">
        <v>0.009052724695498782</v>
      </c>
      <c r="F22" s="27" t="n">
        <v>3</v>
      </c>
      <c r="G22" s="23" t="inlineStr">
        <is>
          <t>Weak</t>
        </is>
      </c>
    </row>
    <row r="23">
      <c r="B23" s="31" t="inlineStr">
        <is>
          <t>IWM</t>
        </is>
      </c>
      <c r="C23" s="102" t="inlineStr">
        <is>
          <t>iShares Russell 2000 ETF</t>
        </is>
      </c>
      <c r="D23" s="107" t="inlineStr">
        <is>
          <t>MACD crossed up</t>
        </is>
      </c>
      <c r="E23" s="33" t="n">
        <v>0.002538299405793643</v>
      </c>
      <c r="F23" s="34" t="n">
        <v>3</v>
      </c>
      <c r="G23" s="30" t="inlineStr">
        <is>
          <t>Weak</t>
        </is>
      </c>
    </row>
    <row r="24">
      <c r="B24" s="24" t="inlineStr">
        <is>
          <t>RKLB</t>
        </is>
      </c>
      <c r="C24" s="101" t="inlineStr">
        <is>
          <t>Rocket Lab Corporation</t>
        </is>
      </c>
      <c r="D24" s="104" t="inlineStr">
        <is>
          <t>Gapped up 2.6% at the open</t>
        </is>
      </c>
      <c r="E24" s="26" t="n">
        <v>0.05442036463708289</v>
      </c>
      <c r="F24" s="27" t="n">
        <v>2</v>
      </c>
      <c r="G24" s="23" t="inlineStr">
        <is>
          <t>Weak</t>
        </is>
      </c>
    </row>
    <row r="25">
      <c r="B25" s="31" t="inlineStr">
        <is>
          <t>NOK</t>
        </is>
      </c>
      <c r="C25" s="102" t="inlineStr">
        <is>
          <t>Nokia Oyj</t>
        </is>
      </c>
      <c r="D25" s="105" t="inlineStr">
        <is>
          <t>Gapped up 3.2% at the open</t>
        </is>
      </c>
      <c r="E25" s="33" t="n">
        <v>0.02549883930863484</v>
      </c>
      <c r="F25" s="34" t="n">
        <v>2</v>
      </c>
      <c r="G25" s="30" t="inlineStr">
        <is>
          <t>Weak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Reclaimed the 200 DMA</t>
        </is>
      </c>
      <c r="E26" s="26" t="n">
        <v>0.0250158275598058</v>
      </c>
      <c r="F26" s="27" t="n">
        <v>2</v>
      </c>
      <c r="G26" s="23" t="inlineStr">
        <is>
          <t>Weak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5" t="inlineStr">
        <is>
          <t>Gapped up 2.2% at the open</t>
        </is>
      </c>
      <c r="E27" s="33" t="n">
        <v>0.0250158275598058</v>
      </c>
      <c r="F27" s="34" t="n">
        <v>2</v>
      </c>
      <c r="G27" s="30" t="inlineStr">
        <is>
          <t>Weak</t>
        </is>
      </c>
    </row>
    <row r="28">
      <c r="B28" s="24" t="inlineStr">
        <is>
          <t>CCJ</t>
        </is>
      </c>
      <c r="C28" s="101" t="inlineStr">
        <is>
          <t>Cameco Corporation</t>
        </is>
      </c>
      <c r="D28" s="104" t="inlineStr">
        <is>
          <t>Gapped up 1.7% at the open</t>
        </is>
      </c>
      <c r="E28" s="26" t="n">
        <v>0.0187553653803274</v>
      </c>
      <c r="F28" s="27" t="n">
        <v>2</v>
      </c>
      <c r="G28" s="23" t="inlineStr">
        <is>
          <t>Weak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up 2.0% at the open</t>
        </is>
      </c>
      <c r="E29" s="33" t="n">
        <v>0.01385098275984875</v>
      </c>
      <c r="F29" s="34" t="n">
        <v>2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4" t="inlineStr">
        <is>
          <t>Gapped up 5.4% at the open</t>
        </is>
      </c>
      <c r="E30" s="26" t="n">
        <v>0.0583290070118474</v>
      </c>
      <c r="F30" s="27" t="n">
        <v>1</v>
      </c>
      <c r="G30" s="23" t="inlineStr">
        <is>
          <t>Very Weak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7" t="inlineStr">
        <is>
          <t>RSI oversold (28)</t>
        </is>
      </c>
      <c r="E31" s="33" t="n">
        <v>0.04583017561578795</v>
      </c>
      <c r="F31" s="34" t="n">
        <v>1</v>
      </c>
      <c r="G31" s="30" t="inlineStr">
        <is>
          <t>Very Weak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Gapped up 3.8% at the open</t>
        </is>
      </c>
      <c r="E32" s="26" t="n">
        <v>0.04583017561578795</v>
      </c>
      <c r="F32" s="27" t="n">
        <v>1</v>
      </c>
      <c r="G32" s="23" t="inlineStr">
        <is>
          <t>Very 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Gapped up 2.7% at the open</t>
        </is>
      </c>
      <c r="E33" s="33" t="n">
        <v>0.0006999730423604689</v>
      </c>
      <c r="F33" s="34" t="n">
        <v>1</v>
      </c>
      <c r="G33" s="30" t="inlineStr">
        <is>
          <t>Very Weak</t>
        </is>
      </c>
    </row>
    <row r="34">
      <c r="B34" s="24" t="inlineStr">
        <is>
          <t>GOOG</t>
        </is>
      </c>
      <c r="C34" s="101" t="inlineStr">
        <is>
          <t>Alphabet Inc.</t>
        </is>
      </c>
      <c r="D34" s="104" t="inlineStr">
        <is>
          <t>Closed below lower band</t>
        </is>
      </c>
      <c r="E34" s="26" t="n">
        <v>-0.01620089711158013</v>
      </c>
      <c r="F34" s="27" t="n">
        <v>1</v>
      </c>
      <c r="G34" s="23" t="inlineStr">
        <is>
          <t>Very Weak</t>
        </is>
      </c>
    </row>
    <row r="35">
      <c r="B35" s="31" t="inlineStr">
        <is>
          <t>NFLX</t>
        </is>
      </c>
      <c r="C35" s="102" t="inlineStr">
        <is>
          <t>Netflix, Inc.</t>
        </is>
      </c>
      <c r="D35" s="105" t="inlineStr">
        <is>
          <t>MACD crossed down</t>
        </is>
      </c>
      <c r="E35" s="33" t="n">
        <v>-0.05313730377273496</v>
      </c>
      <c r="F35" s="34" t="n">
        <v>1</v>
      </c>
      <c r="G35" s="30" t="inlineStr">
        <is>
          <t>Very Weak</t>
        </is>
      </c>
    </row>
    <row r="36">
      <c r="B36" s="24" t="inlineStr">
        <is>
          <t>NFLX</t>
        </is>
      </c>
      <c r="C36" s="101" t="inlineStr">
        <is>
          <t>Netflix, Inc.</t>
        </is>
      </c>
      <c r="D36" s="104" t="inlineStr">
        <is>
          <t>Closed below lower band</t>
        </is>
      </c>
      <c r="E36" s="26" t="n">
        <v>-0.05313730377273496</v>
      </c>
      <c r="F36" s="27" t="n">
        <v>1</v>
      </c>
      <c r="G36" s="23" t="inlineStr">
        <is>
          <t>Very Weak</t>
        </is>
      </c>
    </row>
    <row r="37">
      <c r="B37" s="31" t="inlineStr">
        <is>
          <t>NFLX</t>
        </is>
      </c>
      <c r="C37" s="102" t="inlineStr">
        <is>
          <t>Netflix, Inc.</t>
        </is>
      </c>
      <c r="D37" s="105" t="inlineStr">
        <is>
          <t>Volume 2.5x its 20-day average</t>
        </is>
      </c>
      <c r="E37" s="33" t="n">
        <v>-0.05313730377273496</v>
      </c>
      <c r="F37" s="34" t="n">
        <v>1</v>
      </c>
      <c r="G37" s="30" t="inlineStr">
        <is>
          <t>Very Weak</t>
        </is>
      </c>
    </row>
    <row r="38">
      <c r="B38" s="24" t="inlineStr">
        <is>
          <t>NFLX</t>
        </is>
      </c>
      <c r="C38" s="101" t="inlineStr">
        <is>
          <t>Netflix, Inc.</t>
        </is>
      </c>
      <c r="D38" s="104" t="inlineStr">
        <is>
          <t>Gapped down 6.6% at the open</t>
        </is>
      </c>
      <c r="E38" s="26" t="n">
        <v>-0.05313730377273496</v>
      </c>
      <c r="F38" s="27" t="n">
        <v>1</v>
      </c>
      <c r="G38" s="23" t="inlineStr">
        <is>
          <t>Very Weak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up 3.6% at the open</t>
        </is>
      </c>
      <c r="E39" s="33" t="n">
        <v>-0.004989560083077271</v>
      </c>
      <c r="F39" s="34" t="n">
        <v>0</v>
      </c>
      <c r="G39" s="30" t="inlineStr">
        <is>
          <t>Very 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4" t="inlineStr">
        <is>
          <t>Gapped up 1.5% at the open</t>
        </is>
      </c>
      <c r="E40" s="26" t="n">
        <v>-0.005592014010780799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2026-10-21T20:47:07Z</dcterms:created>
  <dcterms:modified xmlns:dcterms="http://purl.org/dc/terms/" xmlns:xsi="http://www.w3.org/2001/XMLSchema-instance" xsi:type="dcterms:W3CDTF">2026-10-21T20:47:09Z</dcterms:modified>
</cp:coreProperties>
</file>