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9" sheetId="2" state="visible" r:id="rId2"/>
    <sheet xmlns:r="http://schemas.openxmlformats.org/officeDocument/2006/relationships" name="10-28" sheetId="3" state="visible" r:id="rId3"/>
    <sheet xmlns:r="http://schemas.openxmlformats.org/officeDocument/2006/relationships" name="10-27" sheetId="4" state="visible" r:id="rId4"/>
    <sheet xmlns:r="http://schemas.openxmlformats.org/officeDocument/2006/relationships" name="10-26" sheetId="5" state="visible" r:id="rId5"/>
    <sheet xmlns:r="http://schemas.openxmlformats.org/officeDocument/2006/relationships" name="10-23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'10-29'!$A$6:$AZ$48</definedName>
    <definedName name="_xlnm.Print_Titles" localSheetId="1">'10-29'!$5:$6</definedName>
    <definedName name="_xlnm._FilterDatabase" localSheetId="2" hidden="1">'10-28'!$A$6:$AZ$48</definedName>
    <definedName name="_xlnm.Print_Titles" localSheetId="2">'10-28'!$5:$6</definedName>
    <definedName name="_xlnm._FilterDatabase" localSheetId="3" hidden="1">'10-27'!$A$6:$AZ$48</definedName>
    <definedName name="_xlnm.Print_Titles" localSheetId="3">'10-27'!$5:$6</definedName>
    <definedName name="_xlnm._FilterDatabase" localSheetId="4" hidden="1">'10-26'!$A$6:$AZ$48</definedName>
    <definedName name="_xlnm.Print_Titles" localSheetId="4">'10-26'!$5:$6</definedName>
    <definedName name="_xlnm._FilterDatabase" localSheetId="5" hidden="1">'10-23'!$A$6:$AZ$48</definedName>
    <definedName name="_xlnm.Print_Titles" localSheetId="5">'10-23'!$5:$6</definedName>
    <definedName name="_xlnm._FilterDatabase" localSheetId="7" hidden="1">'Signals'!$B$5:$G$50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www.barchart.com/story/news/4708312/jacobs-solutions-stock-is-j-underperforming-the-industrial-sector?.tsrc=rss" TargetMode="External" Id="rId2"/><Relationship Type="http://schemas.openxmlformats.org/officeDocument/2006/relationships/hyperlink" Target="https://247wallst.com/investing/etf/2026/10/29/caterpillars-earnings-plunge-hits-these-3-popular-etfs-hardest/?.tsrc=rss" TargetMode="External" Id="rId3"/><Relationship Type="http://schemas.openxmlformats.org/officeDocument/2006/relationships/hyperlink" Target="https://finance.yahoo.com/markets/stocks/articles/invest-state-street-industrial-select-092002901.html?.tsrc=rss" TargetMode="External" Id="rId4"/><Relationship Type="http://schemas.openxmlformats.org/officeDocument/2006/relationships/hyperlink" Target="https://finance.yahoo.com/healthcare/articles/invest-state-street-health-care-092002587.html?.tsrc=rss" TargetMode="External" Id="rId5"/><Relationship Type="http://schemas.openxmlformats.org/officeDocument/2006/relationships/hyperlink" Target="https://finance.yahoo.com/healthcare/articles/why-healthcare-etfs-hovering-around-110000411.html?.tsrc=rss" TargetMode="External" Id="rId6"/><Relationship Type="http://schemas.openxmlformats.org/officeDocument/2006/relationships/hyperlink" Target="https://247wallst.com/investing/etf/2026/10/30/fidelitys-health-care-etf-holds-the-biotechs-xlv-skips-retirees-should-know-the-difference/?.tsrc=rss" TargetMode="External" Id="rId7"/><Relationship Type="http://schemas.openxmlformats.org/officeDocument/2006/relationships/hyperlink" Target="https://finance.yahoo.com/markets/stocks/articles/sector-financial-stocks-decline-afternoon-201026161.html?.tsrc=rss" TargetMode="External" Id="rId8"/><Relationship Type="http://schemas.openxmlformats.org/officeDocument/2006/relationships/hyperlink" Target="https://finance.yahoo.com/markets/stocks/articles/sector-financial-stocks-decline-friday-180726853.html?.tsrc=rss" TargetMode="External" Id="rId9"/><Relationship Type="http://schemas.openxmlformats.org/officeDocument/2006/relationships/hyperlink" Target="https://finance.yahoo.com/markets/stocks/articles/exchange-traded-funds-lower-us-172229310.html?.tsrc=rss" TargetMode="External" Id="rId10"/><Relationship Type="http://schemas.openxmlformats.org/officeDocument/2006/relationships/hyperlink" Target="https://finance.yahoo.com/energy/articles/sector-energy-stocks-gain-afternoon-195710565.html?.tsrc=rss" TargetMode="External" Id="rId11"/><Relationship Type="http://schemas.openxmlformats.org/officeDocument/2006/relationships/hyperlink" Target="https://finance.yahoo.com/energy/articles/sector-energy-stocks-higher-afternoon-195730175.html?.tsrc=rss" TargetMode="External" Id="rId12"/><Relationship Type="http://schemas.openxmlformats.org/officeDocument/2006/relationships/hyperlink" Target="https://finance.yahoo.com/energy/articles/sector-energy-stocks-mixed-afternoon-181353108.html?.tsrc=rss" TargetMode="External" Id="rId13"/><Relationship Type="http://schemas.openxmlformats.org/officeDocument/2006/relationships/hyperlink" Target="https://finance.yahoo.com/markets/stocks/articles/sector-consumer-stocks-mixed-afternoon-195311236.html?.tsrc=rss" TargetMode="External" Id="rId14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5"/><Relationship Type="http://schemas.openxmlformats.org/officeDocument/2006/relationships/hyperlink" Target="https://www.marketbeat.com/articles/consumer-staples-are-up-12-this-yearthese-3-beverage-stocks-are-leading-the-way/?utm_source=yahoofinance&amp;utm_medium=yahoofinance&amp;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www.barchart.com/story/news/8559533/amazon-com-stock-is-wall-street-bullish-or-bearish?.tsrc=rss" TargetMode="External" Id="rId18"/><Relationship Type="http://schemas.openxmlformats.org/officeDocument/2006/relationships/hyperlink" Target="https://www.barchart.com/story/news/8552597/are-wall-street-analysts-bullish-on-tesla-stock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/e14aa9d8-8120-3452-84f5-ab6a866d6ef4/meta-has-given-back-all-of.html?.tsrc=rss" TargetMode="External" Id="rId21"/><Relationship Type="http://schemas.openxmlformats.org/officeDocument/2006/relationships/hyperlink" Target="https://247wallst.com/investing/etf/2026/10/29/alphabet-is-having-its-worst-earnings-day-ever-heres-what-it-means-for-your-etfs/?.tsrc=rss" TargetMode="External" Id="rId22"/><Relationship Type="http://schemas.openxmlformats.org/officeDocument/2006/relationships/hyperlink" Target="https://finance.yahoo.com/markets/stocks/articles/invest-state-street-materials-select-092001581.html?.tsrc=rss" TargetMode="External" Id="rId23"/><Relationship Type="http://schemas.openxmlformats.org/officeDocument/2006/relationships/hyperlink" Target="https://qz.com/steel-materials-stocks-us-canada-trade-war-tariffs-083126?.tsrc=rss" TargetMode="External" Id="rId24"/><Relationship Type="http://schemas.openxmlformats.org/officeDocument/2006/relationships/hyperlink" Target="https://www.barchart.com/story/news/4099168/do-wall-street-analysts-like-martin-marietta-materials-stock?.tsrc=rss" TargetMode="External" Id="rId25"/><Relationship Type="http://schemas.openxmlformats.org/officeDocument/2006/relationships/hyperlink" Target="https://finance.yahoo.com/markets/article/intel-amazon-lead-tech-lower-bitcoin-falls-on-suspected-biggest-crypto-hack-in-history-alphacheck-135624242.html?.tsrc=rss" TargetMode="External" Id="rId26"/><Relationship Type="http://schemas.openxmlformats.org/officeDocument/2006/relationships/hyperlink" Target="https://finance.yahoo.com/markets/stocks/articles/exchange-traded-funds-lower-us-172229310.html?.tsrc=rss" TargetMode="External" Id="rId27"/><Relationship Type="http://schemas.openxmlformats.org/officeDocument/2006/relationships/hyperlink" Target="https://finance.yahoo.com/markets/articles/exchange-traded-funds-mixed-us-171319496.html?.tsrc=rss" TargetMode="External" Id="rId28"/><Relationship Type="http://schemas.openxmlformats.org/officeDocument/2006/relationships/hyperlink" Target="https://finance.yahoo.com/markets/stocks/articles/sector-financial-stocks-decline-afternoon-201026161.html?.tsrc=rss" TargetMode="External" Id="rId29"/><Relationship Type="http://schemas.openxmlformats.org/officeDocument/2006/relationships/hyperlink" Target="https://finance.yahoo.com/markets/stocks/articles/sector-financial-stocks-decline-friday-180726853.html?.tsrc=rss" TargetMode="External" Id="rId30"/><Relationship Type="http://schemas.openxmlformats.org/officeDocument/2006/relationships/hyperlink" Target="https://finance.yahoo.com/markets/stocks/articles/sector-financial-stocks-advance-afternoon-20000398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www.marketwatch.com/story/options-traders-are-betting-on-a-dramatic-drop-in-interest-rates-141066fb?.tsrc=rss" TargetMode="External" Id="rId34"/><Relationship Type="http://schemas.openxmlformats.org/officeDocument/2006/relationships/hyperlink" Target="https://247wallst.com/investing/2026/10/30/8-months-ago-a-major-wall-street-bank-said-buy-marvell-its-up-more-than-150-heres-where-we-see-the-stock-going/?.tsrc=rss" TargetMode="External" Id="rId35"/><Relationship Type="http://schemas.openxmlformats.org/officeDocument/2006/relationships/hyperlink" Target="https://247wallst.com/investing/2026/10/30/they-called-this-stock-a-winner-in-the-ai-coding-boom-a-year-later-its-up-94/?.tsrc=rss" TargetMode="External" Id="rId36"/><Relationship Type="http://schemas.openxmlformats.org/officeDocument/2006/relationships/hyperlink" Target="https://247wallst.com/investing/2026/10/30/broadcoms-63b-anthropic-deal-could-be-the-one-that-finally-gets-it-into-gear/?.tsrc=rss" TargetMode="External" Id="rId37"/><Relationship Type="http://schemas.openxmlformats.org/officeDocument/2006/relationships/hyperlink" Target="https://finance.yahoo.com/markets/stocks/articles/exchange-traded-funds-lower-us-172229310.html?.tsrc=rss" TargetMode="External" Id="rId38"/><Relationship Type="http://schemas.openxmlformats.org/officeDocument/2006/relationships/hyperlink" Target="https://247wallst.com/investing/etf/2026/10/30/this-little-known-etf-owns-qqqs-stocks-without-the-big-bet-on-nvidia/?.tsrc=rss" TargetMode="External" Id="rId39"/><Relationship Type="http://schemas.openxmlformats.org/officeDocument/2006/relationships/hyperlink" Target="https://247wallst.com/investing/2026/10/30/critical-metals-sinks-11-as-european-lithium-deal-nears-new-share-issuance-usa-rare-earth-tumbles-10-mp-materials-falls-6/?.tsrc=rss" TargetMode="External" Id="rId40"/><Relationship Type="http://schemas.openxmlformats.org/officeDocument/2006/relationships/hyperlink" Target="https://www.marketbeat.com/articles/3-defined-outcome-etfs-offering-unique-twists-on-buffer-strategies/?utm_source=yahoofinance&amp;utm_medium=yahoofinance&amp;.tsrc=rss" TargetMode="External" Id="rId41"/><Relationship Type="http://schemas.openxmlformats.org/officeDocument/2006/relationships/hyperlink" Target="https://www.marketbeat.com/articles/market-volatility-playbook-trade-the-noise-get-paid-to-ignore-the-rest/?utm_source=yahoofinance&amp;utm_medium=yahoofinance&amp;.tsrc=rss" TargetMode="External" Id="rId42"/><Relationship Type="http://schemas.openxmlformats.org/officeDocument/2006/relationships/hyperlink" Target="https://www.ibtimes.com/nyse-expands-trading-beyond-bell-expert-weighs-3808750?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finance.yahoo.com/video/what-to-expect-from-apples-q4-earnings-this-monday-202302371.html?.tsrc=rss" TargetMode="External" Id="rId47"/><Relationship Type="http://schemas.openxmlformats.org/officeDocument/2006/relationships/hyperlink" Target="https://finance.yahoo.com/markets/stocks/articles/apple-overtakes-nvidia-become-world-214753575.html?.tsrc=rss" TargetMode="External" Id="rId48"/><Relationship Type="http://schemas.openxmlformats.org/officeDocument/2006/relationships/hyperlink" Target="https://finance.yahoo.com/m/d0bc23d0-115b-314d-8989-07ca797bebfa/dow-jones-futures%3A-stock.html?.tsrc=rss" TargetMode="External" Id="rId49"/><Relationship Type="http://schemas.openxmlformats.org/officeDocument/2006/relationships/hyperlink" Target="https://247wallst.com/investing/2026/10/30/cathie-wood-shifts-from-ai-chips-to-robinhood-and-air-taxis-in-latest-ark-trades/?.tsrc=rss" TargetMode="External" Id="rId50"/><Relationship Type="http://schemas.openxmlformats.org/officeDocument/2006/relationships/hyperlink" Target="https://finance.yahoo.com/m/d3ec971d-88fe-3b98-aa2c-d71ab16315ff/apple%2C-super-micro%2C-amd%2C.html?.tsrc=rss" TargetMode="External" Id="rId51"/><Relationship Type="http://schemas.openxmlformats.org/officeDocument/2006/relationships/hyperlink" Target="https://finance.yahoo.com/technology/ai/articles/advanced-micro-devices-amd-lands-161419228.html?.tsrc=rss" TargetMode="External" Id="rId52"/><Relationship Type="http://schemas.openxmlformats.org/officeDocument/2006/relationships/hyperlink" Target="https://stocktwits.com/news-articles/markets/equity/s-and-p-500-nasdaq-end-third-straight-week-lower-as-investors-move-away-from-tech-ai-amzn-intc-lly-rblx-in-focus/cZUKKlTR9cJ?.tsrc=rss" TargetMode="External" Id="rId53"/><Relationship Type="http://schemas.openxmlformats.org/officeDocument/2006/relationships/hyperlink" Target="https://www.fool.com/investing/2026/10/30/amazon-just-lost-usd42-billion-in-free-cash-flow-is-it-a-red-flag-for-investors/?.tsrc=rss" TargetMode="External" Id="rId54"/><Relationship Type="http://schemas.openxmlformats.org/officeDocument/2006/relationships/hyperlink" Target="https://www.fool.com/coverage/stock-market-today/2026/10/30/stock-market-today-oct-30-amazon-misses-revenue-and-earnings-expectations/?.tsrc=rss" TargetMode="External" Id="rId55"/><Relationship Type="http://schemas.openxmlformats.org/officeDocument/2006/relationships/hyperlink" Target="https://www.thestreet.com/investing/stocks/cathie-wood-buys-9-1-million-of-tumbling-tech-stock-robinhood-hood?.tsrc=rss" TargetMode="External" Id="rId56"/><Relationship Type="http://schemas.openxmlformats.org/officeDocument/2006/relationships/hyperlink" Target="https://stocktwits.com/news-articles/markets/equity/hood-stock-heads-for-worst-month-since-february-cathie-wood-s-ark-loads-up-amid-dip/cZUQOXeR9b7?.tsrc=rss" TargetMode="External" Id="rId57"/><Relationship Type="http://schemas.openxmlformats.org/officeDocument/2006/relationships/hyperlink" Target="https://www.thestreet.com/investing/stocks/cathie-wood-buys-24-5-million-meta-platforms-stock?.tsrc=rss" TargetMode="External" Id="rId58"/><Relationship Type="http://schemas.openxmlformats.org/officeDocument/2006/relationships/hyperlink" Target="https://www.fool.com/investing/2026/10/30/why-arm-holdings-stock-plummeted-by-nearly-10-today/?.tsrc=rss" TargetMode="External" Id="rId59"/><Relationship Type="http://schemas.openxmlformats.org/officeDocument/2006/relationships/hyperlink" Target="https://www.tikr.com/blog/arm-is-up-99-in-2026-take-profits-or-buy-more?ref=yahoofinance&amp;.tsrc=rss" TargetMode="External" Id="rId60"/><Relationship Type="http://schemas.openxmlformats.org/officeDocument/2006/relationships/hyperlink" Target="https://www.barchart.com/story/news/8507301/why-arms-q2-earnings-could-spur-a-recovery-in-its-stock?.tsrc=rss" TargetMode="External" Id="rId61"/><Relationship Type="http://schemas.openxmlformats.org/officeDocument/2006/relationships/hyperlink" Target="https://stocktwits.com/news-articles/markets/equity/stocktwits-space-race-monthly-spcx-asts-rklb-pl-october-vsat-crown/cZUhSakR9RM?.tsrc=rss" TargetMode="External" Id="rId62"/><Relationship Type="http://schemas.openxmlformats.org/officeDocument/2006/relationships/hyperlink" Target="https://stocktwits.com/news-articles/markets/equity/asts-stock-fresh-filing-imminent-philippines-satellite-to-phone-ops/cZUhSEkR9Rt?.tsrc=rss" TargetMode="External" Id="rId63"/><Relationship Type="http://schemas.openxmlformats.org/officeDocument/2006/relationships/hyperlink" Target="https://stocktwits.com/news-articles/markets/equity/spcx-asts-rklb-amazon-reaffirms-2026-satellite-service-debut-retail-competitive-threat/cZUhfAvR9R1?.tsrc=rss" TargetMode="External" Id="rId64"/><Relationship Type="http://schemas.openxmlformats.org/officeDocument/2006/relationships/hyperlink" Target="https://www.tikr.com/blog/former-sec-chair-broadcoms-63-billion-package-feels-like-that-08-off-balance-sheet-craze?ref=yahoofinance&amp;tlnk=yf-261030-qmxqxqv3&amp;.tsrc=rss" TargetMode="External" Id="rId65"/><Relationship Type="http://schemas.openxmlformats.org/officeDocument/2006/relationships/hyperlink" Target="https://www.tikr.com/blog/cramer-broadcoms-63-billion-anthropic-financing-works-because-there-is-only-one-hock?ref=yahoofinance&amp;tlnk=yf-261030-vq95r5g2&amp;.tsrc=rss" TargetMode="External" Id="rId66"/><Relationship Type="http://schemas.openxmlformats.org/officeDocument/2006/relationships/hyperlink" Target="https://finance.yahoo.com/technology/ai/articles/broadcom-stock-outlook-hinges-ai-181030148.html?.tsrc=rss" TargetMode="External" Id="rId67"/><Relationship Type="http://schemas.openxmlformats.org/officeDocument/2006/relationships/hyperlink" Target="https://www.tikr.com/blog/cameco-sinks-9-on-q3-adjusted-loss-as-ceo-insists-customer-requirements-do-not-disappear?ref=yahoofinance&amp;tlnk=yf-261030-8chc2vmj&amp;.tsrc=rss" TargetMode="External" Id="rId68"/><Relationship Type="http://schemas.openxmlformats.org/officeDocument/2006/relationships/hyperlink" Target="https://www.marketbeat.com/instant-alerts/transcript-cameco-q3-earnings-call-highlights-2026-10-30/?utm_source=yahoofinance&amp;utm_medium=yahoofinance&amp;.tsrc=rss" TargetMode="External" Id="rId69"/><Relationship Type="http://schemas.openxmlformats.org/officeDocument/2006/relationships/hyperlink" Target="https://www.fool.com/earnings/call-transcripts/2026/10/30/cameco-ccj-q3-2026-earnings-call-transcript/?.tsrc=rss" TargetMode="External" Id="rId70"/><Relationship Type="http://schemas.openxmlformats.org/officeDocument/2006/relationships/hyperlink" Target="https://finance.yahoo.com/technology/ai/articles/coreweave-crwv-adds-denmark-capacity-131338871.html?.tsrc=rss" TargetMode="External" Id="rId71"/><Relationship Type="http://schemas.openxmlformats.org/officeDocument/2006/relationships/hyperlink" Target="https://www.barchart.com/story/news/8553514/dear-coreweave-stock-fans-mark-your-calendars-for-november-10?.tsrc=rss" TargetMode="External" Id="rId72"/><Relationship Type="http://schemas.openxmlformats.org/officeDocument/2006/relationships/hyperlink" Target="https://247wallst.com/investing/2026/10/30/satya-nadella-just-took-a-shot-at-oracle-and-coreweave/?.tsrc=rss" TargetMode="External" Id="rId73"/><Relationship Type="http://schemas.openxmlformats.org/officeDocument/2006/relationships/hyperlink" Target="https://www.trefis.com/stock/dell/articles/621542/what-are-dell-investors-betting-on/2026-10-30?.tsrc=rss" TargetMode="External" Id="rId74"/><Relationship Type="http://schemas.openxmlformats.org/officeDocument/2006/relationships/hyperlink" Target="https://247wallst.com/investing/2026/10/30/intel-plunges-25-as-weak-outlook-and-pc-slump-overshadow-earnings-beat-dell-tumbles-13-amd-sinks-10-nvidia-falls-3/?.tsrc=rss" TargetMode="External" Id="rId75"/><Relationship Type="http://schemas.openxmlformats.org/officeDocument/2006/relationships/hyperlink" Target="https://stocktwits.com/news-articles/markets/equity/hpq-dell-stocks-plunge-after-intel-flags-prolonged-pc-market-weakness/cZUhfUbR9RS?.tsrc=rss" TargetMode="External" Id="rId76"/><Relationship Type="http://schemas.openxmlformats.org/officeDocument/2006/relationships/hyperlink" Target="https://www.thestreet.com/investing/stocks/veteran-fund-manager-revamps-alphabet-stock-price-target-after-brutal-selloff-googl?.tsrc=rss" TargetMode="External" Id="rId77"/><Relationship Type="http://schemas.openxmlformats.org/officeDocument/2006/relationships/hyperlink" Target="https://finance.yahoo.com/technology/ai/articles/cracks-emerging-ai-spending-boom-211740864.html?.tsrc=rss" TargetMode="External" Id="rId78"/><Relationship Type="http://schemas.openxmlformats.org/officeDocument/2006/relationships/hyperlink" Target="https://finance.yahoo.com/technology/ai/articles/gene-munster-more-concerned-amazon-211012721.html?.tsrc=rss" TargetMode="External" Id="rId79"/><Relationship Type="http://schemas.openxmlformats.org/officeDocument/2006/relationships/hyperlink" Target="https://www.tikr.com/blog/b-rileys-64-target-says-irens-selloff-went-too-far?ref=yahoofinance&amp;tlnk=yf-261030-4f8m8346&amp;.tsrc=rss" TargetMode="External" Id="rId80"/><Relationship Type="http://schemas.openxmlformats.org/officeDocument/2006/relationships/hyperlink" Target="https://finance.yahoo.com/markets/stocks/articles/iren-iren-stock-sees-modest-171422114.html?.tsrc=rss" TargetMode="External" Id="rId81"/><Relationship Type="http://schemas.openxmlformats.org/officeDocument/2006/relationships/hyperlink" Target="https://www.fool.com/investing/2026/10/29/neocloud-stocks-have-sunk-by-more-than-30-this-mon/?.tsrc=rss" TargetMode="External" Id="rId82"/><Relationship Type="http://schemas.openxmlformats.org/officeDocument/2006/relationships/hyperlink" Target="https://stocktwits.com/news-articles/markets/equity/s-and-p-500-nasdaq-end-third-straight-week-lower-as-investors-move-away-from-tech-ai-amzn-intc-lly-rblx-in-focus/cZUKKlTR9cJ?.tsrc=rss" TargetMode="External" Id="rId83"/><Relationship Type="http://schemas.openxmlformats.org/officeDocument/2006/relationships/hyperlink" Target="https://www.fool.com/investing/2026/10/30/why-arm-holdings-stock-plummeted-by-nearly-10-today/?.tsrc=rss" TargetMode="External" Id="rId84"/><Relationship Type="http://schemas.openxmlformats.org/officeDocument/2006/relationships/hyperlink" Target="https://www.fool.com/investing/2026/10/30/is-intel-stock-a-buy-after-its-post-earnings-plunge/?.tsrc=rss" TargetMode="External" Id="rId85"/><Relationship Type="http://schemas.openxmlformats.org/officeDocument/2006/relationships/hyperlink" Target="https://www.axios.com/2026/10/30/axios-live-how-employers-are-rethinking-ais-role-in-entry-level-work#utm_source=yahoo_finance&amp;utm_medium=partner&amp;utm_campaign=subs-partner-yahoo-finance-AI?.tsrc=rss" TargetMode="External" Id="rId86"/><Relationship Type="http://schemas.openxmlformats.org/officeDocument/2006/relationships/hyperlink" Target="https://finance.yahoo.com/technology/ai/articles/leaders-wolters-kluwer-microsoft-salesforce-201500186.html?.tsrc=rss" TargetMode="External" Id="rId87"/><Relationship Type="http://schemas.openxmlformats.org/officeDocument/2006/relationships/hyperlink" Target="https://www.fool.com/coverage/charts/2026/10/30/cme-vs-morningstar-scale-vs-consistent-trajectories-in-revenue/?.tsrc=rss" TargetMode="External" Id="rId88"/><Relationship Type="http://schemas.openxmlformats.org/officeDocument/2006/relationships/hyperlink" Target="https://finance.yahoo.com/video/walmart-eli-lilly-join-pushback-163000217.html?.tsrc=rss" TargetMode="External" Id="rId89"/><Relationship Type="http://schemas.openxmlformats.org/officeDocument/2006/relationships/hyperlink" Target="https://www.tikr.com/blog/wall-street-has-cut-its-strategy-target-by-more-than-half-btig-still-sees-250?ref=yahoofinance&amp;tlnk=yf-261030-w6q7vqhq&amp;.tsrc=rss" TargetMode="External" Id="rId90"/><Relationship Type="http://schemas.openxmlformats.org/officeDocument/2006/relationships/hyperlink" Target="https://www.fool.com/earnings/takeaways/2026/10/30/strategy-3-key-takeaways-for-long-term-investors/?.tsrc=rss" TargetMode="External" Id="rId91"/><Relationship Type="http://schemas.openxmlformats.org/officeDocument/2006/relationships/hyperlink" Target="https://247wallst.com/investing/2026/10/30/if-ai-spending-slows-in-2027-these-semiconductor-stocks-could-hold-up-best/?.tsrc=rss" TargetMode="External" Id="rId92"/><Relationship Type="http://schemas.openxmlformats.org/officeDocument/2006/relationships/hyperlink" Target="https://www.fool.com/investing/2026/10/30/micron-became-one-of-the-10-biggest-holdings-in-s-and-p-500-index-funds-what-does-that-mean-for-the-stock/?.tsrc=rss" TargetMode="External" Id="rId93"/><Relationship Type="http://schemas.openxmlformats.org/officeDocument/2006/relationships/hyperlink" Target="https://247wallst.com/investing/2026/10/30/micron-peer-enthusiasm-entices-me-to-buy-again/?.tsrc=rss" TargetMode="External" Id="rId94"/><Relationship Type="http://schemas.openxmlformats.org/officeDocument/2006/relationships/hyperlink" Target="https://finance.yahoo.com/markets/stocks/articles/best-momentum-stocks-buy-october-130000680.html?.tsrc=rss" TargetMode="External" Id="rId95"/><Relationship Type="http://schemas.openxmlformats.org/officeDocument/2006/relationships/hyperlink" Target="https://www.fool.com/investing/2026/10/30/why-nebius-stock-fell-26-in-a-month-and-what-it-me/?.tsrc=rss" TargetMode="External" Id="rId96"/><Relationship Type="http://schemas.openxmlformats.org/officeDocument/2006/relationships/hyperlink" Target="https://finance.yahoo.com/markets/stocks/articles/nebius-group-announces-date-third-120000127.html?.tsrc=rss" TargetMode="External" Id="rId97"/><Relationship Type="http://schemas.openxmlformats.org/officeDocument/2006/relationships/hyperlink" Target="https://www.fool.com/investing/2026/10/30/apple-is-near-a-record-netflix-is-down-more-than-half-i-d-buy-only-1-of-them/?.tsrc=rss" TargetMode="External" Id="rId98"/><Relationship Type="http://schemas.openxmlformats.org/officeDocument/2006/relationships/hyperlink" Target="https://finance.yahoo.com/markets/stocks/articles/3-mega-cap-stocks-keep-174729673.html?.tsrc=rss" TargetMode="External" Id="rId99"/><Relationship Type="http://schemas.openxmlformats.org/officeDocument/2006/relationships/hyperlink" Target="https://finance.yahoo.com/markets/stocks/articles/amazon-vs-netflix-stock-better-151800137.html?.tsrc=rss" TargetMode="External" Id="rId100"/><Relationship Type="http://schemas.openxmlformats.org/officeDocument/2006/relationships/hyperlink" Target="https://finance.yahoo.com/technology/articles/eric-vs-nok-5g-infrastructure-142800461.html?.tsrc=rss" TargetMode="External" Id="rId101"/><Relationship Type="http://schemas.openxmlformats.org/officeDocument/2006/relationships/hyperlink" Target="https://finance.yahoo.com/markets/stocks/articles/analyst-explains-why-optical-stocks-153259725.html?.tsrc=rss" TargetMode="External" Id="rId102"/><Relationship Type="http://schemas.openxmlformats.org/officeDocument/2006/relationships/hyperlink" Target="https://finance.yahoo.com/technology/articles/l-t-technology-services-nokia-034500217.html?.tsrc=rss" TargetMode="External" Id="rId103"/><Relationship Type="http://schemas.openxmlformats.org/officeDocument/2006/relationships/hyperlink" Target="https://www.thestreet.com/investing/stocks/nvidia-has-a-stake-in-spacex-that-came-from-an-unexpected-place?.tsrc=rss" TargetMode="External" Id="rId104"/><Relationship Type="http://schemas.openxmlformats.org/officeDocument/2006/relationships/hyperlink" Target="https://www.fool.com/investing/2026/10/30/why-caredx-stock-soared-today/?.tsrc=rss" TargetMode="External" Id="rId105"/><Relationship Type="http://schemas.openxmlformats.org/officeDocument/2006/relationships/hyperlink" Target="https://finance.yahoo.com/markets/stocks/articles/apple-overtakes-nvidia-become-world-214753575.html?.tsrc=rss" TargetMode="External" Id="rId106"/><Relationship Type="http://schemas.openxmlformats.org/officeDocument/2006/relationships/hyperlink" Target="https://finance.yahoo.com/markets/stocks/articles/palantir-pltr-stock-gets-fair-221856049.html?.tsrc=rss" TargetMode="External" Id="rId107"/><Relationship Type="http://schemas.openxmlformats.org/officeDocument/2006/relationships/hyperlink" Target="https://finance.yahoo.com/m/d0bc23d0-115b-314d-8989-07ca797bebfa/dow-jones-futures%3A-stock.html?.tsrc=rss" TargetMode="External" Id="rId108"/><Relationship Type="http://schemas.openxmlformats.org/officeDocument/2006/relationships/hyperlink" Target="https://finance.yahoo.com/m/7ce432a6-f7f1-373d-be60-33e2151bdcd4/palantir-stock-tests-key.html?.tsrc=rss" TargetMode="External" Id="rId109"/><Relationship Type="http://schemas.openxmlformats.org/officeDocument/2006/relationships/hyperlink" Target="https://finance.yahoo.com/video/googles-ai-winning-search-paying-110000726.html?.tsrc=rss" TargetMode="External" Id="rId110"/><Relationship Type="http://schemas.openxmlformats.org/officeDocument/2006/relationships/hyperlink" Target="https://247wallst.com/investing/2026/10/30/broadcom-falls-5-despite-da-davidson-upgrade-on-anthropic-and-openai-ipo-hopes-arm-and-qualcomm-sink-10-marvell-drops-8/?.tsrc=rss" TargetMode="External" Id="rId111"/><Relationship Type="http://schemas.openxmlformats.org/officeDocument/2006/relationships/hyperlink" Target="https://finance.yahoo.com/markets/stocks/articles/curious-qualcomm-qcom-q4-performance-121507387.html?.tsrc=rss" TargetMode="External" Id="rId112"/><Relationship Type="http://schemas.openxmlformats.org/officeDocument/2006/relationships/hyperlink" Target="https://www.fool.com/investing/2026/10/30/rocket-lab-is-it-finally-time-to-buy-below-60/?.tsrc=rss" TargetMode="External" Id="rId113"/><Relationship Type="http://schemas.openxmlformats.org/officeDocument/2006/relationships/hyperlink" Target="https://stocktwits.com/news-articles/markets/equity/stocktwits-space-race-monthly-spcx-asts-rklb-pl-october-vsat-crown/cZUhSakR9RM?.tsrc=rss" TargetMode="External" Id="rId114"/><Relationship Type="http://schemas.openxmlformats.org/officeDocument/2006/relationships/hyperlink" Target="https://stocktwits.com/news-articles/markets/equity/rklb-stock-rocket-lab-nasa-robot-repairs-neutron-advances-100th-electron-ships/cZUh0nZR9RY?.tsrc=rss" TargetMode="External" Id="rId115"/><Relationship Type="http://schemas.openxmlformats.org/officeDocument/2006/relationships/hyperlink" Target="https://finance.yahoo.com/video/your-next-pc-could-cost-more-intel-sounds-the-alarm-144025000.html?.tsrc=rss" TargetMode="External" Id="rId116"/><Relationship Type="http://schemas.openxmlformats.org/officeDocument/2006/relationships/hyperlink" Target="https://finance.yahoo.com/video/sandisk-stock-slumps-despite-solid-earnings-beat-is-memory-losing-momentum-135526919.html?.tsrc=rss" TargetMode="External" Id="rId117"/><Relationship Type="http://schemas.openxmlformats.org/officeDocument/2006/relationships/hyperlink" Target="https://finance.yahoo.com/m/6fa63ea7-4dda-36ab-92fc-9135d98e250e/intel%2C-amazon%2C-nvidia%2C.html?.tsrc=rss" TargetMode="External" Id="rId118"/><Relationship Type="http://schemas.openxmlformats.org/officeDocument/2006/relationships/hyperlink" Target="https://stocktwits.com/news-articles/markets/equity/stocktwits-zero-to-sixty-rivian-beats-q3-estimates-on-r2-strength-and-raises-guidance-tesla-expands-robotaxi-fleet-and-ford-advances-low-cost-ev-plans/cZUKK8sR9cB?.tsrc=rss" TargetMode="External" Id="rId119"/><Relationship Type="http://schemas.openxmlformats.org/officeDocument/2006/relationships/hyperlink" Target="https://finance.yahoo.com/video/see-tesla-stocks-performed-week-221519114.html?.tsrc=rss" TargetMode="External" Id="rId120"/><Relationship Type="http://schemas.openxmlformats.org/officeDocument/2006/relationships/hyperlink" Target="https://finance.yahoo.com/economy/policy/articles/elon-musk-vs-tesla-midterm-210223226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29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31 Oct 2026, 12:44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16</t>
        </is>
      </c>
      <c r="C8" s="6" t="n"/>
      <c r="D8" s="6" t="n"/>
      <c r="E8" s="14" t="inlineStr">
        <is>
          <t>24</t>
        </is>
      </c>
      <c r="F8" s="8" t="n"/>
      <c r="G8" s="8" t="n"/>
      <c r="H8" s="14" t="inlineStr">
        <is>
          <t>40%</t>
        </is>
      </c>
      <c r="I8" s="8" t="n"/>
      <c r="J8" s="8" t="n"/>
      <c r="K8" s="15" t="inlineStr">
        <is>
          <t>4.3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45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XLV</t>
        </is>
      </c>
      <c r="D14" s="25" t="inlineStr">
        <is>
          <t>State Street Health Care Select Sector SPDR ETF</t>
        </is>
      </c>
      <c r="E14" s="26" t="n">
        <v>0.02403734718499462</v>
      </c>
      <c r="F14" s="27" t="n">
        <v>9</v>
      </c>
      <c r="G14" s="28" t="n">
        <v>71.42162477127707</v>
      </c>
      <c r="H14" s="29" t="n">
        <v>7.02140096162911</v>
      </c>
      <c r="I14" s="26" t="n">
        <v>0.01511301813708621</v>
      </c>
      <c r="J14" s="26" t="n">
        <v>0.0927443016684919</v>
      </c>
    </row>
    <row r="15">
      <c r="B15" s="30" t="n">
        <v>2</v>
      </c>
      <c r="C15" s="31" t="inlineStr">
        <is>
          <t>XLRE</t>
        </is>
      </c>
      <c r="D15" s="32" t="inlineStr">
        <is>
          <t>State Street Real Estate Select Sector SPDR ETF</t>
        </is>
      </c>
      <c r="E15" s="33" t="n">
        <v>0.02207453789692937</v>
      </c>
      <c r="F15" s="34" t="n">
        <v>7</v>
      </c>
      <c r="G15" s="35" t="n">
        <v>58.7272838323254</v>
      </c>
      <c r="H15" s="36" t="n">
        <v>0.8695518428274873</v>
      </c>
      <c r="I15" s="33" t="n">
        <v>0.01269992732158465</v>
      </c>
      <c r="J15" s="33" t="n">
        <v>0.05255442517472675</v>
      </c>
    </row>
    <row r="16">
      <c r="B16" s="23" t="n">
        <v>3</v>
      </c>
      <c r="C16" s="24" t="inlineStr">
        <is>
          <t>XLP</t>
        </is>
      </c>
      <c r="D16" s="25" t="inlineStr">
        <is>
          <t>State Street Consumer Staples Select Sector SPDR ETF</t>
        </is>
      </c>
      <c r="E16" s="26" t="n">
        <v>0.01543072344304641</v>
      </c>
      <c r="F16" s="27" t="n">
        <v>9</v>
      </c>
      <c r="G16" s="28" t="n">
        <v>61.32723711786335</v>
      </c>
      <c r="H16" s="29" t="n">
        <v>4.324905705429649</v>
      </c>
      <c r="I16" s="26" t="n">
        <v>-0.02011331927503535</v>
      </c>
      <c r="J16" s="26" t="n">
        <v>0.09404468951061418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0.01529766263838606</v>
      </c>
      <c r="F17" s="34" t="n">
        <v>8</v>
      </c>
      <c r="G17" s="35" t="n">
        <v>62.96145683448471</v>
      </c>
      <c r="H17" s="36" t="n">
        <v>3.311028492478107</v>
      </c>
      <c r="I17" s="33" t="n">
        <v>0.006298121401697943</v>
      </c>
      <c r="J17" s="33" t="n">
        <v>0.09381341003480137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0.01443074190593374</v>
      </c>
      <c r="F18" s="27" t="n">
        <v>9</v>
      </c>
      <c r="G18" s="28" t="n">
        <v>62.9910126717861</v>
      </c>
      <c r="H18" s="29" t="n">
        <v>1.760704202161989</v>
      </c>
      <c r="I18" s="26" t="n">
        <v>0.005119101377210056</v>
      </c>
      <c r="J18" s="26" t="n">
        <v>0.06629207864562536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0.01291936292055462</v>
      </c>
      <c r="F19" s="34" t="n">
        <v>9</v>
      </c>
      <c r="G19" s="35" t="n">
        <v>69.51627908230259</v>
      </c>
      <c r="H19" s="36" t="n">
        <v>3.031109287790135</v>
      </c>
      <c r="I19" s="33" t="n">
        <v>0.01625072886254353</v>
      </c>
      <c r="J19" s="33" t="n">
        <v>0.07864472189643257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0.009733511402342243</v>
      </c>
      <c r="F20" s="27" t="n">
        <v>6</v>
      </c>
      <c r="G20" s="28" t="n">
        <v>53.93177929105697</v>
      </c>
      <c r="H20" s="29" t="n">
        <v>-0.4733813774931539</v>
      </c>
      <c r="I20" s="26" t="n">
        <v>0.02039230637796896</v>
      </c>
      <c r="J20" s="26" t="n">
        <v>0.01886458998605622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0.007543528165914193</v>
      </c>
      <c r="F21" s="34" t="n">
        <v>9</v>
      </c>
      <c r="G21" s="35" t="n">
        <v>61.63295247837675</v>
      </c>
      <c r="H21" s="36" t="n">
        <v>2.593258713717517</v>
      </c>
      <c r="I21" s="33" t="n">
        <v>0.01034688105302495</v>
      </c>
      <c r="J21" s="33" t="n">
        <v>0.06762220560447885</v>
      </c>
    </row>
    <row r="22">
      <c r="B22" s="23" t="n">
        <v>9</v>
      </c>
      <c r="C22" s="24" t="inlineStr">
        <is>
          <t>XLE</t>
        </is>
      </c>
      <c r="D22" s="25" t="inlineStr">
        <is>
          <t>State Street Energy Select Sector SPDR ETF</t>
        </is>
      </c>
      <c r="E22" s="26" t="n">
        <v>0.003798424365556441</v>
      </c>
      <c r="F22" s="27" t="n">
        <v>8</v>
      </c>
      <c r="G22" s="28" t="n">
        <v>62.84129843658608</v>
      </c>
      <c r="H22" s="29" t="n">
        <v>6.028386545882425</v>
      </c>
      <c r="I22" s="26" t="n">
        <v>0.01687138367318597</v>
      </c>
      <c r="J22" s="26" t="n">
        <v>0.1172357574711</v>
      </c>
    </row>
    <row r="23">
      <c r="B23" s="30" t="n">
        <v>10</v>
      </c>
      <c r="C23" s="31" t="inlineStr">
        <is>
          <t>XLK</t>
        </is>
      </c>
      <c r="D23" s="32" t="inlineStr">
        <is>
          <t>State Street Technology Select Sector SPDR ETF</t>
        </is>
      </c>
      <c r="E23" s="33" t="n">
        <v>-0.01183243197296302</v>
      </c>
      <c r="F23" s="34" t="n">
        <v>2</v>
      </c>
      <c r="G23" s="35" t="n">
        <v>47.88502168760042</v>
      </c>
      <c r="H23" s="36" t="n">
        <v>-0.5383569946673772</v>
      </c>
      <c r="I23" s="33" t="n">
        <v>0.03509931602397165</v>
      </c>
      <c r="J23" s="33" t="n">
        <v>-0.03581095533504952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-0.01871243277677859</v>
      </c>
      <c r="F24" s="27" t="n">
        <v>1</v>
      </c>
      <c r="G24" s="28" t="n">
        <v>24.71088524167611</v>
      </c>
      <c r="H24" s="29" t="n">
        <v>-8.760309054704551</v>
      </c>
      <c r="I24" s="26" t="n">
        <v>-0.05781045606336588</v>
      </c>
      <c r="J24" s="26" t="n">
        <v>-0.087951716940322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XLV</t>
        </is>
      </c>
      <c r="C29" s="26" t="n">
        <v>0.02403734718499462</v>
      </c>
      <c r="D29" s="27" t="n">
        <v>9</v>
      </c>
      <c r="E29" s="23" t="inlineStr">
        <is>
          <t>Very Strong</t>
        </is>
      </c>
      <c r="F29" s="28" t="n">
        <v>71.42162477127707</v>
      </c>
      <c r="H29" s="24" t="inlineStr">
        <is>
          <t>IREN</t>
        </is>
      </c>
      <c r="I29" s="26" t="n">
        <v>-0.08980583005841225</v>
      </c>
      <c r="J29" s="27" t="n">
        <v>0</v>
      </c>
      <c r="K29" s="23" t="inlineStr">
        <is>
          <t>Very Weak</t>
        </is>
      </c>
      <c r="L29" s="28" t="n">
        <v>33.73280749043991</v>
      </c>
    </row>
    <row r="30">
      <c r="B30" s="31" t="inlineStr">
        <is>
          <t>XLP</t>
        </is>
      </c>
      <c r="C30" s="33" t="n">
        <v>0.01543072344304641</v>
      </c>
      <c r="D30" s="34" t="n">
        <v>9</v>
      </c>
      <c r="E30" s="30" t="inlineStr">
        <is>
          <t>Very Strong</t>
        </is>
      </c>
      <c r="F30" s="35" t="n">
        <v>61.32723711786335</v>
      </c>
      <c r="H30" s="31" t="inlineStr">
        <is>
          <t>NBIS</t>
        </is>
      </c>
      <c r="I30" s="33" t="n">
        <v>-0.05676204372378735</v>
      </c>
      <c r="J30" s="34" t="n">
        <v>0</v>
      </c>
      <c r="K30" s="30" t="inlineStr">
        <is>
          <t>Very Weak</t>
        </is>
      </c>
      <c r="L30" s="35" t="n">
        <v>41.01006476716437</v>
      </c>
    </row>
    <row r="31">
      <c r="B31" s="24" t="inlineStr">
        <is>
          <t>XLF</t>
        </is>
      </c>
      <c r="C31" s="26" t="n">
        <v>0.01443074190593374</v>
      </c>
      <c r="D31" s="27" t="n">
        <v>9</v>
      </c>
      <c r="E31" s="23" t="inlineStr">
        <is>
          <t>Very Strong</t>
        </is>
      </c>
      <c r="F31" s="28" t="n">
        <v>62.9910126717861</v>
      </c>
      <c r="H31" s="24" t="inlineStr">
        <is>
          <t>CRWV</t>
        </is>
      </c>
      <c r="I31" s="26" t="n">
        <v>-0.0498983045750232</v>
      </c>
      <c r="J31" s="27" t="n">
        <v>0</v>
      </c>
      <c r="K31" s="23" t="inlineStr">
        <is>
          <t>Very Weak</t>
        </is>
      </c>
      <c r="L31" s="28" t="n">
        <v>38.01926639003689</v>
      </c>
    </row>
    <row r="32">
      <c r="B32" s="31" t="inlineStr">
        <is>
          <t>XLB</t>
        </is>
      </c>
      <c r="C32" s="33" t="n">
        <v>0.01291936292055462</v>
      </c>
      <c r="D32" s="34" t="n">
        <v>9</v>
      </c>
      <c r="E32" s="30" t="inlineStr">
        <is>
          <t>Very Strong</t>
        </is>
      </c>
      <c r="F32" s="35" t="n">
        <v>69.51627908230259</v>
      </c>
      <c r="H32" s="31" t="inlineStr">
        <is>
          <t>GOOG</t>
        </is>
      </c>
      <c r="I32" s="33" t="n">
        <v>-0.1229302107039151</v>
      </c>
      <c r="J32" s="34" t="n">
        <v>1</v>
      </c>
      <c r="K32" s="30" t="inlineStr">
        <is>
          <t>Very Weak</t>
        </is>
      </c>
      <c r="L32" s="35" t="n">
        <v>22.08161662892714</v>
      </c>
    </row>
    <row r="33">
      <c r="B33" s="24" t="inlineStr">
        <is>
          <t>XLY</t>
        </is>
      </c>
      <c r="C33" s="26" t="n">
        <v>0.007543528165914193</v>
      </c>
      <c r="D33" s="27" t="n">
        <v>9</v>
      </c>
      <c r="E33" s="23" t="inlineStr">
        <is>
          <t>Very Strong</t>
        </is>
      </c>
      <c r="F33" s="28" t="n">
        <v>61.63295247837675</v>
      </c>
      <c r="H33" s="24" t="inlineStr">
        <is>
          <t>SNDK</t>
        </is>
      </c>
      <c r="I33" s="26" t="n">
        <v>-0.05319018035995526</v>
      </c>
      <c r="J33" s="27" t="n">
        <v>1</v>
      </c>
      <c r="K33" s="23" t="inlineStr">
        <is>
          <t>Very Weak</t>
        </is>
      </c>
      <c r="L33" s="28" t="n">
        <v>40.98356457423861</v>
      </c>
    </row>
    <row r="34">
      <c r="B34" s="31" t="inlineStr">
        <is>
          <t>XLU</t>
        </is>
      </c>
      <c r="C34" s="33" t="n">
        <v>0.01529766263838606</v>
      </c>
      <c r="D34" s="34" t="n">
        <v>8</v>
      </c>
      <c r="E34" s="30" t="inlineStr">
        <is>
          <t>Very Strong</t>
        </is>
      </c>
      <c r="F34" s="35" t="n">
        <v>62.96145683448471</v>
      </c>
      <c r="H34" s="31" t="inlineStr">
        <is>
          <t>DELL</t>
        </is>
      </c>
      <c r="I34" s="33" t="n">
        <v>-0.03701978262614825</v>
      </c>
      <c r="J34" s="34" t="n">
        <v>1</v>
      </c>
      <c r="K34" s="30" t="inlineStr">
        <is>
          <t>Very Weak</t>
        </is>
      </c>
      <c r="L34" s="35" t="n">
        <v>43.70079316475801</v>
      </c>
    </row>
    <row r="35">
      <c r="B35" s="24" t="inlineStr">
        <is>
          <t>AAPL</t>
        </is>
      </c>
      <c r="C35" s="26" t="n">
        <v>0.01477479361380851</v>
      </c>
      <c r="D35" s="27" t="n">
        <v>8</v>
      </c>
      <c r="E35" s="23" t="inlineStr">
        <is>
          <t>Very Strong</t>
        </is>
      </c>
      <c r="F35" s="28" t="n">
        <v>61.38541412952706</v>
      </c>
      <c r="H35" s="24" t="inlineStr">
        <is>
          <t>XLC</t>
        </is>
      </c>
      <c r="I35" s="26" t="n">
        <v>-0.01871243277677859</v>
      </c>
      <c r="J35" s="27" t="n">
        <v>1</v>
      </c>
      <c r="K35" s="23" t="inlineStr">
        <is>
          <t>Very Weak</t>
        </is>
      </c>
      <c r="L35" s="28" t="n">
        <v>24.71088524167611</v>
      </c>
    </row>
    <row r="36">
      <c r="B36" s="31" t="inlineStr">
        <is>
          <t>QCOM</t>
        </is>
      </c>
      <c r="C36" s="33" t="n">
        <v>0.01333553273830423</v>
      </c>
      <c r="D36" s="34" t="n">
        <v>8</v>
      </c>
      <c r="E36" s="30" t="inlineStr">
        <is>
          <t>Very Strong</t>
        </is>
      </c>
      <c r="F36" s="35" t="n">
        <v>57.11667280501418</v>
      </c>
      <c r="H36" s="31" t="inlineStr">
        <is>
          <t>NVDA</t>
        </is>
      </c>
      <c r="I36" s="33" t="n">
        <v>-0.007985890898456249</v>
      </c>
      <c r="J36" s="34" t="n">
        <v>1</v>
      </c>
      <c r="K36" s="30" t="inlineStr">
        <is>
          <t>Very Weak</t>
        </is>
      </c>
      <c r="L36" s="35" t="n">
        <v>42.26905319430283</v>
      </c>
    </row>
    <row r="37">
      <c r="B37" s="24" t="inlineStr">
        <is>
          <t>IWM</t>
        </is>
      </c>
      <c r="C37" s="26" t="n">
        <v>0.009669739905705743</v>
      </c>
      <c r="D37" s="27" t="n">
        <v>8</v>
      </c>
      <c r="E37" s="23" t="inlineStr">
        <is>
          <t>Very Strong</t>
        </is>
      </c>
      <c r="F37" s="28" t="n">
        <v>58.20951589278784</v>
      </c>
      <c r="H37" s="24" t="inlineStr">
        <is>
          <t>SOXL</t>
        </is>
      </c>
      <c r="I37" s="26" t="n">
        <v>-0.04620399771750683</v>
      </c>
      <c r="J37" s="27" t="n">
        <v>2</v>
      </c>
      <c r="K37" s="23" t="inlineStr">
        <is>
          <t>Weak</t>
        </is>
      </c>
      <c r="L37" s="28" t="n">
        <v>43.33313190458767</v>
      </c>
    </row>
    <row r="38">
      <c r="B38" s="31" t="inlineStr">
        <is>
          <t>XLE</t>
        </is>
      </c>
      <c r="C38" s="33" t="n">
        <v>0.003798424365556441</v>
      </c>
      <c r="D38" s="34" t="n">
        <v>8</v>
      </c>
      <c r="E38" s="30" t="inlineStr">
        <is>
          <t>Very Strong</t>
        </is>
      </c>
      <c r="F38" s="35" t="n">
        <v>62.84129843658608</v>
      </c>
      <c r="H38" s="31" t="inlineStr">
        <is>
          <t>AMZN</t>
        </is>
      </c>
      <c r="I38" s="33" t="n">
        <v>-0.04245880816274472</v>
      </c>
      <c r="J38" s="34" t="n">
        <v>2</v>
      </c>
      <c r="K38" s="30" t="inlineStr">
        <is>
          <t>Weak</t>
        </is>
      </c>
      <c r="L38" s="35" t="n">
        <v>40.71893879436871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XLV</t>
        </is>
      </c>
      <c r="C43" s="26" t="n">
        <v>0.02403734718499462</v>
      </c>
      <c r="D43" s="27" t="n">
        <v>9</v>
      </c>
      <c r="E43" s="23" t="inlineStr">
        <is>
          <t>Very Strong</t>
        </is>
      </c>
      <c r="F43" s="28" t="n">
        <v>71.42162477127707</v>
      </c>
      <c r="H43" s="24" t="inlineStr">
        <is>
          <t>GOOG</t>
        </is>
      </c>
      <c r="I43" s="26" t="n">
        <v>-0.1229302107039151</v>
      </c>
      <c r="J43" s="27" t="n">
        <v>1</v>
      </c>
      <c r="K43" s="23" t="inlineStr">
        <is>
          <t>Very Weak</t>
        </is>
      </c>
      <c r="L43" s="28" t="n">
        <v>22.08161662892714</v>
      </c>
    </row>
    <row r="44">
      <c r="B44" s="31" t="inlineStr">
        <is>
          <t>XLRE</t>
        </is>
      </c>
      <c r="C44" s="33" t="n">
        <v>0.02207453789692937</v>
      </c>
      <c r="D44" s="34" t="n">
        <v>7</v>
      </c>
      <c r="E44" s="30" t="inlineStr">
        <is>
          <t>Strong</t>
        </is>
      </c>
      <c r="F44" s="35" t="n">
        <v>58.7272838323254</v>
      </c>
      <c r="H44" s="31" t="inlineStr">
        <is>
          <t>IREN</t>
        </is>
      </c>
      <c r="I44" s="33" t="n">
        <v>-0.08980583005841225</v>
      </c>
      <c r="J44" s="34" t="n">
        <v>0</v>
      </c>
      <c r="K44" s="30" t="inlineStr">
        <is>
          <t>Very Weak</t>
        </is>
      </c>
      <c r="L44" s="35" t="n">
        <v>33.73280749043991</v>
      </c>
    </row>
    <row r="45">
      <c r="B45" s="24" t="inlineStr">
        <is>
          <t>ASTS</t>
        </is>
      </c>
      <c r="C45" s="26" t="n">
        <v>0.01820332084282983</v>
      </c>
      <c r="D45" s="27" t="n">
        <v>4</v>
      </c>
      <c r="E45" s="23" t="inlineStr">
        <is>
          <t>Neutral</t>
        </is>
      </c>
      <c r="F45" s="28" t="n">
        <v>39.06480223640452</v>
      </c>
      <c r="H45" s="24" t="inlineStr">
        <is>
          <t>NBIS</t>
        </is>
      </c>
      <c r="I45" s="26" t="n">
        <v>-0.05676204372378735</v>
      </c>
      <c r="J45" s="27" t="n">
        <v>0</v>
      </c>
      <c r="K45" s="23" t="inlineStr">
        <is>
          <t>Very Weak</t>
        </is>
      </c>
      <c r="L45" s="28" t="n">
        <v>41.01006476716437</v>
      </c>
    </row>
    <row r="46">
      <c r="B46" s="31" t="inlineStr">
        <is>
          <t>XLP</t>
        </is>
      </c>
      <c r="C46" s="33" t="n">
        <v>0.01543072344304641</v>
      </c>
      <c r="D46" s="34" t="n">
        <v>9</v>
      </c>
      <c r="E46" s="30" t="inlineStr">
        <is>
          <t>Very Strong</t>
        </is>
      </c>
      <c r="F46" s="35" t="n">
        <v>61.32723711786335</v>
      </c>
      <c r="H46" s="31" t="inlineStr">
        <is>
          <t>SNDK</t>
        </is>
      </c>
      <c r="I46" s="33" t="n">
        <v>-0.05319018035995526</v>
      </c>
      <c r="J46" s="34" t="n">
        <v>1</v>
      </c>
      <c r="K46" s="30" t="inlineStr">
        <is>
          <t>Very Weak</t>
        </is>
      </c>
      <c r="L46" s="35" t="n">
        <v>40.98356457423861</v>
      </c>
    </row>
    <row r="47">
      <c r="B47" s="24" t="inlineStr">
        <is>
          <t>XLU</t>
        </is>
      </c>
      <c r="C47" s="26" t="n">
        <v>0.01529766263838606</v>
      </c>
      <c r="D47" s="27" t="n">
        <v>8</v>
      </c>
      <c r="E47" s="23" t="inlineStr">
        <is>
          <t>Very Strong</t>
        </is>
      </c>
      <c r="F47" s="28" t="n">
        <v>62.96145683448471</v>
      </c>
      <c r="H47" s="24" t="inlineStr">
        <is>
          <t>CRWV</t>
        </is>
      </c>
      <c r="I47" s="26" t="n">
        <v>-0.0498983045750232</v>
      </c>
      <c r="J47" s="27" t="n">
        <v>0</v>
      </c>
      <c r="K47" s="23" t="inlineStr">
        <is>
          <t>Very Weak</t>
        </is>
      </c>
      <c r="L47" s="28" t="n">
        <v>38.01926639003689</v>
      </c>
    </row>
    <row r="48">
      <c r="B48" s="31" t="inlineStr">
        <is>
          <t>AAPL</t>
        </is>
      </c>
      <c r="C48" s="33" t="n">
        <v>0.01477479361380851</v>
      </c>
      <c r="D48" s="34" t="n">
        <v>8</v>
      </c>
      <c r="E48" s="30" t="inlineStr">
        <is>
          <t>Very Strong</t>
        </is>
      </c>
      <c r="F48" s="35" t="n">
        <v>61.38541412952706</v>
      </c>
      <c r="H48" s="31" t="inlineStr">
        <is>
          <t>MU</t>
        </is>
      </c>
      <c r="I48" s="33" t="n">
        <v>-0.04979502447042816</v>
      </c>
      <c r="J48" s="34" t="n">
        <v>3</v>
      </c>
      <c r="K48" s="30" t="inlineStr">
        <is>
          <t>Weak</t>
        </is>
      </c>
      <c r="L48" s="35" t="n">
        <v>47.14571834026005</v>
      </c>
    </row>
    <row r="49">
      <c r="B49" s="24" t="inlineStr">
        <is>
          <t>XLF</t>
        </is>
      </c>
      <c r="C49" s="26" t="n">
        <v>0.01443074190593374</v>
      </c>
      <c r="D49" s="27" t="n">
        <v>9</v>
      </c>
      <c r="E49" s="23" t="inlineStr">
        <is>
          <t>Very Strong</t>
        </is>
      </c>
      <c r="F49" s="28" t="n">
        <v>62.9910126717861</v>
      </c>
      <c r="H49" s="24" t="inlineStr">
        <is>
          <t>SOXL</t>
        </is>
      </c>
      <c r="I49" s="26" t="n">
        <v>-0.04620399771750683</v>
      </c>
      <c r="J49" s="27" t="n">
        <v>2</v>
      </c>
      <c r="K49" s="23" t="inlineStr">
        <is>
          <t>Weak</t>
        </is>
      </c>
      <c r="L49" s="28" t="n">
        <v>43.33313190458767</v>
      </c>
    </row>
    <row r="50">
      <c r="B50" s="31" t="inlineStr">
        <is>
          <t>QCOM</t>
        </is>
      </c>
      <c r="C50" s="33" t="n">
        <v>0.01333553273830423</v>
      </c>
      <c r="D50" s="34" t="n">
        <v>8</v>
      </c>
      <c r="E50" s="30" t="inlineStr">
        <is>
          <t>Very Strong</t>
        </is>
      </c>
      <c r="F50" s="35" t="n">
        <v>57.11667280501418</v>
      </c>
      <c r="H50" s="31" t="inlineStr">
        <is>
          <t>AMZN</t>
        </is>
      </c>
      <c r="I50" s="33" t="n">
        <v>-0.04245880816274472</v>
      </c>
      <c r="J50" s="34" t="n">
        <v>2</v>
      </c>
      <c r="K50" s="30" t="inlineStr">
        <is>
          <t>Weak</t>
        </is>
      </c>
      <c r="L50" s="35" t="n">
        <v>40.71893879436871</v>
      </c>
    </row>
    <row r="51">
      <c r="B51" s="24" t="inlineStr">
        <is>
          <t>XLB</t>
        </is>
      </c>
      <c r="C51" s="26" t="n">
        <v>0.01291936292055462</v>
      </c>
      <c r="D51" s="27" t="n">
        <v>9</v>
      </c>
      <c r="E51" s="23" t="inlineStr">
        <is>
          <t>Very Strong</t>
        </is>
      </c>
      <c r="F51" s="28" t="n">
        <v>69.51627908230259</v>
      </c>
      <c r="H51" s="24" t="inlineStr">
        <is>
          <t>DELL</t>
        </is>
      </c>
      <c r="I51" s="26" t="n">
        <v>-0.03701978262614825</v>
      </c>
      <c r="J51" s="27" t="n">
        <v>1</v>
      </c>
      <c r="K51" s="23" t="inlineStr">
        <is>
          <t>Very Weak</t>
        </is>
      </c>
      <c r="L51" s="28" t="n">
        <v>43.70079316475801</v>
      </c>
    </row>
    <row r="52">
      <c r="B52" s="31" t="inlineStr">
        <is>
          <t>NOK</t>
        </is>
      </c>
      <c r="C52" s="33" t="n">
        <v>0.009761404553287889</v>
      </c>
      <c r="D52" s="34" t="n">
        <v>3</v>
      </c>
      <c r="E52" s="30" t="inlineStr">
        <is>
          <t>Weak</t>
        </is>
      </c>
      <c r="F52" s="35" t="n">
        <v>47.68461030097963</v>
      </c>
      <c r="H52" s="31" t="inlineStr">
        <is>
          <t>INTC</t>
        </is>
      </c>
      <c r="I52" s="33" t="n">
        <v>-0.03621897967848087</v>
      </c>
      <c r="J52" s="34" t="n">
        <v>2</v>
      </c>
      <c r="K52" s="30" t="inlineStr">
        <is>
          <t>Weak</t>
        </is>
      </c>
      <c r="L52" s="35" t="n">
        <v>41.45381719710073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31 Oct 2026, 12:44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4.3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0.009733511402342243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6</v>
      </c>
      <c r="O7" s="23" t="inlineStr">
        <is>
          <t>Strong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170.1300048828125</v>
      </c>
      <c r="S7" s="71" t="n">
        <v>1.639999389648438</v>
      </c>
      <c r="T7" s="72" t="n">
        <v>167.6199951171875</v>
      </c>
      <c r="U7" s="72" t="n">
        <v>170.3800048828125</v>
      </c>
      <c r="V7" s="72" t="n">
        <v>167.4499969482422</v>
      </c>
      <c r="W7" s="73" t="n">
        <v>7782700</v>
      </c>
      <c r="X7" s="74" t="n">
        <v>1.04822378952288</v>
      </c>
      <c r="Y7" s="28" t="n">
        <v>53.93177929105697</v>
      </c>
      <c r="Z7" s="28" t="n">
        <v>96.62618250408754</v>
      </c>
      <c r="AA7" s="28" t="n">
        <v>26.47958571694545</v>
      </c>
      <c r="AB7" s="75" t="n">
        <v>-0.8364708195144601</v>
      </c>
      <c r="AC7" s="75" t="n">
        <v>-1.282693888755922</v>
      </c>
      <c r="AD7" s="75" t="n">
        <v>0.4462230692414619</v>
      </c>
      <c r="AE7" s="72" t="n">
        <v>168.0451737427921</v>
      </c>
      <c r="AF7" s="72" t="n">
        <v>168.404365507788</v>
      </c>
      <c r="AG7" s="72" t="n">
        <v>170.93919921875</v>
      </c>
      <c r="AH7" s="72" t="n">
        <v>176.2213995361328</v>
      </c>
      <c r="AI7" s="72" t="n">
        <v>173.2881995391846</v>
      </c>
      <c r="AJ7" s="72" t="n">
        <v>171.2732030976212</v>
      </c>
      <c r="AK7" s="72" t="n">
        <v>168.2134986877441</v>
      </c>
      <c r="AL7" s="72" t="n">
        <v>165.1537942778671</v>
      </c>
      <c r="AM7" s="76" t="n">
        <v>0.8131848600932932</v>
      </c>
      <c r="AN7" s="29" t="n">
        <v>3.637882136387664</v>
      </c>
      <c r="AO7" s="77" t="n">
        <v>1.486571104198219</v>
      </c>
      <c r="AP7" s="72" t="n">
        <v>188.1900024414062</v>
      </c>
      <c r="AQ7" s="72" t="n">
        <v>147.1399993896484</v>
      </c>
      <c r="AR7" s="29" t="n">
        <v>-9.596682780328248</v>
      </c>
      <c r="AS7" s="78" t="n">
        <v>56.00488132528799</v>
      </c>
      <c r="AT7" s="26" t="n">
        <v>0.02039230637796896</v>
      </c>
      <c r="AU7" s="26" t="n">
        <v>0.01886458998605622</v>
      </c>
      <c r="AV7" s="26" t="n">
        <v>-0.05399239130785238</v>
      </c>
      <c r="AW7" s="26" t="n">
        <v>0.0967638617722073</v>
      </c>
      <c r="AX7" s="79" t="inlineStr">
        <is>
          <t>Jacobs Solutions Stock: Is J Underperforming the Industrial Sector?</t>
        </is>
      </c>
      <c r="AY7" s="79" t="inlineStr">
        <is>
          <t>Caterpillar’s Earnings Plunge Hits These 3 Popular ETFs Hardest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0.02403734718499462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184.0399932861328</v>
      </c>
      <c r="S8" s="82" t="n">
        <v>4.319992065429688</v>
      </c>
      <c r="T8" s="83" t="n">
        <v>182.9700012207031</v>
      </c>
      <c r="U8" s="83" t="n">
        <v>184.8500061035156</v>
      </c>
      <c r="V8" s="83" t="n">
        <v>182.1000061035156</v>
      </c>
      <c r="W8" s="84" t="n">
        <v>15100800</v>
      </c>
      <c r="X8" s="85" t="n">
        <v>1.722193045331764</v>
      </c>
      <c r="Y8" s="35" t="n">
        <v>71.42162477127707</v>
      </c>
      <c r="Z8" s="35" t="n">
        <v>94.7299136593371</v>
      </c>
      <c r="AA8" s="35" t="n">
        <v>27.08609235377768</v>
      </c>
      <c r="AB8" s="86" t="n">
        <v>3.231317422609635</v>
      </c>
      <c r="AC8" s="86" t="n">
        <v>2.56052970267597</v>
      </c>
      <c r="AD8" s="86" t="n">
        <v>0.6707877199336649</v>
      </c>
      <c r="AE8" s="83" t="n">
        <v>179.7721125277056</v>
      </c>
      <c r="AF8" s="83" t="n">
        <v>176.1164548478945</v>
      </c>
      <c r="AG8" s="83" t="n">
        <v>171.9655990600586</v>
      </c>
      <c r="AH8" s="83" t="n">
        <v>166.4400996398926</v>
      </c>
      <c r="AI8" s="83" t="n">
        <v>158.5345499420166</v>
      </c>
      <c r="AJ8" s="83" t="n">
        <v>185.5589401453397</v>
      </c>
      <c r="AK8" s="83" t="n">
        <v>174.7569999694824</v>
      </c>
      <c r="AL8" s="83" t="n">
        <v>163.9550597936251</v>
      </c>
      <c r="AM8" s="87" t="n">
        <v>0.9296910168692754</v>
      </c>
      <c r="AN8" s="36" t="n">
        <v>12.36224034258268</v>
      </c>
      <c r="AO8" s="88" t="n">
        <v>1.643160948542515</v>
      </c>
      <c r="AP8" s="83" t="n">
        <v>184.8500061035156</v>
      </c>
      <c r="AQ8" s="83" t="n">
        <v>141.9700012207031</v>
      </c>
      <c r="AR8" s="36" t="n">
        <v>-0.4382000490328442</v>
      </c>
      <c r="AS8" s="89" t="n">
        <v>98.11097778650793</v>
      </c>
      <c r="AT8" s="33" t="n">
        <v>0.01511301813708621</v>
      </c>
      <c r="AU8" s="33" t="n">
        <v>0.0927443016684919</v>
      </c>
      <c r="AV8" s="33" t="n">
        <v>0.1322054126786594</v>
      </c>
      <c r="AW8" s="33" t="n">
        <v>0.1888888220796645</v>
      </c>
      <c r="AX8" s="90" t="inlineStr">
        <is>
          <t>Should You Invest in the State Street Health Care Select Sector SPDR ETF ETF (XLV)?</t>
        </is>
      </c>
      <c r="AY8" s="90" t="inlineStr">
        <is>
          <t>Why Healthcare ETFs Are Hovering Around One-Year Highs</t>
        </is>
      </c>
      <c r="AZ8" s="90" t="inlineStr">
        <is>
          <t>Fidelity’s Health Care ETF Holds the Biotechs XLV Skips. Retirees Should Know the Difference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0.01443074190593374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56.93999862670898</v>
      </c>
      <c r="S9" s="71" t="n">
        <v>0.80999755859375</v>
      </c>
      <c r="T9" s="72" t="n">
        <v>56.72000122070312</v>
      </c>
      <c r="U9" s="72" t="n">
        <v>57.22999954223633</v>
      </c>
      <c r="V9" s="72" t="n">
        <v>56.66999816894531</v>
      </c>
      <c r="W9" s="73" t="n">
        <v>32915800</v>
      </c>
      <c r="X9" s="74" t="n">
        <v>1.019906043265089</v>
      </c>
      <c r="Y9" s="28" t="n">
        <v>62.9910126717861</v>
      </c>
      <c r="Z9" s="28" t="n">
        <v>90.96570098944481</v>
      </c>
      <c r="AA9" s="28" t="n">
        <v>27.14585085166523</v>
      </c>
      <c r="AB9" s="75" t="n">
        <v>0.2742147587016603</v>
      </c>
      <c r="AC9" s="75" t="n">
        <v>0.03395142943873908</v>
      </c>
      <c r="AD9" s="75" t="n">
        <v>0.2402633292629213</v>
      </c>
      <c r="AE9" s="72" t="n">
        <v>56.0939937784356</v>
      </c>
      <c r="AF9" s="72" t="n">
        <v>55.61217068551449</v>
      </c>
      <c r="AG9" s="72" t="n">
        <v>55.95480010986328</v>
      </c>
      <c r="AH9" s="72" t="n">
        <v>55.87160007476807</v>
      </c>
      <c r="AI9" s="72" t="n">
        <v>53.71055002212525</v>
      </c>
      <c r="AJ9" s="72" t="n">
        <v>57.11395848833624</v>
      </c>
      <c r="AK9" s="72" t="n">
        <v>55.1805004119873</v>
      </c>
      <c r="AL9" s="72" t="n">
        <v>53.24704233563837</v>
      </c>
      <c r="AM9" s="76" t="n">
        <v>0.955013283257801</v>
      </c>
      <c r="AN9" s="29" t="n">
        <v>7.007758399845586</v>
      </c>
      <c r="AO9" s="77" t="n">
        <v>1.239116486208313</v>
      </c>
      <c r="AP9" s="72" t="n">
        <v>58.59999847412109</v>
      </c>
      <c r="AQ9" s="72" t="n">
        <v>47.66999816894531</v>
      </c>
      <c r="AR9" s="29" t="n">
        <v>-2.832764318492598</v>
      </c>
      <c r="AS9" s="78" t="n">
        <v>84.81244463802956</v>
      </c>
      <c r="AT9" s="26" t="n">
        <v>0.005119101377210056</v>
      </c>
      <c r="AU9" s="26" t="n">
        <v>0.06629207864562536</v>
      </c>
      <c r="AV9" s="26" t="n">
        <v>0</v>
      </c>
      <c r="AW9" s="26" t="n">
        <v>0.03962019629009728</v>
      </c>
      <c r="AX9" s="79" t="inlineStr">
        <is>
          <t>Sector Update: Financial Stocks Decline Late Afternoon</t>
        </is>
      </c>
      <c r="AY9" s="79" t="inlineStr">
        <is>
          <t>Sector Update: Financial Stocks Decline Friday Afternoon</t>
        </is>
      </c>
      <c r="AZ9" s="79" t="inlineStr">
        <is>
          <t>Exchange-Traded Funds Lower as US Equities Decline After Midday Friday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0.003798424365556441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68.70999908447266</v>
      </c>
      <c r="S10" s="82" t="n">
        <v>0.2600021362304688</v>
      </c>
      <c r="T10" s="83" t="n">
        <v>69.12999725341797</v>
      </c>
      <c r="U10" s="83" t="n">
        <v>69.22000122070312</v>
      </c>
      <c r="V10" s="83" t="n">
        <v>67.98000335693359</v>
      </c>
      <c r="W10" s="84" t="n">
        <v>25090300</v>
      </c>
      <c r="X10" s="85" t="n">
        <v>0.8010347879278573</v>
      </c>
      <c r="Y10" s="35" t="n">
        <v>62.84129843658608</v>
      </c>
      <c r="Z10" s="35" t="n">
        <v>72.55367885912395</v>
      </c>
      <c r="AA10" s="35" t="n">
        <v>17.29019023631719</v>
      </c>
      <c r="AB10" s="86" t="n">
        <v>1.408512153698737</v>
      </c>
      <c r="AC10" s="86" t="n">
        <v>1.327423920669448</v>
      </c>
      <c r="AD10" s="86" t="n">
        <v>0.08108823302928969</v>
      </c>
      <c r="AE10" s="83" t="n">
        <v>68.34307182219572</v>
      </c>
      <c r="AF10" s="83" t="n">
        <v>66.94054933687271</v>
      </c>
      <c r="AG10" s="83" t="n">
        <v>64.80339965820312</v>
      </c>
      <c r="AH10" s="83" t="n">
        <v>61.03689994812012</v>
      </c>
      <c r="AI10" s="83" t="n">
        <v>58.62289991378784</v>
      </c>
      <c r="AJ10" s="83" t="n">
        <v>70.87720734575768</v>
      </c>
      <c r="AK10" s="83" t="n">
        <v>66.75899982452393</v>
      </c>
      <c r="AL10" s="83" t="n">
        <v>62.64079230329016</v>
      </c>
      <c r="AM10" s="87" t="n">
        <v>0.7368748114184689</v>
      </c>
      <c r="AN10" s="36" t="n">
        <v>12.337535110048</v>
      </c>
      <c r="AO10" s="88" t="n">
        <v>2.011873105156683</v>
      </c>
      <c r="AP10" s="83" t="n">
        <v>69.86000061035156</v>
      </c>
      <c r="AQ10" s="83" t="n">
        <v>43.18500137329102</v>
      </c>
      <c r="AR10" s="36" t="n">
        <v>-1.646151611553959</v>
      </c>
      <c r="AS10" s="89" t="n">
        <v>95.68884139167596</v>
      </c>
      <c r="AT10" s="33" t="n">
        <v>0.01687138367318597</v>
      </c>
      <c r="AU10" s="33" t="n">
        <v>0.1172357574711</v>
      </c>
      <c r="AV10" s="33" t="n">
        <v>0.1538203184679714</v>
      </c>
      <c r="AW10" s="33" t="n">
        <v>0.5367926748255059</v>
      </c>
      <c r="AX10" s="90" t="inlineStr">
        <is>
          <t>Sector Update: Energy Stocks Gain Late Afternoon</t>
        </is>
      </c>
      <c r="AY10" s="90" t="inlineStr">
        <is>
          <t>Sector Update: Energy Stocks Higher Late Afternoon</t>
        </is>
      </c>
      <c r="AZ10" s="90" t="inlineStr">
        <is>
          <t>Sector Update: Energy Stocks Mixed in Afternoon Trading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0.01543072344304641</v>
      </c>
      <c r="D11" s="27" t="n">
        <v>3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88.18000030517578</v>
      </c>
      <c r="S11" s="71" t="n">
        <v>1.340003967285156</v>
      </c>
      <c r="T11" s="72" t="n">
        <v>87.83000183105469</v>
      </c>
      <c r="U11" s="72" t="n">
        <v>88.25</v>
      </c>
      <c r="V11" s="72" t="n">
        <v>87.40000152587891</v>
      </c>
      <c r="W11" s="73" t="n">
        <v>15100600</v>
      </c>
      <c r="X11" s="74" t="n">
        <v>1.070777342826236</v>
      </c>
      <c r="Y11" s="28" t="n">
        <v>61.32723711786335</v>
      </c>
      <c r="Z11" s="28" t="n">
        <v>72.57578822645435</v>
      </c>
      <c r="AA11" s="28" t="n">
        <v>34.58823192564067</v>
      </c>
      <c r="AB11" s="75" t="n">
        <v>1.265568790601876</v>
      </c>
      <c r="AC11" s="75" t="n">
        <v>1.093415649896625</v>
      </c>
      <c r="AD11" s="75" t="n">
        <v>0.172153140705251</v>
      </c>
      <c r="AE11" s="72" t="n">
        <v>87.48884086314128</v>
      </c>
      <c r="AF11" s="72" t="n">
        <v>86.11320328535007</v>
      </c>
      <c r="AG11" s="72" t="n">
        <v>84.52439971923827</v>
      </c>
      <c r="AH11" s="72" t="n">
        <v>84.63159988403321</v>
      </c>
      <c r="AI11" s="72" t="n">
        <v>84.42620014190673</v>
      </c>
      <c r="AJ11" s="72" t="n">
        <v>90.97867977693959</v>
      </c>
      <c r="AK11" s="72" t="n">
        <v>85.56650009155274</v>
      </c>
      <c r="AL11" s="72" t="n">
        <v>80.15432040616589</v>
      </c>
      <c r="AM11" s="76" t="n">
        <v>0.7414461793165905</v>
      </c>
      <c r="AN11" s="29" t="n">
        <v>12.65023035789948</v>
      </c>
      <c r="AO11" s="77" t="n">
        <v>1.398694158389423</v>
      </c>
      <c r="AP11" s="72" t="n">
        <v>90.13999938964844</v>
      </c>
      <c r="AQ11" s="72" t="n">
        <v>75.16000366210938</v>
      </c>
      <c r="AR11" s="29" t="n">
        <v>-2.174394384007217</v>
      </c>
      <c r="AS11" s="78" t="n">
        <v>86.91589023039963</v>
      </c>
      <c r="AT11" s="26" t="n">
        <v>-0.02011331927503535</v>
      </c>
      <c r="AU11" s="26" t="n">
        <v>0.09404468951061418</v>
      </c>
      <c r="AV11" s="26" t="n">
        <v>0.03680184763207106</v>
      </c>
      <c r="AW11" s="26" t="n">
        <v>0.1351699273783395</v>
      </c>
      <c r="AX11" s="79" t="inlineStr">
        <is>
          <t>Sector Update: Consumer Stocks Mixed Late Afternoon</t>
        </is>
      </c>
      <c r="AY11" s="79" t="inlineStr">
        <is>
          <t>Stocktwits Retail Therapy: Defensive Bets Hold Firm As Hasbro, Kohl’s, Boston Beer Lead Weekly Consumer Gains</t>
        </is>
      </c>
      <c r="AZ11" s="79" t="inlineStr">
        <is>
          <t>Consumer Staples Are Up 12% This Year—These 3 Beverage Stocks Are Leading the Way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0.007543528165914193</v>
      </c>
      <c r="D12" s="34" t="n">
        <v>8</v>
      </c>
      <c r="E12" s="30" t="inlineStr">
        <is>
          <t>Yes</t>
        </is>
      </c>
      <c r="F12" s="30" t="inlineStr">
        <is>
          <t>Same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9</v>
      </c>
      <c r="O12" s="30" t="inlineStr">
        <is>
          <t>Very 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116.1999969482422</v>
      </c>
      <c r="S12" s="82" t="n">
        <v>0.8699951171875</v>
      </c>
      <c r="T12" s="83" t="n">
        <v>115.7600021362305</v>
      </c>
      <c r="U12" s="83" t="n">
        <v>116.7699966430664</v>
      </c>
      <c r="V12" s="83" t="n">
        <v>115.129997253418</v>
      </c>
      <c r="W12" s="84" t="n">
        <v>6413700</v>
      </c>
      <c r="X12" s="85" t="n">
        <v>0.9080380844512087</v>
      </c>
      <c r="Y12" s="35" t="n">
        <v>61.63295247837675</v>
      </c>
      <c r="Z12" s="35" t="n">
        <v>90.65574037038844</v>
      </c>
      <c r="AA12" s="35" t="n">
        <v>17.06386905649896</v>
      </c>
      <c r="AB12" s="86" t="n">
        <v>0.8667055278911988</v>
      </c>
      <c r="AC12" s="86" t="n">
        <v>0.4903360931137794</v>
      </c>
      <c r="AD12" s="86" t="n">
        <v>0.3763694347774194</v>
      </c>
      <c r="AE12" s="83" t="n">
        <v>114.8834182376664</v>
      </c>
      <c r="AF12" s="83" t="n">
        <v>113.7006356607252</v>
      </c>
      <c r="AG12" s="83" t="n">
        <v>113.2627995300293</v>
      </c>
      <c r="AH12" s="83" t="n">
        <v>114.6601997375488</v>
      </c>
      <c r="AI12" s="83" t="n">
        <v>115.5877498626709</v>
      </c>
      <c r="AJ12" s="83" t="n">
        <v>116.8789747201189</v>
      </c>
      <c r="AK12" s="83" t="n">
        <v>113.2469997406006</v>
      </c>
      <c r="AL12" s="83" t="n">
        <v>109.6150247610823</v>
      </c>
      <c r="AM12" s="87" t="n">
        <v>0.9065277465145504</v>
      </c>
      <c r="AN12" s="36" t="n">
        <v>6.414253777738145</v>
      </c>
      <c r="AO12" s="88" t="n">
        <v>1.369567554336998</v>
      </c>
      <c r="AP12" s="83" t="n">
        <v>125.0100021362305</v>
      </c>
      <c r="AQ12" s="83" t="n">
        <v>105.1900024414062</v>
      </c>
      <c r="AR12" s="36" t="n">
        <v>-7.047440234732194</v>
      </c>
      <c r="AS12" s="89" t="n">
        <v>55.54992268597804</v>
      </c>
      <c r="AT12" s="33" t="n">
        <v>0.01034688105302495</v>
      </c>
      <c r="AU12" s="33" t="n">
        <v>0.06762220560447885</v>
      </c>
      <c r="AV12" s="33" t="n">
        <v>0.0009475459886432169</v>
      </c>
      <c r="AW12" s="33" t="n">
        <v>-0.02688222607337354</v>
      </c>
      <c r="AX12" s="90" t="inlineStr">
        <is>
          <t>Sector Update: Consumer Stocks Retreat Friday</t>
        </is>
      </c>
      <c r="AY12" s="90" t="inlineStr">
        <is>
          <t>Amazon.com Stock: Is Wall Street Bullish or Bearish?</t>
        </is>
      </c>
      <c r="AZ12" s="90" t="inlineStr">
        <is>
          <t>Are Wall Street Analysts Bullish on Tesla Stock?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-0.01871243277677859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101.2099990844727</v>
      </c>
      <c r="S13" s="71" t="n">
        <v>-1.930000305175781</v>
      </c>
      <c r="T13" s="72" t="n">
        <v>101.1800003051758</v>
      </c>
      <c r="U13" s="72" t="n">
        <v>101.7600021362305</v>
      </c>
      <c r="V13" s="72" t="n">
        <v>100.129997253418</v>
      </c>
      <c r="W13" s="73" t="n">
        <v>10512300</v>
      </c>
      <c r="X13" s="74" t="n">
        <v>1.579748182221878</v>
      </c>
      <c r="Y13" s="28" t="n">
        <v>24.71088524167611</v>
      </c>
      <c r="Z13" s="28" t="n">
        <v>8.282222049299694</v>
      </c>
      <c r="AA13" s="28" t="n">
        <v>21.50381894008325</v>
      </c>
      <c r="AB13" s="75" t="n">
        <v>-2.300622655106864</v>
      </c>
      <c r="AC13" s="75" t="n">
        <v>-1.352713329345389</v>
      </c>
      <c r="AD13" s="75" t="n">
        <v>-0.9479093257614748</v>
      </c>
      <c r="AE13" s="72" t="n">
        <v>104.9241391652055</v>
      </c>
      <c r="AF13" s="72" t="n">
        <v>107.9434379019991</v>
      </c>
      <c r="AG13" s="72" t="n">
        <v>110.9275996398926</v>
      </c>
      <c r="AH13" s="72" t="n">
        <v>110.466799697876</v>
      </c>
      <c r="AI13" s="72" t="n">
        <v>112.9903998184204</v>
      </c>
      <c r="AJ13" s="72" t="n">
        <v>115.7655978209312</v>
      </c>
      <c r="AK13" s="72" t="n">
        <v>108.9279998779297</v>
      </c>
      <c r="AL13" s="72" t="n">
        <v>102.0904019349282</v>
      </c>
      <c r="AM13" s="76" t="n">
        <v>-0.06437954218678942</v>
      </c>
      <c r="AN13" s="29" t="n">
        <v>12.55434406335205</v>
      </c>
      <c r="AO13" s="77" t="n">
        <v>1.746914602426723</v>
      </c>
      <c r="AP13" s="72" t="n">
        <v>120.4049987792969</v>
      </c>
      <c r="AQ13" s="72" t="n">
        <v>100.129997253418</v>
      </c>
      <c r="AR13" s="29" t="n">
        <v>-15.94202889367473</v>
      </c>
      <c r="AS13" s="78" t="n">
        <v>5.326765720220434</v>
      </c>
      <c r="AT13" s="26" t="n">
        <v>-0.05781045606336588</v>
      </c>
      <c r="AU13" s="26" t="n">
        <v>-0.087951716940322</v>
      </c>
      <c r="AV13" s="26" t="n">
        <v>-0.06494825312307195</v>
      </c>
      <c r="AW13" s="26" t="n">
        <v>-0.140248062903748</v>
      </c>
      <c r="AX13" s="79" t="inlineStr">
        <is>
          <t>Stock Market News for Oct 19, 2026</t>
        </is>
      </c>
      <c r="AY13" s="79" t="inlineStr">
        <is>
          <t>Meta Has Given Back All of Its Muse Advance. Shares Could Face More Pressure Ahead.</t>
        </is>
      </c>
      <c r="AZ13" s="79" t="inlineStr">
        <is>
          <t>Alphabet Is Having Its Worst Earnings Day Ever. Here’s What It Means for Your ETFs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0.01291936292055462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52.52999877929688</v>
      </c>
      <c r="S14" s="82" t="n">
        <v>0.6699981689453125</v>
      </c>
      <c r="T14" s="83" t="n">
        <v>51.72000122070312</v>
      </c>
      <c r="U14" s="83" t="n">
        <v>52.52999877929688</v>
      </c>
      <c r="V14" s="83" t="n">
        <v>51.72000122070312</v>
      </c>
      <c r="W14" s="84" t="n">
        <v>14681000</v>
      </c>
      <c r="X14" s="85" t="n">
        <v>1.383103452011793</v>
      </c>
      <c r="Y14" s="35" t="n">
        <v>69.51627908230259</v>
      </c>
      <c r="Z14" s="35" t="n">
        <v>100</v>
      </c>
      <c r="AA14" s="35" t="n">
        <v>25.34006929790823</v>
      </c>
      <c r="AB14" s="86" t="n">
        <v>0.4527052155406608</v>
      </c>
      <c r="AC14" s="86" t="n">
        <v>0.180691454073747</v>
      </c>
      <c r="AD14" s="86" t="n">
        <v>0.2720137614669138</v>
      </c>
      <c r="AE14" s="83" t="n">
        <v>51.61989628748736</v>
      </c>
      <c r="AF14" s="83" t="n">
        <v>50.93973842812375</v>
      </c>
      <c r="AG14" s="83" t="n">
        <v>50.98459983825683</v>
      </c>
      <c r="AH14" s="83" t="n">
        <v>51.22709987640381</v>
      </c>
      <c r="AI14" s="83" t="n">
        <v>51.05580001831055</v>
      </c>
      <c r="AJ14" s="83" t="n">
        <v>52.68429920869023</v>
      </c>
      <c r="AK14" s="83" t="n">
        <v>50.5064998626709</v>
      </c>
      <c r="AL14" s="83" t="n">
        <v>48.32870051665157</v>
      </c>
      <c r="AM14" s="87" t="n">
        <v>0.9645742318557962</v>
      </c>
      <c r="AN14" s="36" t="n">
        <v>8.623837929537203</v>
      </c>
      <c r="AO14" s="88" t="n">
        <v>1.330117740414198</v>
      </c>
      <c r="AP14" s="83" t="n">
        <v>54.18999862670898</v>
      </c>
      <c r="AQ14" s="83" t="n">
        <v>42.03499984741211</v>
      </c>
      <c r="AR14" s="36" t="n">
        <v>-3.063295607086314</v>
      </c>
      <c r="AS14" s="89" t="n">
        <v>86.34306857982149</v>
      </c>
      <c r="AT14" s="33" t="n">
        <v>0.01625072886254353</v>
      </c>
      <c r="AU14" s="33" t="n">
        <v>0.07864472189643257</v>
      </c>
      <c r="AV14" s="33" t="n">
        <v>0.04164184932407311</v>
      </c>
      <c r="AW14" s="33" t="n">
        <v>0.1583241575911638</v>
      </c>
      <c r="AX14" s="90" t="inlineStr">
        <is>
          <t>Should You Invest in the State Street Materials Select Sector SPDR ETF (XLB)?</t>
        </is>
      </c>
      <c r="AY14" s="90" t="inlineStr">
        <is>
          <t>U.S. steel and materials stocks swing amid U.S.-Canada trade war</t>
        </is>
      </c>
      <c r="AZ14" s="90" t="inlineStr">
        <is>
          <t>Do Wall Street Analysts Like Martin Marietta Materials Stock?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-0.01183243197296302</v>
      </c>
      <c r="D15" s="27" t="n">
        <v>10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188.7400054931641</v>
      </c>
      <c r="S15" s="71" t="n">
        <v>-2.259994506835938</v>
      </c>
      <c r="T15" s="72" t="n">
        <v>188.9199981689453</v>
      </c>
      <c r="U15" s="72" t="n">
        <v>189.3399963378906</v>
      </c>
      <c r="V15" s="72" t="n">
        <v>187.6900024414062</v>
      </c>
      <c r="W15" s="73" t="n">
        <v>7527800</v>
      </c>
      <c r="X15" s="74" t="n">
        <v>0.8672560662302622</v>
      </c>
      <c r="Y15" s="28" t="n">
        <v>47.88502168760042</v>
      </c>
      <c r="Z15" s="28" t="n">
        <v>43.40532777137421</v>
      </c>
      <c r="AA15" s="28" t="n">
        <v>24.74452634489336</v>
      </c>
      <c r="AB15" s="75" t="n">
        <v>-1.254119271495739</v>
      </c>
      <c r="AC15" s="75" t="n">
        <v>-0.9249486204249828</v>
      </c>
      <c r="AD15" s="75" t="n">
        <v>-0.3291706510707562</v>
      </c>
      <c r="AE15" s="72" t="n">
        <v>188.2577711641176</v>
      </c>
      <c r="AF15" s="72" t="n">
        <v>189.8096895070748</v>
      </c>
      <c r="AG15" s="72" t="n">
        <v>189.7616003417969</v>
      </c>
      <c r="AH15" s="72" t="n">
        <v>186.309500579834</v>
      </c>
      <c r="AI15" s="72" t="n">
        <v>169.3634001922607</v>
      </c>
      <c r="AJ15" s="72" t="n">
        <v>204.8380067564366</v>
      </c>
      <c r="AK15" s="72" t="n">
        <v>191.8739997863769</v>
      </c>
      <c r="AL15" s="72" t="n">
        <v>178.9099928163172</v>
      </c>
      <c r="AM15" s="76" t="n">
        <v>0.3791270978004401</v>
      </c>
      <c r="AN15" s="29" t="n">
        <v>13.51304187591147</v>
      </c>
      <c r="AO15" s="77" t="n">
        <v>1.968691973932166</v>
      </c>
      <c r="AP15" s="72" t="n">
        <v>203.25</v>
      </c>
      <c r="AQ15" s="72" t="n">
        <v>126.6800003051758</v>
      </c>
      <c r="AR15" s="29" t="n">
        <v>-7.138988687250158</v>
      </c>
      <c r="AS15" s="78" t="n">
        <v>81.05002668843323</v>
      </c>
      <c r="AT15" s="26" t="n">
        <v>0.03509931602397165</v>
      </c>
      <c r="AU15" s="26" t="n">
        <v>-0.03581095533504952</v>
      </c>
      <c r="AV15" s="26" t="n">
        <v>0.0763615564503819</v>
      </c>
      <c r="AW15" s="26" t="n">
        <v>0.3109675897260666</v>
      </c>
      <c r="AX15" s="79" t="inlineStr">
        <is>
          <t>Intel, Amazon lead tech lower, crypto markets rattled amid $6.3 billion Binance hack: AlphaCheck</t>
        </is>
      </c>
      <c r="AY15" s="79" t="inlineStr">
        <is>
          <t>Exchange-Traded Funds Lower as US Equities Decline After Midday Friday</t>
        </is>
      </c>
      <c r="AZ15" s="79" t="inlineStr">
        <is>
          <t>Exchange-Traded Funds Mixed, US Equities Fall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0.02207453789692937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43.06000137329102</v>
      </c>
      <c r="S16" s="82" t="n">
        <v>0.9300003051757812</v>
      </c>
      <c r="T16" s="83" t="n">
        <v>42.43000030517578</v>
      </c>
      <c r="U16" s="83" t="n">
        <v>43.15000152587891</v>
      </c>
      <c r="V16" s="83" t="n">
        <v>42.43000030517578</v>
      </c>
      <c r="W16" s="84" t="n">
        <v>6726600</v>
      </c>
      <c r="X16" s="85" t="n">
        <v>0.8421682583721035</v>
      </c>
      <c r="Y16" s="35" t="n">
        <v>58.7272838323254</v>
      </c>
      <c r="Z16" s="35" t="n">
        <v>92.08455541173558</v>
      </c>
      <c r="AA16" s="35" t="n">
        <v>22.66311837855597</v>
      </c>
      <c r="AB16" s="86" t="n">
        <v>0.0882290638476988</v>
      </c>
      <c r="AC16" s="86" t="n">
        <v>-0.1000567106887089</v>
      </c>
      <c r="AD16" s="86" t="n">
        <v>0.1882857745364077</v>
      </c>
      <c r="AE16" s="83" t="n">
        <v>42.45555598626023</v>
      </c>
      <c r="AF16" s="83" t="n">
        <v>42.19216125536898</v>
      </c>
      <c r="AG16" s="83" t="n">
        <v>42.68880012512207</v>
      </c>
      <c r="AH16" s="83" t="n">
        <v>43.77630012512207</v>
      </c>
      <c r="AI16" s="83" t="n">
        <v>43.33145006179809</v>
      </c>
      <c r="AJ16" s="83" t="n">
        <v>43.25234941657473</v>
      </c>
      <c r="AK16" s="83" t="n">
        <v>41.83150005340576</v>
      </c>
      <c r="AL16" s="83" t="n">
        <v>40.41065069023679</v>
      </c>
      <c r="AM16" s="87" t="n">
        <v>0.9323123026727074</v>
      </c>
      <c r="AN16" s="36" t="n">
        <v>6.793203023343597</v>
      </c>
      <c r="AO16" s="88" t="n">
        <v>1.46158537860238</v>
      </c>
      <c r="AP16" s="83" t="n">
        <v>46.45500183105469</v>
      </c>
      <c r="AQ16" s="83" t="n">
        <v>39.72499847412109</v>
      </c>
      <c r="AR16" s="36" t="n">
        <v>-7.308148367124057</v>
      </c>
      <c r="AS16" s="89" t="n">
        <v>49.5542531302608</v>
      </c>
      <c r="AT16" s="33" t="n">
        <v>0.01269992732158465</v>
      </c>
      <c r="AU16" s="33" t="n">
        <v>0.05255442517472675</v>
      </c>
      <c r="AV16" s="33" t="n">
        <v>-0.04459725616026633</v>
      </c>
      <c r="AW16" s="33" t="n">
        <v>0.06716240400623597</v>
      </c>
      <c r="AX16" s="90" t="inlineStr">
        <is>
          <t>Sector Update: Financial Stocks Decline Late Afternoon</t>
        </is>
      </c>
      <c r="AY16" s="90" t="inlineStr">
        <is>
          <t>Sector Update: Financial Stocks Decline Friday Afternoon</t>
        </is>
      </c>
      <c r="AZ16" s="90" t="inlineStr">
        <is>
          <t>Sector Update: Financial Stocks Advance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0.01529766263838606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43.13999938964844</v>
      </c>
      <c r="S17" s="71" t="n">
        <v>0.6499977111816406</v>
      </c>
      <c r="T17" s="72" t="n">
        <v>42.90000152587891</v>
      </c>
      <c r="U17" s="72" t="n">
        <v>43.25</v>
      </c>
      <c r="V17" s="72" t="n">
        <v>42.86000061035156</v>
      </c>
      <c r="W17" s="73" t="n">
        <v>24851100</v>
      </c>
      <c r="X17" s="74" t="n">
        <v>0.8313526160689165</v>
      </c>
      <c r="Y17" s="28" t="n">
        <v>62.96145683448471</v>
      </c>
      <c r="Z17" s="28" t="n">
        <v>94.90737879063492</v>
      </c>
      <c r="AA17" s="28" t="n">
        <v>22.74550600049989</v>
      </c>
      <c r="AB17" s="75" t="n">
        <v>0.3988520112151761</v>
      </c>
      <c r="AC17" s="75" t="n">
        <v>0.207969592932924</v>
      </c>
      <c r="AD17" s="75" t="n">
        <v>0.1908824182822521</v>
      </c>
      <c r="AE17" s="72" t="n">
        <v>42.53909434446463</v>
      </c>
      <c r="AF17" s="72" t="n">
        <v>41.97403496788786</v>
      </c>
      <c r="AG17" s="72" t="n">
        <v>41.75739997863769</v>
      </c>
      <c r="AH17" s="72" t="n">
        <v>43.30570003509521</v>
      </c>
      <c r="AI17" s="72" t="n">
        <v>44.30254995346069</v>
      </c>
      <c r="AJ17" s="72" t="n">
        <v>43.49227736458602</v>
      </c>
      <c r="AK17" s="72" t="n">
        <v>41.76850032806396</v>
      </c>
      <c r="AL17" s="72" t="n">
        <v>40.04472329154191</v>
      </c>
      <c r="AM17" s="76" t="n">
        <v>0.8978179986524399</v>
      </c>
      <c r="AN17" s="29" t="n">
        <v>8.253957039313942</v>
      </c>
      <c r="AO17" s="77" t="n">
        <v>1.426321257479931</v>
      </c>
      <c r="AP17" s="72" t="n">
        <v>47.79999923706055</v>
      </c>
      <c r="AQ17" s="72" t="n">
        <v>39.02999877929688</v>
      </c>
      <c r="AR17" s="29" t="n">
        <v>-9.74895381127766</v>
      </c>
      <c r="AS17" s="78" t="n">
        <v>46.86431466161636</v>
      </c>
      <c r="AT17" s="26" t="n">
        <v>0.006298121401697943</v>
      </c>
      <c r="AU17" s="26" t="n">
        <v>0.09381341003480137</v>
      </c>
      <c r="AV17" s="26" t="n">
        <v>-0.02728295662013858</v>
      </c>
      <c r="AW17" s="26" t="n">
        <v>0.01054112854100464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Options traders are betting on a dramatic drop in interest rates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-0.0038197255200072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769.3599853515625</v>
      </c>
      <c r="S19" s="71" t="n">
        <v>-2.95001220703125</v>
      </c>
      <c r="T19" s="72" t="n">
        <v>768.7899780273438</v>
      </c>
      <c r="U19" s="72" t="n">
        <v>770.760009765625</v>
      </c>
      <c r="V19" s="72" t="n">
        <v>766.6199951171875</v>
      </c>
      <c r="W19" s="73" t="n">
        <v>40299600</v>
      </c>
      <c r="X19" s="74" t="n">
        <v>1.070112019004104</v>
      </c>
      <c r="Y19" s="28" t="n">
        <v>50.56971637463057</v>
      </c>
      <c r="Z19" s="28" t="n">
        <v>51.54428724184555</v>
      </c>
      <c r="AA19" s="28" t="n">
        <v>13.7651291995292</v>
      </c>
      <c r="AB19" s="75" t="n">
        <v>0.04214109987788106</v>
      </c>
      <c r="AC19" s="75" t="n">
        <v>0.3783160596619567</v>
      </c>
      <c r="AD19" s="75" t="n">
        <v>-0.3361749597840757</v>
      </c>
      <c r="AE19" s="72" t="n">
        <v>768.6802303612533</v>
      </c>
      <c r="AF19" s="72" t="n">
        <v>768.9830533132217</v>
      </c>
      <c r="AG19" s="72" t="n">
        <v>767.6319946289062</v>
      </c>
      <c r="AH19" s="72" t="n">
        <v>759.0323999023437</v>
      </c>
      <c r="AI19" s="72" t="n">
        <v>728.5272991943359</v>
      </c>
      <c r="AJ19" s="72" t="n">
        <v>781.9892085726652</v>
      </c>
      <c r="AK19" s="72" t="n">
        <v>771.1639953613281</v>
      </c>
      <c r="AL19" s="72" t="n">
        <v>760.3387821499911</v>
      </c>
      <c r="AM19" s="76" t="n">
        <v>0.4166755437261811</v>
      </c>
      <c r="AN19" s="29" t="n">
        <v>2.807499643772903</v>
      </c>
      <c r="AO19" s="77" t="n">
        <v>0.8911699628248648</v>
      </c>
      <c r="AP19" s="72" t="n">
        <v>781.6199951171875</v>
      </c>
      <c r="AQ19" s="72" t="n">
        <v>629.280029296875</v>
      </c>
      <c r="AR19" s="29" t="n">
        <v>-1.568538400017117</v>
      </c>
      <c r="AS19" s="78" t="n">
        <v>91.95220394096327</v>
      </c>
      <c r="AT19" s="26" t="n">
        <v>0.007068384763070146</v>
      </c>
      <c r="AU19" s="26" t="n">
        <v>0.008824699298035199</v>
      </c>
      <c r="AV19" s="26" t="n">
        <v>0.02989164448409798</v>
      </c>
      <c r="AW19" s="26" t="n">
        <v>0.1282261916834406</v>
      </c>
      <c r="AX19" s="79" t="inlineStr">
        <is>
          <t>8 Months Ago, A Major Wall Street Bank Said Buy Marvell. It’s Up More Than 150%. Here’s Where We See the St...</t>
        </is>
      </c>
      <c r="AY19" s="79" t="inlineStr">
        <is>
          <t>They Called This Stock a Winner in the AI Coding Boom. A Year Later, It’s Up 94%.</t>
        </is>
      </c>
      <c r="AZ19" s="79" t="inlineStr">
        <is>
          <t>Broadcom’s $63B Anthropic Deal Could Be The One That Finally Gets it Into Gear</t>
        </is>
      </c>
    </row>
    <row r="20" ht="17" customHeight="1">
      <c r="A20" s="93" t="n"/>
      <c r="B20" s="94" t="inlineStr">
        <is>
          <t>QQQ</t>
        </is>
      </c>
      <c r="C20" s="33" t="n">
        <v>-0.01415355177494959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715.3400268554688</v>
      </c>
      <c r="S20" s="82" t="n">
        <v>-10.26995849609375</v>
      </c>
      <c r="T20" s="83" t="n">
        <v>716.5399780273438</v>
      </c>
      <c r="U20" s="83" t="n">
        <v>718.0700073242188</v>
      </c>
      <c r="V20" s="83" t="n">
        <v>711.6199951171875</v>
      </c>
      <c r="W20" s="84" t="n">
        <v>38251600</v>
      </c>
      <c r="X20" s="85" t="n">
        <v>1.042636175536063</v>
      </c>
      <c r="Y20" s="35" t="n">
        <v>44.40144727116033</v>
      </c>
      <c r="Z20" s="35" t="n">
        <v>29.15906289770745</v>
      </c>
      <c r="AA20" s="35" t="n">
        <v>25.7075584559452</v>
      </c>
      <c r="AB20" s="86" t="n">
        <v>-4.570551456263047</v>
      </c>
      <c r="AC20" s="86" t="n">
        <v>-2.79065039374539</v>
      </c>
      <c r="AD20" s="86" t="n">
        <v>-1.779901062517657</v>
      </c>
      <c r="AE20" s="83" t="n">
        <v>718.5430404574462</v>
      </c>
      <c r="AF20" s="83" t="n">
        <v>724.6075967589499</v>
      </c>
      <c r="AG20" s="83" t="n">
        <v>725.4095996093751</v>
      </c>
      <c r="AH20" s="83" t="n">
        <v>719.1971008300782</v>
      </c>
      <c r="AI20" s="83" t="n">
        <v>679.1646002197266</v>
      </c>
      <c r="AJ20" s="83" t="n">
        <v>767.348952995766</v>
      </c>
      <c r="AK20" s="83" t="n">
        <v>731.1420013427735</v>
      </c>
      <c r="AL20" s="83" t="n">
        <v>694.935049689781</v>
      </c>
      <c r="AM20" s="87" t="n">
        <v>0.2817825891730561</v>
      </c>
      <c r="AN20" s="36" t="n">
        <v>9.904218766394742</v>
      </c>
      <c r="AO20" s="88" t="n">
        <v>1.571091106607535</v>
      </c>
      <c r="AP20" s="83" t="n">
        <v>762.8599853515625</v>
      </c>
      <c r="AQ20" s="83" t="n">
        <v>555.5999755859375</v>
      </c>
      <c r="AR20" s="36" t="n">
        <v>-6.229184831892088</v>
      </c>
      <c r="AS20" s="89" t="n">
        <v>77.07229747319295</v>
      </c>
      <c r="AT20" s="33" t="n">
        <v>0.015430119954573</v>
      </c>
      <c r="AU20" s="33" t="n">
        <v>-0.03302376688806763</v>
      </c>
      <c r="AV20" s="33" t="n">
        <v>0.03975353858240949</v>
      </c>
      <c r="AW20" s="33" t="n">
        <v>0.1644609882606356</v>
      </c>
      <c r="AX20" s="90" t="inlineStr">
        <is>
          <t>Exchange-Traded Funds Lower as US Equities Decline After Midday Friday</t>
        </is>
      </c>
      <c r="AY20" s="90" t="inlineStr">
        <is>
          <t>This Little-Known ETF Owns QQQ’s Stocks Without the Big Bet on Nvidia</t>
        </is>
      </c>
      <c r="AZ20" s="90" t="inlineStr">
        <is>
          <t>Critical Metals Sinks 11% as European Lithium Deal Nears New Share Issuance; USA Rare Earth Tumbles 10%, MP...</t>
        </is>
      </c>
    </row>
    <row r="21" ht="17" customHeight="1">
      <c r="A21" s="93" t="n"/>
      <c r="B21" s="94" t="inlineStr">
        <is>
          <t>IWM</t>
        </is>
      </c>
      <c r="C21" s="26" t="n">
        <v>0.009669739905705743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284.010009765625</v>
      </c>
      <c r="S21" s="71" t="n">
        <v>2.720001220703125</v>
      </c>
      <c r="T21" s="72" t="n">
        <v>282.4100036621094</v>
      </c>
      <c r="U21" s="72" t="n">
        <v>285.260009765625</v>
      </c>
      <c r="V21" s="72" t="n">
        <v>282.1499938964844</v>
      </c>
      <c r="W21" s="73" t="n">
        <v>21663800</v>
      </c>
      <c r="X21" s="74" t="n">
        <v>0.8920667137328441</v>
      </c>
      <c r="Y21" s="28" t="n">
        <v>58.20951589278784</v>
      </c>
      <c r="Z21" s="28" t="n">
        <v>91.87256434881303</v>
      </c>
      <c r="AA21" s="28" t="n">
        <v>31.05159349335393</v>
      </c>
      <c r="AB21" s="75" t="n">
        <v>-1.076069828428615</v>
      </c>
      <c r="AC21" s="75" t="n">
        <v>-2.534414908686603</v>
      </c>
      <c r="AD21" s="75" t="n">
        <v>1.458345080257988</v>
      </c>
      <c r="AE21" s="72" t="n">
        <v>279.1806450636093</v>
      </c>
      <c r="AF21" s="72" t="n">
        <v>278.879004446011</v>
      </c>
      <c r="AG21" s="72" t="n">
        <v>284.6416027832031</v>
      </c>
      <c r="AH21" s="72" t="n">
        <v>290.3547015380859</v>
      </c>
      <c r="AI21" s="72" t="n">
        <v>278.6396510314942</v>
      </c>
      <c r="AJ21" s="72" t="n">
        <v>284.8981274407111</v>
      </c>
      <c r="AK21" s="72" t="n">
        <v>277.5185012817383</v>
      </c>
      <c r="AL21" s="72" t="n">
        <v>270.1388751227655</v>
      </c>
      <c r="AM21" s="76" t="n">
        <v>0.9398263776542222</v>
      </c>
      <c r="AN21" s="29" t="n">
        <v>5.318294906386072</v>
      </c>
      <c r="AO21" s="77" t="n">
        <v>1.255523754469932</v>
      </c>
      <c r="AP21" s="72" t="n">
        <v>305.1799926757812</v>
      </c>
      <c r="AQ21" s="72" t="n">
        <v>228.8999938964844</v>
      </c>
      <c r="AR21" s="29" t="n">
        <v>-6.936884270997057</v>
      </c>
      <c r="AS21" s="78" t="n">
        <v>72.24700675283442</v>
      </c>
      <c r="AT21" s="26" t="n">
        <v>0.02652978632181191</v>
      </c>
      <c r="AU21" s="26" t="n">
        <v>0.02202308393459185</v>
      </c>
      <c r="AV21" s="26" t="n">
        <v>-0.02469094141484596</v>
      </c>
      <c r="AW21" s="26" t="n">
        <v>0.1537618034628823</v>
      </c>
      <c r="AX21" s="79" t="inlineStr">
        <is>
          <t>3 Defined Outcome ETFs Offering Unique Twists on Buffer Strategies</t>
        </is>
      </c>
      <c r="AY21" s="79" t="inlineStr">
        <is>
          <t>Market Volatility Playbook: Trade the Noise, Get Paid to Ignore the Rest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-0.04620399771750683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102.3899993896484</v>
      </c>
      <c r="S22" s="82" t="n">
        <v>-4.959999084472656</v>
      </c>
      <c r="T22" s="83" t="n">
        <v>101.3600006103516</v>
      </c>
      <c r="U22" s="83" t="n">
        <v>105.4400024414062</v>
      </c>
      <c r="V22" s="83" t="n">
        <v>97.94999694824219</v>
      </c>
      <c r="W22" s="84" t="n">
        <v>98115000</v>
      </c>
      <c r="X22" s="85" t="n">
        <v>1.095977355944994</v>
      </c>
      <c r="Y22" s="35" t="n">
        <v>43.33313190458767</v>
      </c>
      <c r="Z22" s="35" t="n">
        <v>40.81369920349222</v>
      </c>
      <c r="AA22" s="35" t="n">
        <v>26.02299868679411</v>
      </c>
      <c r="AB22" s="86" t="n">
        <v>-10.35578776309751</v>
      </c>
      <c r="AC22" s="86" t="n">
        <v>-9.305464367318157</v>
      </c>
      <c r="AD22" s="86" t="n">
        <v>-1.050323395779353</v>
      </c>
      <c r="AE22" s="83" t="n">
        <v>100.668215838778</v>
      </c>
      <c r="AF22" s="83" t="n">
        <v>111.5147096367824</v>
      </c>
      <c r="AG22" s="83" t="n">
        <v>121.9693995666504</v>
      </c>
      <c r="AH22" s="83" t="n">
        <v>148.5638996124268</v>
      </c>
      <c r="AI22" s="83" t="n">
        <v>124.1404998588562</v>
      </c>
      <c r="AJ22" s="83" t="n">
        <v>173.0705384143928</v>
      </c>
      <c r="AK22" s="83" t="n">
        <v>118.3694999694824</v>
      </c>
      <c r="AL22" s="83" t="n">
        <v>63.66846152457198</v>
      </c>
      <c r="AM22" s="87" t="n">
        <v>0.3539378681455291</v>
      </c>
      <c r="AN22" s="36" t="n">
        <v>92.42421140414253</v>
      </c>
      <c r="AO22" s="88" t="n">
        <v>11.63006555829146</v>
      </c>
      <c r="AP22" s="83" t="n">
        <v>302</v>
      </c>
      <c r="AQ22" s="83" t="n">
        <v>28.1200008392334</v>
      </c>
      <c r="AR22" s="36" t="n">
        <v>-66.09602669216939</v>
      </c>
      <c r="AS22" s="89" t="n">
        <v>27.11771534175404</v>
      </c>
      <c r="AT22" s="33" t="n">
        <v>0.2469857341194586</v>
      </c>
      <c r="AU22" s="33" t="n">
        <v>-0.307520634607111</v>
      </c>
      <c r="AV22" s="33" t="n">
        <v>-0.1074790943153296</v>
      </c>
      <c r="AW22" s="33" t="n">
        <v>1.436117115475237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0.01477479361380851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Same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348.9100036621094</v>
      </c>
      <c r="S24" s="71" t="n">
        <v>5.08001708984375</v>
      </c>
      <c r="T24" s="72" t="n">
        <v>348</v>
      </c>
      <c r="U24" s="72" t="n">
        <v>351.4299926757812</v>
      </c>
      <c r="V24" s="72" t="n">
        <v>347.2999877929688</v>
      </c>
      <c r="W24" s="73" t="n">
        <v>42582100</v>
      </c>
      <c r="X24" s="74" t="n">
        <v>1.100809163409491</v>
      </c>
      <c r="Y24" s="28" t="n">
        <v>61.38541412952706</v>
      </c>
      <c r="Z24" s="28" t="n">
        <v>80.04241790709527</v>
      </c>
      <c r="AA24" s="28" t="n">
        <v>20.61306436240157</v>
      </c>
      <c r="AB24" s="75" t="n">
        <v>4.059114939559265</v>
      </c>
      <c r="AC24" s="75" t="n">
        <v>4.061462604834368</v>
      </c>
      <c r="AD24" s="75" t="n">
        <v>-0.002347665275102884</v>
      </c>
      <c r="AE24" s="72" t="n">
        <v>345.4752770270262</v>
      </c>
      <c r="AF24" s="72" t="n">
        <v>341.7026814639646</v>
      </c>
      <c r="AG24" s="72" t="n">
        <v>332.3742004394531</v>
      </c>
      <c r="AH24" s="72" t="n">
        <v>320.9058999633789</v>
      </c>
      <c r="AI24" s="72" t="n">
        <v>296.1326998901367</v>
      </c>
      <c r="AJ24" s="72" t="n">
        <v>350.9753570730374</v>
      </c>
      <c r="AK24" s="72" t="n">
        <v>341.5365020751953</v>
      </c>
      <c r="AL24" s="72" t="n">
        <v>332.0976470773532</v>
      </c>
      <c r="AM24" s="76" t="n">
        <v>0.8905930109425241</v>
      </c>
      <c r="AN24" s="29" t="n">
        <v>5.527289142150884</v>
      </c>
      <c r="AO24" s="77" t="n">
        <v>1.796357639425055</v>
      </c>
      <c r="AP24" s="72" t="n">
        <v>351.7300109863281</v>
      </c>
      <c r="AQ24" s="72" t="n">
        <v>243.4199981689453</v>
      </c>
      <c r="AR24" s="29" t="n">
        <v>-0.8017534006583116</v>
      </c>
      <c r="AS24" s="78" t="n">
        <v>97.39635583925795</v>
      </c>
      <c r="AT24" s="26" t="n">
        <v>0.001981512948674435</v>
      </c>
      <c r="AU24" s="26" t="n">
        <v>0.04771489752161728</v>
      </c>
      <c r="AV24" s="26" t="n">
        <v>0.1294875514739</v>
      </c>
      <c r="AW24" s="26" t="n">
        <v>0.2834180183262636</v>
      </c>
      <c r="AX24" s="79" t="inlineStr">
        <is>
          <t>What to expect from Apple's Q4 earnings this Monday</t>
        </is>
      </c>
      <c r="AY24" s="79" t="inlineStr">
        <is>
          <t>Apple overtakes Nvidia to become world’s most valuable company amid tech selloff</t>
        </is>
      </c>
      <c r="AZ24" s="79" t="inlineStr">
        <is>
          <t>Dow Jones Futures: Stock Market Sells Off As Apple, Palantir, Midterm Elections Loom; What To Do</t>
        </is>
      </c>
    </row>
    <row r="25" ht="17" customHeight="1">
      <c r="A25" s="97" t="n"/>
      <c r="B25" s="98" t="inlineStr">
        <is>
          <t>AMD</t>
        </is>
      </c>
      <c r="C25" s="33" t="n">
        <v>-0.02078006272131494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5</v>
      </c>
      <c r="O25" s="30" t="inlineStr">
        <is>
          <t>Neutral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566.4199829101562</v>
      </c>
      <c r="S25" s="82" t="n">
        <v>-12.02001953125</v>
      </c>
      <c r="T25" s="83" t="n">
        <v>562.27001953125</v>
      </c>
      <c r="U25" s="83" t="n">
        <v>575.0999755859375</v>
      </c>
      <c r="V25" s="83" t="n">
        <v>560.5700073242188</v>
      </c>
      <c r="W25" s="84" t="n">
        <v>16873300</v>
      </c>
      <c r="X25" s="85" t="n">
        <v>0.8645377510582368</v>
      </c>
      <c r="Y25" s="35" t="n">
        <v>50.87434272653548</v>
      </c>
      <c r="Z25" s="35" t="n">
        <v>61.60229058565173</v>
      </c>
      <c r="AA25" s="35" t="n">
        <v>19.68486498133152</v>
      </c>
      <c r="AB25" s="86" t="n">
        <v>-5.240032093386844</v>
      </c>
      <c r="AC25" s="86" t="n">
        <v>-2.780164881980456</v>
      </c>
      <c r="AD25" s="86" t="n">
        <v>-2.459867211406388</v>
      </c>
      <c r="AE25" s="83" t="n">
        <v>554.97301089691</v>
      </c>
      <c r="AF25" s="83" t="n">
        <v>562.7361537425522</v>
      </c>
      <c r="AG25" s="83" t="n">
        <v>547.5833978271485</v>
      </c>
      <c r="AH25" s="83" t="n">
        <v>528.7607995605468</v>
      </c>
      <c r="AI25" s="83" t="n">
        <v>409.0826999664307</v>
      </c>
      <c r="AJ25" s="83" t="n">
        <v>663.5749164134363</v>
      </c>
      <c r="AK25" s="83" t="n">
        <v>576.8959930419921</v>
      </c>
      <c r="AL25" s="83" t="n">
        <v>490.217069670548</v>
      </c>
      <c r="AM25" s="87" t="n">
        <v>0.4395700262280418</v>
      </c>
      <c r="AN25" s="36" t="n">
        <v>30.05010414940942</v>
      </c>
      <c r="AO25" s="88" t="n">
        <v>4.589584112887422</v>
      </c>
      <c r="AP25" s="83" t="n">
        <v>658.52001953125</v>
      </c>
      <c r="AQ25" s="83" t="n">
        <v>188.2200012207031</v>
      </c>
      <c r="AR25" s="36" t="n">
        <v>-13.98591293954172</v>
      </c>
      <c r="AS25" s="89" t="n">
        <v>80.41674823829614</v>
      </c>
      <c r="AT25" s="33" t="n">
        <v>0.1151536453404711</v>
      </c>
      <c r="AU25" s="33" t="n">
        <v>-0.07411407436200224</v>
      </c>
      <c r="AV25" s="33" t="n">
        <v>0.1895830939216534</v>
      </c>
      <c r="AW25" s="33" t="n">
        <v>1.644844850693151</v>
      </c>
      <c r="AX25" s="90" t="inlineStr">
        <is>
          <t>Cathie Wood Shifts From AI Chips to Robinhood and Air Taxis in Latest ARK Trades</t>
        </is>
      </c>
      <c r="AY25" s="90" t="inlineStr">
        <is>
          <t>Apple, Super Micro, AMD, Palantir Step Up To Earnings Plate After Tech Sell-Off</t>
        </is>
      </c>
      <c r="AZ25" s="90" t="inlineStr">
        <is>
          <t>Advanced Micro Devices (AMD) Lands First GSI Deployment Under AI Compute Deal</t>
        </is>
      </c>
    </row>
    <row r="26" ht="17" customHeight="1">
      <c r="A26" s="97" t="n"/>
      <c r="B26" s="98" t="inlineStr">
        <is>
          <t>AMZN</t>
        </is>
      </c>
      <c r="C26" s="26" t="n">
        <v>-0.04245880816274472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243.7899932861328</v>
      </c>
      <c r="S26" s="71" t="n">
        <v>-10.81001281738281</v>
      </c>
      <c r="T26" s="72" t="n">
        <v>246.9499969482422</v>
      </c>
      <c r="U26" s="72" t="n">
        <v>249.1399993896484</v>
      </c>
      <c r="V26" s="72" t="n">
        <v>241.2400054931641</v>
      </c>
      <c r="W26" s="73" t="n">
        <v>85234400</v>
      </c>
      <c r="X26" s="74" t="n">
        <v>2.236530766979195</v>
      </c>
      <c r="Y26" s="28" t="n">
        <v>40.71893879436871</v>
      </c>
      <c r="Z26" s="28" t="n">
        <v>10.58086623102069</v>
      </c>
      <c r="AA26" s="28" t="n">
        <v>13.40179076867008</v>
      </c>
      <c r="AB26" s="75" t="n">
        <v>-1.121016590474085</v>
      </c>
      <c r="AC26" s="75" t="n">
        <v>-0.1038001959091695</v>
      </c>
      <c r="AD26" s="75" t="n">
        <v>-1.017216394564915</v>
      </c>
      <c r="AE26" s="72" t="n">
        <v>251.5400035956018</v>
      </c>
      <c r="AF26" s="72" t="n">
        <v>253.4623551306396</v>
      </c>
      <c r="AG26" s="72" t="n">
        <v>254.6741998291016</v>
      </c>
      <c r="AH26" s="72" t="n">
        <v>251.8359997558594</v>
      </c>
      <c r="AI26" s="72" t="n">
        <v>243.3820999145508</v>
      </c>
      <c r="AJ26" s="72" t="n">
        <v>265.6163511328883</v>
      </c>
      <c r="AK26" s="72" t="n">
        <v>254.9490005493164</v>
      </c>
      <c r="AL26" s="72" t="n">
        <v>244.2816499657445</v>
      </c>
      <c r="AM26" s="76" t="n">
        <v>-0.02304492928023324</v>
      </c>
      <c r="AN26" s="29" t="n">
        <v>8.368223103905368</v>
      </c>
      <c r="AO26" s="77" t="n">
        <v>2.74983243680224</v>
      </c>
      <c r="AP26" s="72" t="n">
        <v>287.2000122070312</v>
      </c>
      <c r="AQ26" s="72" t="n">
        <v>196</v>
      </c>
      <c r="AR26" s="29" t="n">
        <v>-15.11490845258247</v>
      </c>
      <c r="AS26" s="78" t="n">
        <v>52.40130141391401</v>
      </c>
      <c r="AT26" s="26" t="n">
        <v>-0.02632003941274808</v>
      </c>
      <c r="AU26" s="26" t="n">
        <v>-0.02151314766870316</v>
      </c>
      <c r="AV26" s="26" t="n">
        <v>-0.1023271031009425</v>
      </c>
      <c r="AW26" s="26" t="n">
        <v>0.05619090871830679</v>
      </c>
      <c r="AX26" s="79" t="inlineStr">
        <is>
          <t>S&amp;P 500, Nasdaq End Third Straight Week Lower As Investors Move Away From Tech, AI — AMZN, INTC, LLY, RBLX ...</t>
        </is>
      </c>
      <c r="AY26" s="79" t="inlineStr">
        <is>
          <t>Amazon Just Lost $42 Billion in Free Cash Flow. Is It a Red Flag for Investors?</t>
        </is>
      </c>
      <c r="AZ26" s="79" t="inlineStr">
        <is>
          <t>Stock Market Today, Oct. 30: Amazon Misses Revenue and Earnings Expectations</t>
        </is>
      </c>
    </row>
    <row r="27" ht="17" customHeight="1">
      <c r="A27" s="97" t="n"/>
      <c r="B27" s="98" t="inlineStr">
        <is>
          <t>ARKK</t>
        </is>
      </c>
      <c r="C27" s="33" t="n">
        <v>-0.001741773352240905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85.97000122070312</v>
      </c>
      <c r="S27" s="82" t="n">
        <v>-0.1500015258789062</v>
      </c>
      <c r="T27" s="83" t="n">
        <v>84.93000030517578</v>
      </c>
      <c r="U27" s="83" t="n">
        <v>86.69999694824219</v>
      </c>
      <c r="V27" s="83" t="n">
        <v>84.93000030517578</v>
      </c>
      <c r="W27" s="84" t="n">
        <v>2338400</v>
      </c>
      <c r="X27" s="85" t="n">
        <v>0.5411152982393621</v>
      </c>
      <c r="Y27" s="35" t="n">
        <v>51.19470255107836</v>
      </c>
      <c r="Z27" s="35" t="n">
        <v>59.96817324312569</v>
      </c>
      <c r="AA27" s="35" t="n">
        <v>15.82472749868275</v>
      </c>
      <c r="AB27" s="86" t="n">
        <v>-0.7188897781166332</v>
      </c>
      <c r="AC27" s="86" t="n">
        <v>-0.7009145093006202</v>
      </c>
      <c r="AD27" s="86" t="n">
        <v>-0.01797526881601308</v>
      </c>
      <c r="AE27" s="83" t="n">
        <v>84.59170039784716</v>
      </c>
      <c r="AF27" s="83" t="n">
        <v>85.34322746931996</v>
      </c>
      <c r="AG27" s="83" t="n">
        <v>86.34059951782227</v>
      </c>
      <c r="AH27" s="83" t="n">
        <v>82.06599967956544</v>
      </c>
      <c r="AI27" s="83" t="n">
        <v>78.29969999313354</v>
      </c>
      <c r="AJ27" s="83" t="n">
        <v>92.30965320408254</v>
      </c>
      <c r="AK27" s="83" t="n">
        <v>85.96699981689453</v>
      </c>
      <c r="AL27" s="83" t="n">
        <v>79.62434642970652</v>
      </c>
      <c r="AM27" s="87" t="n">
        <v>0.5002366047476802</v>
      </c>
      <c r="AN27" s="36" t="n">
        <v>14.7560189391221</v>
      </c>
      <c r="AO27" s="88" t="n">
        <v>3.033187804465062</v>
      </c>
      <c r="AP27" s="83" t="n">
        <v>94.81999969482422</v>
      </c>
      <c r="AQ27" s="83" t="n">
        <v>62.94499969482422</v>
      </c>
      <c r="AR27" s="36" t="n">
        <v>-9.333472371445461</v>
      </c>
      <c r="AS27" s="89" t="n">
        <v>72.23529890471814</v>
      </c>
      <c r="AT27" s="33" t="n">
        <v>0.05020767871618892</v>
      </c>
      <c r="AU27" s="33" t="n">
        <v>-0.03512903823816638</v>
      </c>
      <c r="AV27" s="33" t="n">
        <v>0.2067659151969854</v>
      </c>
      <c r="AW27" s="33" t="n">
        <v>0.1176547486634176</v>
      </c>
      <c r="AX27" s="90" t="inlineStr">
        <is>
          <t>Cathie Wood buys $9.1 million of tumbling tech stock</t>
        </is>
      </c>
      <c r="AY27" s="90" t="inlineStr">
        <is>
          <t>HOOD Stock Heads For Worst Month Since February: Cathie Wood's ARK Loads Up Amid Dip</t>
        </is>
      </c>
      <c r="AZ27" s="90" t="inlineStr">
        <is>
          <t>Cathie Wood buys $24.5 million of tumbling megacap stock</t>
        </is>
      </c>
    </row>
    <row r="28" ht="17" customHeight="1">
      <c r="A28" s="97" t="n"/>
      <c r="B28" s="98" t="inlineStr">
        <is>
          <t>ARM</t>
        </is>
      </c>
      <c r="C28" s="26" t="n">
        <v>-0.03022462826833372</v>
      </c>
      <c r="D28" s="27" t="n">
        <v>16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228.7700042724609</v>
      </c>
      <c r="S28" s="71" t="n">
        <v>-7.129989624023438</v>
      </c>
      <c r="T28" s="72" t="n">
        <v>227.1199951171875</v>
      </c>
      <c r="U28" s="72" t="n">
        <v>231.9900054931641</v>
      </c>
      <c r="V28" s="72" t="n">
        <v>224.5489959716797</v>
      </c>
      <c r="W28" s="73" t="n">
        <v>4662500</v>
      </c>
      <c r="X28" s="74" t="n">
        <v>1.009465703064446</v>
      </c>
      <c r="Y28" s="28" t="n">
        <v>41.6968352018563</v>
      </c>
      <c r="Z28" s="28" t="n">
        <v>37.25883872644907</v>
      </c>
      <c r="AA28" s="28" t="n">
        <v>24.45486820206076</v>
      </c>
      <c r="AB28" s="75" t="n">
        <v>-14.22880094991189</v>
      </c>
      <c r="AC28" s="75" t="n">
        <v>-13.10902050098858</v>
      </c>
      <c r="AD28" s="75" t="n">
        <v>-1.119780448923303</v>
      </c>
      <c r="AE28" s="72" t="n">
        <v>228.6810047630335</v>
      </c>
      <c r="AF28" s="72" t="n">
        <v>243.3841185153676</v>
      </c>
      <c r="AG28" s="72" t="n">
        <v>259.6244000244141</v>
      </c>
      <c r="AH28" s="72" t="n">
        <v>282.3764991760254</v>
      </c>
      <c r="AI28" s="72" t="n">
        <v>228.4212748336792</v>
      </c>
      <c r="AJ28" s="72" t="n">
        <v>311.3037834412939</v>
      </c>
      <c r="AK28" s="72" t="n">
        <v>249.0434997558594</v>
      </c>
      <c r="AL28" s="72" t="n">
        <v>186.7832160704248</v>
      </c>
      <c r="AM28" s="76" t="n">
        <v>0.33718757542265</v>
      </c>
      <c r="AN28" s="29" t="n">
        <v>49.99952518051596</v>
      </c>
      <c r="AO28" s="77" t="n">
        <v>6.243097336117675</v>
      </c>
      <c r="AP28" s="72" t="n">
        <v>452.7000122070312</v>
      </c>
      <c r="AQ28" s="72" t="n">
        <v>100.0199966430664</v>
      </c>
      <c r="AR28" s="29" t="n">
        <v>-49.46543006324493</v>
      </c>
      <c r="AS28" s="78" t="n">
        <v>36.5061817930093</v>
      </c>
      <c r="AT28" s="26" t="n">
        <v>0.08886243515741099</v>
      </c>
      <c r="AU28" s="26" t="n">
        <v>-0.2102119678928026</v>
      </c>
      <c r="AV28" s="26" t="n">
        <v>-0.04555883874053013</v>
      </c>
      <c r="AW28" s="26" t="n">
        <v>1.092855268337488</v>
      </c>
      <c r="AX28" s="79" t="inlineStr">
        <is>
          <t>Why Arm Holdings Stock Plummeted by Nearly 10% Today</t>
        </is>
      </c>
      <c r="AY28" s="79" t="inlineStr">
        <is>
          <t>Arm Is Up 99% in 2026: Take Profits, or Buy More?</t>
        </is>
      </c>
      <c r="AZ28" s="79" t="inlineStr">
        <is>
          <t>Why Arm’s Q2 Earnings Could Spur a Recovery in Its Stock</t>
        </is>
      </c>
    </row>
    <row r="29" ht="17" customHeight="1">
      <c r="A29" s="97" t="n"/>
      <c r="B29" s="98" t="inlineStr">
        <is>
          <t>ASTS</t>
        </is>
      </c>
      <c r="C29" s="33" t="n">
        <v>0.01820332084282983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4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43.06999969482422</v>
      </c>
      <c r="S29" s="82" t="n">
        <v>0.7700004577636719</v>
      </c>
      <c r="T29" s="83" t="n">
        <v>41.70000076293945</v>
      </c>
      <c r="U29" s="83" t="n">
        <v>44.84799957275391</v>
      </c>
      <c r="V29" s="83" t="n">
        <v>41.61000061035156</v>
      </c>
      <c r="W29" s="84" t="n">
        <v>12843400</v>
      </c>
      <c r="X29" s="85" t="n">
        <v>0.7195167964656652</v>
      </c>
      <c r="Y29" s="35" t="n">
        <v>39.06480223640452</v>
      </c>
      <c r="Z29" s="35" t="n">
        <v>35.37604208196224</v>
      </c>
      <c r="AA29" s="35" t="n">
        <v>34.2767915009225</v>
      </c>
      <c r="AB29" s="86" t="n">
        <v>-4.799857141556231</v>
      </c>
      <c r="AC29" s="86" t="n">
        <v>-4.976221883468685</v>
      </c>
      <c r="AD29" s="86" t="n">
        <v>0.1763647419124537</v>
      </c>
      <c r="AE29" s="83" t="n">
        <v>42.15430313384287</v>
      </c>
      <c r="AF29" s="83" t="n">
        <v>46.55712997933573</v>
      </c>
      <c r="AG29" s="83" t="n">
        <v>55.50139999389648</v>
      </c>
      <c r="AH29" s="83" t="n">
        <v>63.44229984283447</v>
      </c>
      <c r="AI29" s="83" t="n">
        <v>77.76852493286133</v>
      </c>
      <c r="AJ29" s="83" t="n">
        <v>62.98811563681199</v>
      </c>
      <c r="AK29" s="83" t="n">
        <v>47.17899990081787</v>
      </c>
      <c r="AL29" s="83" t="n">
        <v>31.36988416482375</v>
      </c>
      <c r="AM29" s="87" t="n">
        <v>0.3700433258060633</v>
      </c>
      <c r="AN29" s="36" t="n">
        <v>67.01759583386192</v>
      </c>
      <c r="AO29" s="88" t="n">
        <v>8.988650791338582</v>
      </c>
      <c r="AP29" s="83" t="n">
        <v>133.8600006103516</v>
      </c>
      <c r="AQ29" s="83" t="n">
        <v>36.72000122070312</v>
      </c>
      <c r="AR29" s="36" t="n">
        <v>-67.8245932328992</v>
      </c>
      <c r="AS29" s="89" t="n">
        <v>6.536955439591829</v>
      </c>
      <c r="AT29" s="33" t="n">
        <v>0.1109104768194418</v>
      </c>
      <c r="AU29" s="33" t="n">
        <v>-0.2682636892931054</v>
      </c>
      <c r="AV29" s="33" t="n">
        <v>-0.2697524579670225</v>
      </c>
      <c r="AW29" s="33" t="n">
        <v>-0.4069943367263814</v>
      </c>
      <c r="AX29" s="90" t="inlineStr">
        <is>
          <t>Stocktwits Space Race Monthly: SPCX Holds Up Better Than ASTS, RKLB And PL In October — But VSAT Takes The ...</t>
        </is>
      </c>
      <c r="AY29" s="90" t="inlineStr">
        <is>
          <t>ASTS Stock Eyes Best Week In Nearly 3 Months — Fresh Filing Reveals 'Imminent' Philippines Satellite-To-Pho...</t>
        </is>
      </c>
      <c r="AZ29" s="90" t="inlineStr">
        <is>
          <t>SPCX, ASTS, RKLB Slide Overnight: Amazon Reaffirms 2026 Satellite Service Debut — Retail Weighs Competitive...</t>
        </is>
      </c>
    </row>
    <row r="30" ht="17" customHeight="1">
      <c r="A30" s="97" t="n"/>
      <c r="B30" s="98" t="inlineStr">
        <is>
          <t>AVGO</t>
        </is>
      </c>
      <c r="C30" s="26" t="n">
        <v>-0.01935703250576204</v>
      </c>
      <c r="D30" s="27" t="n">
        <v>13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345</v>
      </c>
      <c r="S30" s="71" t="n">
        <v>-6.80999755859375</v>
      </c>
      <c r="T30" s="72" t="n">
        <v>342</v>
      </c>
      <c r="U30" s="72" t="n">
        <v>346.1499938964844</v>
      </c>
      <c r="V30" s="72" t="n">
        <v>338.7999877929688</v>
      </c>
      <c r="W30" s="73" t="n">
        <v>17052700</v>
      </c>
      <c r="X30" s="74" t="n">
        <v>0.7883986437067085</v>
      </c>
      <c r="Y30" s="28" t="n">
        <v>49.06228544978077</v>
      </c>
      <c r="Z30" s="28" t="n">
        <v>61.22094474778491</v>
      </c>
      <c r="AA30" s="28" t="n">
        <v>23.23487731633904</v>
      </c>
      <c r="AB30" s="75" t="n">
        <v>-5.459679695914303</v>
      </c>
      <c r="AC30" s="75" t="n">
        <v>-6.524811280700369</v>
      </c>
      <c r="AD30" s="75" t="n">
        <v>1.065131584786066</v>
      </c>
      <c r="AE30" s="72" t="n">
        <v>340.1740662380447</v>
      </c>
      <c r="AF30" s="72" t="n">
        <v>344.3402411032593</v>
      </c>
      <c r="AG30" s="72" t="n">
        <v>353.565199584961</v>
      </c>
      <c r="AH30" s="72" t="n">
        <v>371.3517999267578</v>
      </c>
      <c r="AI30" s="72" t="n">
        <v>367.7435502624512</v>
      </c>
      <c r="AJ30" s="72" t="n">
        <v>378.3554955715068</v>
      </c>
      <c r="AK30" s="72" t="n">
        <v>347.1505004882812</v>
      </c>
      <c r="AL30" s="72" t="n">
        <v>315.9455054050557</v>
      </c>
      <c r="AM30" s="76" t="n">
        <v>0.4655423677756442</v>
      </c>
      <c r="AN30" s="29" t="n">
        <v>17.97779063509025</v>
      </c>
      <c r="AO30" s="77" t="n">
        <v>3.357030540980354</v>
      </c>
      <c r="AP30" s="72" t="n">
        <v>495</v>
      </c>
      <c r="AQ30" s="72" t="n">
        <v>289.9599914550781</v>
      </c>
      <c r="AR30" s="29" t="n">
        <v>-30.3030303030303</v>
      </c>
      <c r="AS30" s="78" t="n">
        <v>26.84354577212342</v>
      </c>
      <c r="AT30" s="26" t="n">
        <v>0.06731843343346</v>
      </c>
      <c r="AU30" s="26" t="n">
        <v>-0.01762579344051518</v>
      </c>
      <c r="AV30" s="26" t="n">
        <v>-0.1137484559138665</v>
      </c>
      <c r="AW30" s="26" t="n">
        <v>-0.00317828975474399</v>
      </c>
      <c r="AX30" s="79" t="inlineStr">
        <is>
          <t>Former SEC Chair: Broadcom’s $63 Billion Package Feels Like “That 08 Off-Balance Sheet Craze”</t>
        </is>
      </c>
      <c r="AY30" s="79" t="inlineStr">
        <is>
          <t>Cramer: Broadcom’s $63 Billion Anthropic Financing Works Because “There Is Only One Hock”</t>
        </is>
      </c>
      <c r="AZ30" s="79" t="inlineStr">
        <is>
          <t>Broadcom Stock Outlook Hinges On AI Chip Growth And Anthropic Partnership</t>
        </is>
      </c>
    </row>
    <row r="31" ht="17" customHeight="1">
      <c r="A31" s="97" t="n"/>
      <c r="B31" s="98" t="inlineStr">
        <is>
          <t>CCJ</t>
        </is>
      </c>
      <c r="C31" s="33" t="n">
        <v>-0.004174600303064602</v>
      </c>
      <c r="D31" s="34" t="n">
        <v>11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83.48999786376953</v>
      </c>
      <c r="S31" s="82" t="n">
        <v>-0.3499984741210938</v>
      </c>
      <c r="T31" s="83" t="n">
        <v>83.5</v>
      </c>
      <c r="U31" s="83" t="n">
        <v>84.75</v>
      </c>
      <c r="V31" s="83" t="n">
        <v>82.83000183105469</v>
      </c>
      <c r="W31" s="84" t="n">
        <v>3105100</v>
      </c>
      <c r="X31" s="85" t="n">
        <v>0.9633145640405169</v>
      </c>
      <c r="Y31" s="35" t="n">
        <v>46.18183875853991</v>
      </c>
      <c r="Z31" s="35" t="n">
        <v>59.29601632745246</v>
      </c>
      <c r="AA31" s="35" t="n">
        <v>21.68776254507445</v>
      </c>
      <c r="AB31" s="86" t="n">
        <v>-2.465840962299126</v>
      </c>
      <c r="AC31" s="86" t="n">
        <v>-2.929685570919595</v>
      </c>
      <c r="AD31" s="86" t="n">
        <v>0.4638446086204691</v>
      </c>
      <c r="AE31" s="83" t="n">
        <v>82.10444348090293</v>
      </c>
      <c r="AF31" s="83" t="n">
        <v>84.02396331936076</v>
      </c>
      <c r="AG31" s="83" t="n">
        <v>90.98260025024415</v>
      </c>
      <c r="AH31" s="83" t="n">
        <v>93.55529998779296</v>
      </c>
      <c r="AI31" s="83" t="n">
        <v>104.4564499282837</v>
      </c>
      <c r="AJ31" s="83" t="n">
        <v>91.3521571324174</v>
      </c>
      <c r="AK31" s="83" t="n">
        <v>83.89899978637695</v>
      </c>
      <c r="AL31" s="83" t="n">
        <v>76.44584244033649</v>
      </c>
      <c r="AM31" s="87" t="n">
        <v>0.4725618349634936</v>
      </c>
      <c r="AN31" s="36" t="n">
        <v>17.76697544671005</v>
      </c>
      <c r="AO31" s="88" t="n">
        <v>3.630442297945786</v>
      </c>
      <c r="AP31" s="83" t="n">
        <v>135.2400054931641</v>
      </c>
      <c r="AQ31" s="83" t="n">
        <v>76.91999816894531</v>
      </c>
      <c r="AR31" s="36" t="n">
        <v>-38.26531020956689</v>
      </c>
      <c r="AS31" s="89" t="n">
        <v>11.26543016069868</v>
      </c>
      <c r="AT31" s="33" t="n">
        <v>0.05777267884154225</v>
      </c>
      <c r="AU31" s="33" t="n">
        <v>-0.03669090080026338</v>
      </c>
      <c r="AV31" s="33" t="n">
        <v>-0.03345681270595413</v>
      </c>
      <c r="AW31" s="33" t="n">
        <v>-0.08744125245157575</v>
      </c>
      <c r="AX31" s="90" t="inlineStr">
        <is>
          <t>Cameco Sinks 9% on Q3 Adjusted Loss as CEO Insists “Customer Requirements Do Not Disappear”</t>
        </is>
      </c>
      <c r="AY31" s="90" t="inlineStr">
        <is>
          <t>Cameco Q3 Earnings Call Highlights</t>
        </is>
      </c>
      <c r="AZ31" s="90" t="inlineStr">
        <is>
          <t>Cameco (CCJ) Q3 2026 Earnings Call Transcript</t>
        </is>
      </c>
    </row>
    <row r="32" ht="17" customHeight="1">
      <c r="A32" s="97" t="n"/>
      <c r="B32" s="98" t="inlineStr">
        <is>
          <t>CRWV</t>
        </is>
      </c>
      <c r="C32" s="26" t="n">
        <v>-0.0498983045750232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60.7400016784668</v>
      </c>
      <c r="S32" s="71" t="n">
        <v>-3.189998626708984</v>
      </c>
      <c r="T32" s="72" t="n">
        <v>61.18000030517578</v>
      </c>
      <c r="U32" s="72" t="n">
        <v>64.38999938964844</v>
      </c>
      <c r="V32" s="72" t="n">
        <v>60.11000061035156</v>
      </c>
      <c r="W32" s="73" t="n">
        <v>47160800</v>
      </c>
      <c r="X32" s="74" t="n">
        <v>0.8000339279201337</v>
      </c>
      <c r="Y32" s="28" t="n">
        <v>38.01926639003689</v>
      </c>
      <c r="Z32" s="28" t="n">
        <v>31.65611639899168</v>
      </c>
      <c r="AA32" s="28" t="n">
        <v>32.88562575825677</v>
      </c>
      <c r="AB32" s="75" t="n">
        <v>-7.080973175789964</v>
      </c>
      <c r="AC32" s="75" t="n">
        <v>-6.658952155086216</v>
      </c>
      <c r="AD32" s="75" t="n">
        <v>-0.422021020703748</v>
      </c>
      <c r="AE32" s="72" t="n">
        <v>61.15911920634545</v>
      </c>
      <c r="AF32" s="72" t="n">
        <v>68.28846217717687</v>
      </c>
      <c r="AG32" s="72" t="n">
        <v>80.15010025024414</v>
      </c>
      <c r="AH32" s="72" t="n">
        <v>85.19745018005371</v>
      </c>
      <c r="AI32" s="72" t="n">
        <v>91.52399997711181</v>
      </c>
      <c r="AJ32" s="72" t="n">
        <v>95.59328537618198</v>
      </c>
      <c r="AK32" s="72" t="n">
        <v>70.50525016784668</v>
      </c>
      <c r="AL32" s="72" t="n">
        <v>45.41721495951138</v>
      </c>
      <c r="AM32" s="76" t="n">
        <v>0.3053803654154738</v>
      </c>
      <c r="AN32" s="29" t="n">
        <v>71.16643129018067</v>
      </c>
      <c r="AO32" s="77" t="n">
        <v>9.528495198434936</v>
      </c>
      <c r="AP32" s="72" t="n">
        <v>140.3300018310547</v>
      </c>
      <c r="AQ32" s="72" t="n">
        <v>51.2400016784668</v>
      </c>
      <c r="AR32" s="29" t="n">
        <v>-56.71631092003222</v>
      </c>
      <c r="AS32" s="78" t="n">
        <v>10.66337409779883</v>
      </c>
      <c r="AT32" s="26" t="n">
        <v>0.09244610333466308</v>
      </c>
      <c r="AU32" s="26" t="n">
        <v>-0.302800737332968</v>
      </c>
      <c r="AV32" s="26" t="n">
        <v>-0.1536853208932845</v>
      </c>
      <c r="AW32" s="26" t="n">
        <v>-0.1517944259075101</v>
      </c>
      <c r="AX32" s="79" t="inlineStr">
        <is>
          <t>CoreWeave (CRWV) Adds Denmark Capacity To Its Global AI Cloud Platform</t>
        </is>
      </c>
      <c r="AY32" s="79" t="inlineStr">
        <is>
          <t>Dear CoreWeave Stock Fans, Mark Your Calendars for November 10</t>
        </is>
      </c>
      <c r="AZ32" s="79" t="inlineStr">
        <is>
          <t>Satya Nadella Just Took a Shot at Oracle and CoreWeave</t>
        </is>
      </c>
    </row>
    <row r="33" ht="17" customHeight="1">
      <c r="A33" s="97" t="n"/>
      <c r="B33" s="98" t="inlineStr">
        <is>
          <t>DELL</t>
        </is>
      </c>
      <c r="C33" s="33" t="n">
        <v>-0.03701978262614825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475.510009765625</v>
      </c>
      <c r="S33" s="82" t="n">
        <v>-18.27999877929688</v>
      </c>
      <c r="T33" s="83" t="n">
        <v>488.2799987792969</v>
      </c>
      <c r="U33" s="83" t="n">
        <v>493.5</v>
      </c>
      <c r="V33" s="83" t="n">
        <v>472.1700134277344</v>
      </c>
      <c r="W33" s="84" t="n">
        <v>3398300</v>
      </c>
      <c r="X33" s="85" t="n">
        <v>0.5403462967365043</v>
      </c>
      <c r="Y33" s="35" t="n">
        <v>43.70079316475801</v>
      </c>
      <c r="Z33" s="35" t="n">
        <v>24.69483469820415</v>
      </c>
      <c r="AA33" s="35" t="n">
        <v>20.31617201964732</v>
      </c>
      <c r="AB33" s="86" t="n">
        <v>-15.42624676929211</v>
      </c>
      <c r="AC33" s="86" t="n">
        <v>-12.35518944186444</v>
      </c>
      <c r="AD33" s="86" t="n">
        <v>-3.071057327427667</v>
      </c>
      <c r="AE33" s="83" t="n">
        <v>482.2825292432871</v>
      </c>
      <c r="AF33" s="83" t="n">
        <v>500.2946926376092</v>
      </c>
      <c r="AG33" s="83" t="n">
        <v>514.1026025390624</v>
      </c>
      <c r="AH33" s="83" t="n">
        <v>469.8074005126953</v>
      </c>
      <c r="AI33" s="83" t="n">
        <v>329.7446998977661</v>
      </c>
      <c r="AJ33" s="83" t="n">
        <v>614.7003660731705</v>
      </c>
      <c r="AK33" s="83" t="n">
        <v>513.0630004882812</v>
      </c>
      <c r="AL33" s="83" t="n">
        <v>411.425634903392</v>
      </c>
      <c r="AM33" s="87" t="n">
        <v>0.3152599169284285</v>
      </c>
      <c r="AN33" s="36" t="n">
        <v>39.61983829984275</v>
      </c>
      <c r="AO33" s="88" t="n">
        <v>6.255491831130636</v>
      </c>
      <c r="AP33" s="83" t="n">
        <v>595.510009765625</v>
      </c>
      <c r="AQ33" s="83" t="n">
        <v>110.2200012207031</v>
      </c>
      <c r="AR33" s="36" t="n">
        <v>-20.15079478634262</v>
      </c>
      <c r="AS33" s="89" t="n">
        <v>75.27251789918277</v>
      </c>
      <c r="AT33" s="33" t="n">
        <v>0.04980681521271757</v>
      </c>
      <c r="AU33" s="33" t="n">
        <v>-0.1160702686579289</v>
      </c>
      <c r="AV33" s="33" t="n">
        <v>0.1730271492544999</v>
      </c>
      <c r="AW33" s="33" t="n">
        <v>2.77748665507469</v>
      </c>
      <c r="AX33" s="90" t="inlineStr">
        <is>
          <t>What Are Dell Investors Betting On?</t>
        </is>
      </c>
      <c r="AY33" s="90" t="inlineStr">
        <is>
          <t>Intel Plunges 25% as Weak Outlook and PC Slump Overshadow Earnings Beat; Dell Tumbles 13%, AMD Sinks 10%, N...</t>
        </is>
      </c>
      <c r="AZ33" s="90" t="inlineStr">
        <is>
          <t>HPQ, DELL Stocks Plunge After Intel Flags Prolonged PC Market Weakness</t>
        </is>
      </c>
    </row>
    <row r="34" ht="17" customHeight="1">
      <c r="A34" s="97" t="n"/>
      <c r="B34" s="98" t="inlineStr">
        <is>
          <t>GOOG</t>
        </is>
      </c>
      <c r="C34" s="26" t="n">
        <v>-0.1229302107039151</v>
      </c>
      <c r="D34" s="27" t="n">
        <v>25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282.3200073242188</v>
      </c>
      <c r="S34" s="71" t="n">
        <v>-39.57000732421875</v>
      </c>
      <c r="T34" s="72" t="n">
        <v>283.8399963378906</v>
      </c>
      <c r="U34" s="72" t="n">
        <v>286.4299926757812</v>
      </c>
      <c r="V34" s="72" t="n">
        <v>278.2900085449219</v>
      </c>
      <c r="W34" s="73" t="n">
        <v>93133900</v>
      </c>
      <c r="X34" s="74" t="n">
        <v>4.621697197968384</v>
      </c>
      <c r="Y34" s="28" t="n">
        <v>22.08161662892714</v>
      </c>
      <c r="Z34" s="28" t="n">
        <v>5.236485481744372</v>
      </c>
      <c r="AA34" s="28" t="n">
        <v>24.04011584473001</v>
      </c>
      <c r="AB34" s="75" t="n">
        <v>-9.257624994737625</v>
      </c>
      <c r="AC34" s="75" t="n">
        <v>-4.50860023051011</v>
      </c>
      <c r="AD34" s="75" t="n">
        <v>-4.749024764227515</v>
      </c>
      <c r="AE34" s="72" t="n">
        <v>314.9671342368071</v>
      </c>
      <c r="AF34" s="72" t="n">
        <v>327.887822185838</v>
      </c>
      <c r="AG34" s="72" t="n">
        <v>336.9293994140625</v>
      </c>
      <c r="AH34" s="72" t="n">
        <v>343.899899597168</v>
      </c>
      <c r="AI34" s="72" t="n">
        <v>338.9925991821289</v>
      </c>
      <c r="AJ34" s="72" t="n">
        <v>366.6467053805252</v>
      </c>
      <c r="AK34" s="72" t="n">
        <v>333.6799987792969</v>
      </c>
      <c r="AL34" s="72" t="n">
        <v>300.7132921780685</v>
      </c>
      <c r="AM34" s="76" t="n">
        <v>-0.2789675819962608</v>
      </c>
      <c r="AN34" s="29" t="n">
        <v>19.75947417995124</v>
      </c>
      <c r="AO34" s="77" t="n">
        <v>3.707560747963766</v>
      </c>
      <c r="AP34" s="72" t="n">
        <v>404.4700012207031</v>
      </c>
      <c r="AQ34" s="72" t="n">
        <v>268.4299926757812</v>
      </c>
      <c r="AR34" s="29" t="n">
        <v>-30.20001323406727</v>
      </c>
      <c r="AS34" s="78" t="n">
        <v>10.21024241104106</v>
      </c>
      <c r="AT34" s="26" t="n">
        <v>-0.1198403830623831</v>
      </c>
      <c r="AU34" s="26" t="n">
        <v>-0.171450327476891</v>
      </c>
      <c r="AV34" s="26" t="n">
        <v>-0.2084115739360968</v>
      </c>
      <c r="AW34" s="26" t="n">
        <v>-0.1003186159762348</v>
      </c>
      <c r="AX34" s="79" t="inlineStr">
        <is>
          <t>Veteran fund manager revamps Alphabet stock price target after brutal sell-off</t>
        </is>
      </c>
      <c r="AY34" s="79" t="inlineStr">
        <is>
          <t>Cracks are emerging in the AI spending boom</t>
        </is>
      </c>
      <c r="AZ34" s="79" t="inlineStr">
        <is>
          <t>Gene Munster 'More Concerned' About Amazon and Alphabet — Says AI Bots Mean Shopping Edge 'Will Increasingl...</t>
        </is>
      </c>
    </row>
    <row r="35" ht="17" customHeight="1">
      <c r="A35" s="97" t="n"/>
      <c r="B35" s="98" t="inlineStr">
        <is>
          <t>IREN</t>
        </is>
      </c>
      <c r="C35" s="33" t="n">
        <v>-0.08980583005841225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26.25</v>
      </c>
      <c r="S35" s="82" t="n">
        <v>-2.590000152587891</v>
      </c>
      <c r="T35" s="83" t="n">
        <v>27.39999961853027</v>
      </c>
      <c r="U35" s="83" t="n">
        <v>27.83499908447266</v>
      </c>
      <c r="V35" s="83" t="n">
        <v>25.89999961853027</v>
      </c>
      <c r="W35" s="84" t="n">
        <v>52719600</v>
      </c>
      <c r="X35" s="85" t="n">
        <v>0.9505151427298021</v>
      </c>
      <c r="Y35" s="35" t="n">
        <v>33.73280749043991</v>
      </c>
      <c r="Z35" s="35" t="n">
        <v>19.50054343407703</v>
      </c>
      <c r="AA35" s="35" t="n">
        <v>35.38977260142654</v>
      </c>
      <c r="AB35" s="86" t="n">
        <v>-3.872712339873132</v>
      </c>
      <c r="AC35" s="86" t="n">
        <v>-3.790164454814512</v>
      </c>
      <c r="AD35" s="86" t="n">
        <v>-0.0825478850586201</v>
      </c>
      <c r="AE35" s="83" t="n">
        <v>27.44436004366321</v>
      </c>
      <c r="AF35" s="83" t="n">
        <v>31.22386591114066</v>
      </c>
      <c r="AG35" s="83" t="n">
        <v>38.16349998474121</v>
      </c>
      <c r="AH35" s="83" t="n">
        <v>41.07184995651245</v>
      </c>
      <c r="AI35" s="83" t="n">
        <v>44.50395002365112</v>
      </c>
      <c r="AJ35" s="83" t="n">
        <v>42.76359014426686</v>
      </c>
      <c r="AK35" s="83" t="n">
        <v>31.56074962615967</v>
      </c>
      <c r="AL35" s="83" t="n">
        <v>20.35790910805247</v>
      </c>
      <c r="AM35" s="87" t="n">
        <v>0.2629730773380249</v>
      </c>
      <c r="AN35" s="36" t="n">
        <v>70.9922333962659</v>
      </c>
      <c r="AO35" s="88" t="n">
        <v>9.947690186170863</v>
      </c>
      <c r="AP35" s="83" t="n">
        <v>76.87000274658203</v>
      </c>
      <c r="AQ35" s="83" t="n">
        <v>23.71999931335449</v>
      </c>
      <c r="AR35" s="36" t="n">
        <v>-65.85143871200501</v>
      </c>
      <c r="AS35" s="89" t="n">
        <v>4.760113872474069</v>
      </c>
      <c r="AT35" s="33" t="n">
        <v>0.02900822283334814</v>
      </c>
      <c r="AU35" s="33" t="n">
        <v>-0.3578767291062047</v>
      </c>
      <c r="AV35" s="33" t="n">
        <v>-0.2866847678202084</v>
      </c>
      <c r="AW35" s="33" t="n">
        <v>-0.3050039798290688</v>
      </c>
      <c r="AX35" s="90" t="inlineStr">
        <is>
          <t>B. Riley’s $64 Target Says IREN’s Selloff Went Too Far</t>
        </is>
      </c>
      <c r="AY35" s="90" t="inlineStr">
        <is>
          <t>Iren (IREN) Stock Sees Modest Fair Value Cut As Analysts Weigh AI Funding Risks</t>
        </is>
      </c>
      <c r="AZ35" s="90" t="inlineStr">
        <is>
          <t>Neocloud Stocks Have Sunk by More Than 30% This Month. What Does That Mean for Anthropic's IPO?</t>
        </is>
      </c>
    </row>
    <row r="36" ht="17" customHeight="1">
      <c r="A36" s="97" t="n"/>
      <c r="B36" s="98" t="inlineStr">
        <is>
          <t>INTC</t>
        </is>
      </c>
      <c r="C36" s="26" t="n">
        <v>-0.03621897967848087</v>
      </c>
      <c r="D36" s="27" t="n">
        <v>17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92.06999969482422</v>
      </c>
      <c r="S36" s="71" t="n">
        <v>-3.459999084472656</v>
      </c>
      <c r="T36" s="72" t="n">
        <v>92.97000122070312</v>
      </c>
      <c r="U36" s="72" t="n">
        <v>93.5</v>
      </c>
      <c r="V36" s="72" t="n">
        <v>90.83999633789062</v>
      </c>
      <c r="W36" s="73" t="n">
        <v>134168700</v>
      </c>
      <c r="X36" s="74" t="n">
        <v>1.36391152919477</v>
      </c>
      <c r="Y36" s="28" t="n">
        <v>41.45381719710073</v>
      </c>
      <c r="Z36" s="28" t="n">
        <v>40.02156312047982</v>
      </c>
      <c r="AA36" s="28" t="n">
        <v>25.22998837572786</v>
      </c>
      <c r="AB36" s="75" t="n">
        <v>-4.491485766736119</v>
      </c>
      <c r="AC36" s="75" t="n">
        <v>-4.007821242135424</v>
      </c>
      <c r="AD36" s="75" t="n">
        <v>-0.4836645246006945</v>
      </c>
      <c r="AE36" s="72" t="n">
        <v>92.79875501307623</v>
      </c>
      <c r="AF36" s="72" t="n">
        <v>97.59970780744447</v>
      </c>
      <c r="AG36" s="72" t="n">
        <v>101.6334002685547</v>
      </c>
      <c r="AH36" s="72" t="n">
        <v>105.235</v>
      </c>
      <c r="AI36" s="72" t="n">
        <v>86.77979997634888</v>
      </c>
      <c r="AJ36" s="72" t="n">
        <v>118.7265890670679</v>
      </c>
      <c r="AK36" s="72" t="n">
        <v>99.06800003051758</v>
      </c>
      <c r="AL36" s="72" t="n">
        <v>79.4094109939673</v>
      </c>
      <c r="AM36" s="76" t="n">
        <v>0.322011632607958</v>
      </c>
      <c r="AN36" s="29" t="n">
        <v>39.68706147392602</v>
      </c>
      <c r="AO36" s="77" t="n">
        <v>5.740987155474108</v>
      </c>
      <c r="AP36" s="72" t="n">
        <v>142.3500061035156</v>
      </c>
      <c r="AQ36" s="72" t="n">
        <v>32.88999938964844</v>
      </c>
      <c r="AR36" s="29" t="n">
        <v>-35.32139392542649</v>
      </c>
      <c r="AS36" s="78" t="n">
        <v>54.0654089852878</v>
      </c>
      <c r="AT36" s="26" t="n">
        <v>0.07696808978215297</v>
      </c>
      <c r="AU36" s="26" t="n">
        <v>-0.2342177732334347</v>
      </c>
      <c r="AV36" s="26" t="n">
        <v>0.0207317384684067</v>
      </c>
      <c r="AW36" s="26" t="n">
        <v>1.495121839771556</v>
      </c>
      <c r="AX36" s="79" t="inlineStr">
        <is>
          <t>S&amp;P 500, Nasdaq End Third Straight Week Lower As Investors Move Away From Tech, AI — AMZN, INTC, LLY, RBLX ...</t>
        </is>
      </c>
      <c r="AY36" s="79" t="inlineStr">
        <is>
          <t>Why Arm Holdings Stock Plummeted by Nearly 10% Today</t>
        </is>
      </c>
      <c r="AZ36" s="79" t="inlineStr">
        <is>
          <t>Is Intel Stock a Buy After Its Post-Earnings Plunge?</t>
        </is>
      </c>
    </row>
    <row r="37" ht="17" customHeight="1">
      <c r="A37" s="97" t="n"/>
      <c r="B37" s="98" t="inlineStr">
        <is>
          <t>MSFT</t>
        </is>
      </c>
      <c r="C37" s="33" t="n">
        <v>-0.001638377998884555</v>
      </c>
      <c r="D37" s="34" t="n">
        <v>7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530.1400146484375</v>
      </c>
      <c r="S37" s="82" t="n">
        <v>-0.8699951171875</v>
      </c>
      <c r="T37" s="83" t="n">
        <v>540.219970703125</v>
      </c>
      <c r="U37" s="83" t="n">
        <v>541.2899780273438</v>
      </c>
      <c r="V37" s="83" t="n">
        <v>519.5599975585938</v>
      </c>
      <c r="W37" s="84" t="n">
        <v>39333200</v>
      </c>
      <c r="X37" s="85" t="n">
        <v>1.862050029351058</v>
      </c>
      <c r="Y37" s="35" t="n">
        <v>55.3509740922625</v>
      </c>
      <c r="Z37" s="35" t="n">
        <v>40.7334202230322</v>
      </c>
      <c r="AA37" s="35" t="n">
        <v>23.33550784177469</v>
      </c>
      <c r="AB37" s="86" t="n">
        <v>5.839884510830075</v>
      </c>
      <c r="AC37" s="86" t="n">
        <v>7.602317690172232</v>
      </c>
      <c r="AD37" s="86" t="n">
        <v>-1.762433179342157</v>
      </c>
      <c r="AE37" s="83" t="n">
        <v>530.2207639664941</v>
      </c>
      <c r="AF37" s="83" t="n">
        <v>526.4293801981391</v>
      </c>
      <c r="AG37" s="83" t="n">
        <v>512.0954016113282</v>
      </c>
      <c r="AH37" s="83" t="n">
        <v>464.3337997436523</v>
      </c>
      <c r="AI37" s="83" t="n">
        <v>437.6138995361328</v>
      </c>
      <c r="AJ37" s="83" t="n">
        <v>543.4167065090347</v>
      </c>
      <c r="AK37" s="83" t="n">
        <v>530.7620056152343</v>
      </c>
      <c r="AL37" s="83" t="n">
        <v>518.1073047214339</v>
      </c>
      <c r="AM37" s="87" t="n">
        <v>0.4754245093575643</v>
      </c>
      <c r="AN37" s="36" t="n">
        <v>4.768502929719569</v>
      </c>
      <c r="AO37" s="88" t="n">
        <v>2.183977783845066</v>
      </c>
      <c r="AP37" s="83" t="n">
        <v>551.1500244140625</v>
      </c>
      <c r="AQ37" s="83" t="n">
        <v>349.2000122070312</v>
      </c>
      <c r="AR37" s="36" t="n">
        <v>-3.81203099609061</v>
      </c>
      <c r="AS37" s="89" t="n">
        <v>89.59643055426689</v>
      </c>
      <c r="AT37" s="33" t="n">
        <v>0.01738696027760289</v>
      </c>
      <c r="AU37" s="33" t="n">
        <v>0.03361276937756053</v>
      </c>
      <c r="AV37" s="33" t="n">
        <v>0.1407729670681106</v>
      </c>
      <c r="AW37" s="33" t="n">
        <v>0.09619126587182891</v>
      </c>
      <c r="AX37" s="90" t="inlineStr">
        <is>
          <t>Axios Live: How employers are rethinking AI's role in entry-level work</t>
        </is>
      </c>
      <c r="AY37" s="90" t="inlineStr">
        <is>
          <t>Leaders from Wolters Kluwer, Microsoft, Salesforce, and McKinsey challenge accounting firms to make one AI ...</t>
        </is>
      </c>
      <c r="AZ37" s="90" t="inlineStr">
        <is>
          <t>CME vs. Morningstar: Scale vs. Consistent Trajectories in Revenue</t>
        </is>
      </c>
    </row>
    <row r="38" ht="17" customHeight="1">
      <c r="A38" s="97" t="n"/>
      <c r="B38" s="98" t="inlineStr">
        <is>
          <t>MSTR</t>
        </is>
      </c>
      <c r="C38" s="26" t="n">
        <v>-0.02438694168926858</v>
      </c>
      <c r="D38" s="27" t="n">
        <v>15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141.6199951171875</v>
      </c>
      <c r="S38" s="71" t="n">
        <v>-3.540008544921875</v>
      </c>
      <c r="T38" s="72" t="n">
        <v>141.6499938964844</v>
      </c>
      <c r="U38" s="72" t="n">
        <v>144.7599945068359</v>
      </c>
      <c r="V38" s="72" t="n">
        <v>138.8800048828125</v>
      </c>
      <c r="W38" s="73" t="n">
        <v>13375000</v>
      </c>
      <c r="X38" s="74" t="n">
        <v>0.723879975017346</v>
      </c>
      <c r="Y38" s="28" t="n">
        <v>46.98921991577764</v>
      </c>
      <c r="Z38" s="28" t="n">
        <v>32.3386812954226</v>
      </c>
      <c r="AA38" s="28" t="n">
        <v>18.31200301127136</v>
      </c>
      <c r="AB38" s="75" t="n">
        <v>-0.7250349545448387</v>
      </c>
      <c r="AC38" s="75" t="n">
        <v>0.7376251009075849</v>
      </c>
      <c r="AD38" s="75" t="n">
        <v>-1.462660055452424</v>
      </c>
      <c r="AE38" s="72" t="n">
        <v>143.8253172087079</v>
      </c>
      <c r="AF38" s="72" t="n">
        <v>146.0225588144333</v>
      </c>
      <c r="AG38" s="72" t="n">
        <v>143.3067994689941</v>
      </c>
      <c r="AH38" s="72" t="n">
        <v>121.5508995056152</v>
      </c>
      <c r="AI38" s="72" t="n">
        <v>134.7993497085571</v>
      </c>
      <c r="AJ38" s="72" t="n">
        <v>165.0861540998613</v>
      </c>
      <c r="AK38" s="72" t="n">
        <v>148.8209983825683</v>
      </c>
      <c r="AL38" s="72" t="n">
        <v>132.5558426652754</v>
      </c>
      <c r="AM38" s="76" t="n">
        <v>0.2786371249515666</v>
      </c>
      <c r="AN38" s="29" t="n">
        <v>21.85868377993368</v>
      </c>
      <c r="AO38" s="77" t="n">
        <v>6.263326398132787</v>
      </c>
      <c r="AP38" s="72" t="n">
        <v>286.1799926757812</v>
      </c>
      <c r="AQ38" s="72" t="n">
        <v>81.80999755859375</v>
      </c>
      <c r="AR38" s="29" t="n">
        <v>-50.51366316944753</v>
      </c>
      <c r="AS38" s="78" t="n">
        <v>29.26554728559747</v>
      </c>
      <c r="AT38" s="26" t="n">
        <v>-0.02866946397172876</v>
      </c>
      <c r="AU38" s="26" t="n">
        <v>-0.07492325752877582</v>
      </c>
      <c r="AV38" s="26" t="n">
        <v>0.5182246673508695</v>
      </c>
      <c r="AW38" s="26" t="n">
        <v>-0.06798290252400163</v>
      </c>
      <c r="AX38" s="79" t="inlineStr">
        <is>
          <t>Walmart &amp; Eli Lilly join the pushback against blockchain-based stock trading</t>
        </is>
      </c>
      <c r="AY38" s="79" t="inlineStr">
        <is>
          <t>Wall Street Has Cut Its Strategy Target by More Than Half. BTIG Still Sees $250</t>
        </is>
      </c>
      <c r="AZ38" s="79" t="inlineStr">
        <is>
          <t>Strategy: 3 Key Takeaways for Long-Term Investors</t>
        </is>
      </c>
    </row>
    <row r="39" ht="17" customHeight="1">
      <c r="A39" s="97" t="n"/>
      <c r="B39" s="98" t="inlineStr">
        <is>
          <t>MU</t>
        </is>
      </c>
      <c r="C39" s="33" t="n">
        <v>-0.04979502447042816</v>
      </c>
      <c r="D39" s="34" t="n">
        <v>20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934.27001953125</v>
      </c>
      <c r="S39" s="82" t="n">
        <v>-48.9599609375</v>
      </c>
      <c r="T39" s="83" t="n">
        <v>967.9400024414062</v>
      </c>
      <c r="U39" s="83" t="n">
        <v>971.010009765625</v>
      </c>
      <c r="V39" s="83" t="n">
        <v>927.239990234375</v>
      </c>
      <c r="W39" s="84" t="n">
        <v>22390300</v>
      </c>
      <c r="X39" s="85" t="n">
        <v>0.8638484647218698</v>
      </c>
      <c r="Y39" s="35" t="n">
        <v>47.14571834026005</v>
      </c>
      <c r="Z39" s="35" t="n">
        <v>55.41652261885486</v>
      </c>
      <c r="AA39" s="35" t="n">
        <v>26.88727925809166</v>
      </c>
      <c r="AB39" s="86" t="n">
        <v>-22.74740054082554</v>
      </c>
      <c r="AC39" s="86" t="n">
        <v>-23.61391281785629</v>
      </c>
      <c r="AD39" s="86" t="n">
        <v>0.8665122770307505</v>
      </c>
      <c r="AE39" s="83" t="n">
        <v>928.4976942079156</v>
      </c>
      <c r="AF39" s="83" t="n">
        <v>950.1716885179949</v>
      </c>
      <c r="AG39" s="83" t="n">
        <v>980.5008007812499</v>
      </c>
      <c r="AH39" s="83" t="n">
        <v>971.412601928711</v>
      </c>
      <c r="AI39" s="83" t="n">
        <v>744.0720010375976</v>
      </c>
      <c r="AJ39" s="83" t="n">
        <v>1102.075165032853</v>
      </c>
      <c r="AK39" s="83" t="n">
        <v>960.1165008544922</v>
      </c>
      <c r="AL39" s="83" t="n">
        <v>818.157836676131</v>
      </c>
      <c r="AM39" s="87" t="n">
        <v>0.4089647628313554</v>
      </c>
      <c r="AN39" s="36" t="n">
        <v>29.5711330972897</v>
      </c>
      <c r="AO39" s="88" t="n">
        <v>5.116252973279605</v>
      </c>
      <c r="AP39" s="83" t="n">
        <v>1255</v>
      </c>
      <c r="AQ39" s="83" t="n">
        <v>192.5899963378906</v>
      </c>
      <c r="AR39" s="36" t="n">
        <v>-25.55617374252988</v>
      </c>
      <c r="AS39" s="89" t="n">
        <v>69.81109182300627</v>
      </c>
      <c r="AT39" s="33" t="n">
        <v>0.09081253743034501</v>
      </c>
      <c r="AU39" s="33" t="n">
        <v>-0.1228417418104722</v>
      </c>
      <c r="AV39" s="33" t="n">
        <v>0.1351590905248119</v>
      </c>
      <c r="AW39" s="33" t="n">
        <v>2.27343123066321</v>
      </c>
      <c r="AX39" s="90" t="inlineStr">
        <is>
          <t>If AI Spending Slows in 2027, These Semiconductor Stocks Could Hold Up Best</t>
        </is>
      </c>
      <c r="AY39" s="90" t="inlineStr">
        <is>
          <t>Micron Became One of the 10 Biggest Holdings in S&amp;P 500 Index Funds. What Does That Mean for the Stock?</t>
        </is>
      </c>
      <c r="AZ39" s="90" t="inlineStr">
        <is>
          <t>Micron Peer Enthusiasm Entices Me To Buy Again</t>
        </is>
      </c>
    </row>
    <row r="40" ht="17" customHeight="1">
      <c r="A40" s="97" t="n"/>
      <c r="B40" s="98" t="inlineStr">
        <is>
          <t>NBIS</t>
        </is>
      </c>
      <c r="C40" s="26" t="n">
        <v>-0.05676204372378735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171.9900054931641</v>
      </c>
      <c r="S40" s="71" t="n">
        <v>-10.34999084472656</v>
      </c>
      <c r="T40" s="72" t="n">
        <v>173.1849975585938</v>
      </c>
      <c r="U40" s="72" t="n">
        <v>178.3300018310547</v>
      </c>
      <c r="V40" s="72" t="n">
        <v>168.7599945068359</v>
      </c>
      <c r="W40" s="73" t="n">
        <v>17700300</v>
      </c>
      <c r="X40" s="74" t="n">
        <v>0.7867217836680659</v>
      </c>
      <c r="Y40" s="28" t="n">
        <v>41.01006476716437</v>
      </c>
      <c r="Z40" s="28" t="n">
        <v>33.24227410562645</v>
      </c>
      <c r="AA40" s="28" t="n">
        <v>25.79933991193069</v>
      </c>
      <c r="AB40" s="75" t="n">
        <v>-15.14686878559806</v>
      </c>
      <c r="AC40" s="75" t="n">
        <v>-14.15260568418703</v>
      </c>
      <c r="AD40" s="75" t="n">
        <v>-0.9942631014110255</v>
      </c>
      <c r="AE40" s="72" t="n">
        <v>172.42772792114</v>
      </c>
      <c r="AF40" s="72" t="n">
        <v>187.8619368158762</v>
      </c>
      <c r="AG40" s="72" t="n">
        <v>211.0199005126953</v>
      </c>
      <c r="AH40" s="72" t="n">
        <v>216.9854504394531</v>
      </c>
      <c r="AI40" s="72" t="n">
        <v>177.2313255310059</v>
      </c>
      <c r="AJ40" s="72" t="n">
        <v>254.1892737399211</v>
      </c>
      <c r="AK40" s="72" t="n">
        <v>193.4615013122558</v>
      </c>
      <c r="AL40" s="72" t="n">
        <v>132.7337288845906</v>
      </c>
      <c r="AM40" s="76" t="n">
        <v>0.3232151867198229</v>
      </c>
      <c r="AN40" s="29" t="n">
        <v>62.78021416741498</v>
      </c>
      <c r="AO40" s="77" t="n">
        <v>9.175568633600234</v>
      </c>
      <c r="AP40" s="72" t="n">
        <v>299.8599853515625</v>
      </c>
      <c r="AQ40" s="72" t="n">
        <v>73.51999664306641</v>
      </c>
      <c r="AR40" s="29" t="n">
        <v>-42.64322887513011</v>
      </c>
      <c r="AS40" s="78" t="n">
        <v>43.50535202019359</v>
      </c>
      <c r="AT40" s="26" t="n">
        <v>0.08054286279887624</v>
      </c>
      <c r="AU40" s="26" t="n">
        <v>-0.2708580552276554</v>
      </c>
      <c r="AV40" s="26" t="n">
        <v>-0.09673860519236366</v>
      </c>
      <c r="AW40" s="26" t="n">
        <v>1.054715987466301</v>
      </c>
      <c r="AX40" s="79" t="inlineStr">
        <is>
          <t>Best Momentum Stocks to Buy for October 30th</t>
        </is>
      </c>
      <c r="AY40" s="79" t="inlineStr">
        <is>
          <t>Why Nebius Stock Fell 26% in a Month, and What It Means for Investors</t>
        </is>
      </c>
      <c r="AZ40" s="79" t="inlineStr">
        <is>
          <t>Nebius Group announces date of third quarter 2026 results and conference call</t>
        </is>
      </c>
    </row>
    <row r="41" ht="17" customHeight="1">
      <c r="A41" s="97" t="n"/>
      <c r="B41" s="98" t="inlineStr">
        <is>
          <t>NFLX</t>
        </is>
      </c>
      <c r="C41" s="33" t="n">
        <v>0.000967858637993757</v>
      </c>
      <c r="D41" s="34" t="n">
        <v>6</v>
      </c>
      <c r="E41" s="30" t="inlineStr">
        <is>
          <t>Same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62.04999923706055</v>
      </c>
      <c r="S41" s="82" t="n">
        <v>0.05999755859375</v>
      </c>
      <c r="T41" s="83" t="n">
        <v>62.47999954223633</v>
      </c>
      <c r="U41" s="83" t="n">
        <v>62.59000015258789</v>
      </c>
      <c r="V41" s="83" t="n">
        <v>61.38999938964844</v>
      </c>
      <c r="W41" s="84" t="n">
        <v>45298300</v>
      </c>
      <c r="X41" s="85" t="n">
        <v>1.026944475018411</v>
      </c>
      <c r="Y41" s="35" t="n">
        <v>30.49053532325019</v>
      </c>
      <c r="Z41" s="35" t="n">
        <v>5.650683477462259</v>
      </c>
      <c r="AA41" s="35" t="n">
        <v>30.12499730858429</v>
      </c>
      <c r="AB41" s="86" t="n">
        <v>-2.651952521021059</v>
      </c>
      <c r="AC41" s="86" t="n">
        <v>-2.051168811095831</v>
      </c>
      <c r="AD41" s="86" t="n">
        <v>-0.6007837099252282</v>
      </c>
      <c r="AE41" s="83" t="n">
        <v>64.45680915246882</v>
      </c>
      <c r="AF41" s="83" t="n">
        <v>67.47846026427499</v>
      </c>
      <c r="AG41" s="83" t="n">
        <v>73.03380043029784</v>
      </c>
      <c r="AH41" s="83" t="n">
        <v>73.81389987945556</v>
      </c>
      <c r="AI41" s="83" t="n">
        <v>81.72869985580445</v>
      </c>
      <c r="AJ41" s="83" t="n">
        <v>74.23957837769056</v>
      </c>
      <c r="AK41" s="83" t="n">
        <v>67.82700023651122</v>
      </c>
      <c r="AL41" s="83" t="n">
        <v>61.41442209533189</v>
      </c>
      <c r="AM41" s="87" t="n">
        <v>0.04955706797919591</v>
      </c>
      <c r="AN41" s="36" t="n">
        <v>18.90862965727166</v>
      </c>
      <c r="AO41" s="88" t="n">
        <v>3.215930209267004</v>
      </c>
      <c r="AP41" s="83" t="n">
        <v>116.7330017089844</v>
      </c>
      <c r="AQ41" s="83" t="n">
        <v>61.38999938964844</v>
      </c>
      <c r="AR41" s="36" t="n">
        <v>-46.84450983985546</v>
      </c>
      <c r="AS41" s="89" t="n">
        <v>1.192562419371159</v>
      </c>
      <c r="AT41" s="33" t="n">
        <v>-0.0745712690100494</v>
      </c>
      <c r="AU41" s="33" t="n">
        <v>-0.1082207875227933</v>
      </c>
      <c r="AV41" s="33" t="n">
        <v>-0.1347092451644416</v>
      </c>
      <c r="AW41" s="33" t="n">
        <v>-0.3382039481302085</v>
      </c>
      <c r="AX41" s="90" t="inlineStr">
        <is>
          <t>Apple Is Near a Record. Netflix Is Down More Than Half. I'd Buy Only 1 of Them.</t>
        </is>
      </c>
      <c r="AY41" s="90" t="inlineStr">
        <is>
          <t>3 mega-cap stocks to keep an eye on</t>
        </is>
      </c>
      <c r="AZ41" s="90" t="inlineStr">
        <is>
          <t>Amazon vs. Netflix: Which Stock Is the Better Entertainment Play?</t>
        </is>
      </c>
    </row>
    <row r="42" ht="17" customHeight="1">
      <c r="A42" s="97" t="n"/>
      <c r="B42" s="98" t="inlineStr">
        <is>
          <t>NOK</t>
        </is>
      </c>
      <c r="C42" s="26" t="n">
        <v>0.009761404553287889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9.310000419616699</v>
      </c>
      <c r="S42" s="71" t="n">
        <v>0.09000015258789062</v>
      </c>
      <c r="T42" s="72" t="n">
        <v>9.229999542236328</v>
      </c>
      <c r="U42" s="72" t="n">
        <v>9.390000343322754</v>
      </c>
      <c r="V42" s="72" t="n">
        <v>9.069999694824219</v>
      </c>
      <c r="W42" s="73" t="n">
        <v>112753100</v>
      </c>
      <c r="X42" s="74" t="n">
        <v>1.385225036980806</v>
      </c>
      <c r="Y42" s="28" t="n">
        <v>47.68461030097963</v>
      </c>
      <c r="Z42" s="28" t="n">
        <v>60.47431157818951</v>
      </c>
      <c r="AA42" s="28" t="n">
        <v>24.04012356803957</v>
      </c>
      <c r="AB42" s="75" t="n">
        <v>-0.3798591711098869</v>
      </c>
      <c r="AC42" s="75" t="n">
        <v>-0.3778051098448688</v>
      </c>
      <c r="AD42" s="75" t="n">
        <v>-0.002054061265018059</v>
      </c>
      <c r="AE42" s="72" t="n">
        <v>9.007405534559982</v>
      </c>
      <c r="AF42" s="72" t="n">
        <v>9.372204917271141</v>
      </c>
      <c r="AG42" s="72" t="n">
        <v>10.00100006103516</v>
      </c>
      <c r="AH42" s="72" t="n">
        <v>10.73150000572205</v>
      </c>
      <c r="AI42" s="72" t="n">
        <v>10.29565001010895</v>
      </c>
      <c r="AJ42" s="72" t="n">
        <v>11.11363798349858</v>
      </c>
      <c r="AK42" s="72" t="n">
        <v>9.509500074386597</v>
      </c>
      <c r="AL42" s="72" t="n">
        <v>7.90536216527461</v>
      </c>
      <c r="AM42" s="76" t="n">
        <v>0.4378171746840842</v>
      </c>
      <c r="AN42" s="29" t="n">
        <v>33.73758655163501</v>
      </c>
      <c r="AO42" s="77" t="n">
        <v>5.259048556874676</v>
      </c>
      <c r="AP42" s="72" t="n">
        <v>17.45000076293945</v>
      </c>
      <c r="AQ42" s="72" t="n">
        <v>5.860000133514404</v>
      </c>
      <c r="AR42" s="29" t="n">
        <v>-46.64756439788012</v>
      </c>
      <c r="AS42" s="78" t="n">
        <v>29.76704140415082</v>
      </c>
      <c r="AT42" s="26" t="n">
        <v>0.181472117310653</v>
      </c>
      <c r="AU42" s="26" t="n">
        <v>-0.08185403309701211</v>
      </c>
      <c r="AV42" s="26" t="n">
        <v>0.01859957001184798</v>
      </c>
      <c r="AW42" s="26" t="n">
        <v>0.4389491068810258</v>
      </c>
      <c r="AX42" s="79" t="inlineStr">
        <is>
          <t>ERIC vs. NOK: Which 5G Infrastructure Stock is the Better Buy Now?</t>
        </is>
      </c>
      <c r="AY42" s="79" t="inlineStr">
        <is>
          <t>Analyst explains why optical stocks are moving higher</t>
        </is>
      </c>
      <c r="AZ42" s="79" t="inlineStr">
        <is>
          <t>L&amp;T Technology Services and Nokia Forge Engineering Collaboration</t>
        </is>
      </c>
    </row>
    <row r="43" ht="17" customHeight="1">
      <c r="A43" s="97" t="n"/>
      <c r="B43" s="98" t="inlineStr">
        <is>
          <t>NVDA</t>
        </is>
      </c>
      <c r="C43" s="33" t="n">
        <v>-0.007985890898456249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213.6600036621094</v>
      </c>
      <c r="S43" s="82" t="n">
        <v>-1.720001220703125</v>
      </c>
      <c r="T43" s="83" t="n">
        <v>214.3600006103516</v>
      </c>
      <c r="U43" s="83" t="n">
        <v>215.3300018310547</v>
      </c>
      <c r="V43" s="83" t="n">
        <v>212.0800018310547</v>
      </c>
      <c r="W43" s="84" t="n">
        <v>77568100</v>
      </c>
      <c r="X43" s="85" t="n">
        <v>0.7803009669500697</v>
      </c>
      <c r="Y43" s="35" t="n">
        <v>42.26905319430283</v>
      </c>
      <c r="Z43" s="35" t="n">
        <v>18.62960122135609</v>
      </c>
      <c r="AA43" s="35" t="n">
        <v>18.36787921830535</v>
      </c>
      <c r="AB43" s="86" t="n">
        <v>-2.840421242299414</v>
      </c>
      <c r="AC43" s="86" t="n">
        <v>-1.811467304152956</v>
      </c>
      <c r="AD43" s="86" t="n">
        <v>-1.028953938146457</v>
      </c>
      <c r="AE43" s="83" t="n">
        <v>216.0862350334813</v>
      </c>
      <c r="AF43" s="83" t="n">
        <v>219.7714824684175</v>
      </c>
      <c r="AG43" s="83" t="n">
        <v>221.9928009033203</v>
      </c>
      <c r="AH43" s="83" t="n">
        <v>214.555299987793</v>
      </c>
      <c r="AI43" s="83" t="n">
        <v>204.2770501708984</v>
      </c>
      <c r="AJ43" s="83" t="n">
        <v>241.1314760720529</v>
      </c>
      <c r="AK43" s="83" t="n">
        <v>222.9250015258789</v>
      </c>
      <c r="AL43" s="83" t="n">
        <v>204.7185269797049</v>
      </c>
      <c r="AM43" s="87" t="n">
        <v>0.2455576080840833</v>
      </c>
      <c r="AN43" s="36" t="n">
        <v>16.334170166248</v>
      </c>
      <c r="AO43" s="88" t="n">
        <v>2.67832292289984</v>
      </c>
      <c r="AP43" s="83" t="n">
        <v>243.3699951171875</v>
      </c>
      <c r="AQ43" s="83" t="n">
        <v>164.2700042724609</v>
      </c>
      <c r="AR43" s="36" t="n">
        <v>-12.20774625104141</v>
      </c>
      <c r="AS43" s="89" t="n">
        <v>62.43995588646919</v>
      </c>
      <c r="AT43" s="33" t="n">
        <v>0.006832839651135236</v>
      </c>
      <c r="AU43" s="33" t="n">
        <v>-0.06445398417543746</v>
      </c>
      <c r="AV43" s="33" t="n">
        <v>0.06430886008522729</v>
      </c>
      <c r="AW43" s="33" t="n">
        <v>0.1456300464456266</v>
      </c>
      <c r="AX43" s="90" t="inlineStr">
        <is>
          <t>Nvidia has a stake in SpaceX that came from an unexpected place</t>
        </is>
      </c>
      <c r="AY43" s="90" t="inlineStr">
        <is>
          <t>Why CareDx Stock Soared Today</t>
        </is>
      </c>
      <c r="AZ43" s="90" t="inlineStr">
        <is>
          <t>Apple overtakes Nvidia to become world’s most valuable company amid tech selloff</t>
        </is>
      </c>
    </row>
    <row r="44" ht="17" customHeight="1">
      <c r="A44" s="97" t="n"/>
      <c r="B44" s="98" t="inlineStr">
        <is>
          <t>PLTR</t>
        </is>
      </c>
      <c r="C44" s="26" t="n">
        <v>-0.001981603549038868</v>
      </c>
      <c r="D44" s="27" t="n">
        <v>9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196.4199981689453</v>
      </c>
      <c r="S44" s="71" t="n">
        <v>-0.3899993896484375</v>
      </c>
      <c r="T44" s="72" t="n">
        <v>198.3679962158203</v>
      </c>
      <c r="U44" s="72" t="n">
        <v>198.5099945068359</v>
      </c>
      <c r="V44" s="72" t="n">
        <v>190.3600006103516</v>
      </c>
      <c r="W44" s="73" t="n">
        <v>20102900</v>
      </c>
      <c r="X44" s="74" t="n">
        <v>0.8895135726384388</v>
      </c>
      <c r="Y44" s="28" t="n">
        <v>53.43306933331992</v>
      </c>
      <c r="Z44" s="28" t="n">
        <v>42.01473819854203</v>
      </c>
      <c r="AA44" s="28" t="n">
        <v>20.33425993119153</v>
      </c>
      <c r="AB44" s="75" t="n">
        <v>3.305858391786757</v>
      </c>
      <c r="AC44" s="75" t="n">
        <v>4.385053770668802</v>
      </c>
      <c r="AD44" s="75" t="n">
        <v>-1.079195378882045</v>
      </c>
      <c r="AE44" s="72" t="n">
        <v>197.2265945220913</v>
      </c>
      <c r="AF44" s="72" t="n">
        <v>195.1639430833737</v>
      </c>
      <c r="AG44" s="72" t="n">
        <v>186.7017993164062</v>
      </c>
      <c r="AH44" s="72" t="n">
        <v>161.9005994415283</v>
      </c>
      <c r="AI44" s="72" t="n">
        <v>153.5391245651245</v>
      </c>
      <c r="AJ44" s="72" t="n">
        <v>210.0314140119406</v>
      </c>
      <c r="AK44" s="72" t="n">
        <v>197.4774993896484</v>
      </c>
      <c r="AL44" s="72" t="n">
        <v>184.9235847673563</v>
      </c>
      <c r="AM44" s="76" t="n">
        <v>0.4578816149177362</v>
      </c>
      <c r="AN44" s="29" t="n">
        <v>12.71427343478935</v>
      </c>
      <c r="AO44" s="77" t="n">
        <v>3.92952356410898</v>
      </c>
      <c r="AP44" s="72" t="n">
        <v>212.9400024414062</v>
      </c>
      <c r="AQ44" s="72" t="n">
        <v>106.370002746582</v>
      </c>
      <c r="AR44" s="29" t="n">
        <v>-7.75805582936756</v>
      </c>
      <c r="AS44" s="78" t="n">
        <v>84.49844766841707</v>
      </c>
      <c r="AT44" s="26" t="n">
        <v>0.001172311150807737</v>
      </c>
      <c r="AU44" s="26" t="n">
        <v>0.05009353095062385</v>
      </c>
      <c r="AV44" s="26" t="n">
        <v>0.5961319849321625</v>
      </c>
      <c r="AW44" s="26" t="n">
        <v>0.1050351514427303</v>
      </c>
      <c r="AX44" s="79" t="inlineStr">
        <is>
          <t>Palantir (PLTR) Stock Gets Fair Value Bump After Analysts Lift AI Driven Targets</t>
        </is>
      </c>
      <c r="AY44" s="79" t="inlineStr">
        <is>
          <t>Dow Jones Futures: Stock Market Sells Off As Apple, Palantir, Midterm Elections Loom; What To Do</t>
        </is>
      </c>
      <c r="AZ44" s="79" t="inlineStr">
        <is>
          <t>Palantir Stock Tests Key Level As Earnings Loom</t>
        </is>
      </c>
    </row>
    <row r="45" ht="17" customHeight="1">
      <c r="A45" s="97" t="n"/>
      <c r="B45" s="98" t="inlineStr">
        <is>
          <t>QCOM</t>
        </is>
      </c>
      <c r="C45" s="33" t="n">
        <v>0.01333553273830423</v>
      </c>
      <c r="D45" s="34" t="n">
        <v>3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185.4100036621094</v>
      </c>
      <c r="S45" s="82" t="n">
        <v>2.44000244140625</v>
      </c>
      <c r="T45" s="83" t="n">
        <v>180.4900054931641</v>
      </c>
      <c r="U45" s="83" t="n">
        <v>185.5899963378906</v>
      </c>
      <c r="V45" s="83" t="n">
        <v>179.4700012207031</v>
      </c>
      <c r="W45" s="84" t="n">
        <v>8225100</v>
      </c>
      <c r="X45" s="85" t="n">
        <v>0.835677774695883</v>
      </c>
      <c r="Y45" s="35" t="n">
        <v>57.11667280501418</v>
      </c>
      <c r="Z45" s="35" t="n">
        <v>98.92541686100746</v>
      </c>
      <c r="AA45" s="35" t="n">
        <v>11.21886794408654</v>
      </c>
      <c r="AB45" s="86" t="n">
        <v>0.5288197414114393</v>
      </c>
      <c r="AC45" s="86" t="n">
        <v>-0.4254007591672917</v>
      </c>
      <c r="AD45" s="86" t="n">
        <v>0.954220500578731</v>
      </c>
      <c r="AE45" s="83" t="n">
        <v>180.5951568963709</v>
      </c>
      <c r="AF45" s="83" t="n">
        <v>179.3511500329224</v>
      </c>
      <c r="AG45" s="83" t="n">
        <v>177.7539999389649</v>
      </c>
      <c r="AH45" s="83" t="n">
        <v>178.8923999023438</v>
      </c>
      <c r="AI45" s="83" t="n">
        <v>169.5201000213623</v>
      </c>
      <c r="AJ45" s="83" t="n">
        <v>186.0070827419027</v>
      </c>
      <c r="AK45" s="83" t="n">
        <v>177.8914993286133</v>
      </c>
      <c r="AL45" s="83" t="n">
        <v>169.7759159153238</v>
      </c>
      <c r="AM45" s="87" t="n">
        <v>0.9632140383884398</v>
      </c>
      <c r="AN45" s="36" t="n">
        <v>9.124194741085164</v>
      </c>
      <c r="AO45" s="88" t="n">
        <v>3.441113655597138</v>
      </c>
      <c r="AP45" s="83" t="n">
        <v>259.9200134277344</v>
      </c>
      <c r="AQ45" s="83" t="n">
        <v>121.9899978637695</v>
      </c>
      <c r="AR45" s="36" t="n">
        <v>-28.666515049385</v>
      </c>
      <c r="AS45" s="89" t="n">
        <v>45.97984386431749</v>
      </c>
      <c r="AT45" s="33" t="n">
        <v>0.07278829889356775</v>
      </c>
      <c r="AU45" s="33" t="n">
        <v>0.007444090556157246</v>
      </c>
      <c r="AV45" s="33" t="n">
        <v>0.2560802309833943</v>
      </c>
      <c r="AW45" s="33" t="n">
        <v>0.0839520628713839</v>
      </c>
      <c r="AX45" s="90" t="inlineStr">
        <is>
          <t>Google's AI is winning. Search is paying for it.</t>
        </is>
      </c>
      <c r="AY45" s="90" t="inlineStr">
        <is>
          <t>Broadcom Falls 5% Despite DA Davidson Upgrade on Anthropic and OpenAI IPO Hopes; Arm and Qualcomm Sink 10%,...</t>
        </is>
      </c>
      <c r="AZ45" s="90" t="inlineStr">
        <is>
          <t>Curious about Qualcomm (QCOM) Q4 Performance? Explore Wall Street Estimates for Key Metrics</t>
        </is>
      </c>
    </row>
    <row r="46" ht="17" customHeight="1">
      <c r="A46" s="97" t="n"/>
      <c r="B46" s="98" t="inlineStr">
        <is>
          <t>RKLB</t>
        </is>
      </c>
      <c r="C46" s="26" t="n">
        <v>0.008532423430365865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4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59.09999847412109</v>
      </c>
      <c r="S46" s="71" t="n">
        <v>0.5</v>
      </c>
      <c r="T46" s="72" t="n">
        <v>57.7599983215332</v>
      </c>
      <c r="U46" s="72" t="n">
        <v>61.13000106811523</v>
      </c>
      <c r="V46" s="72" t="n">
        <v>57.63199996948242</v>
      </c>
      <c r="W46" s="73" t="n">
        <v>14625800</v>
      </c>
      <c r="X46" s="74" t="n">
        <v>0.7267041335651372</v>
      </c>
      <c r="Y46" s="28" t="n">
        <v>46.61671315359364</v>
      </c>
      <c r="Z46" s="28" t="n">
        <v>52.33793110437718</v>
      </c>
      <c r="AA46" s="28" t="n">
        <v>25.90010387892514</v>
      </c>
      <c r="AB46" s="75" t="n">
        <v>-3.32594029139301</v>
      </c>
      <c r="AC46" s="75" t="n">
        <v>-3.675399947009147</v>
      </c>
      <c r="AD46" s="75" t="n">
        <v>0.3494596556161365</v>
      </c>
      <c r="AE46" s="72" t="n">
        <v>56.71258722843048</v>
      </c>
      <c r="AF46" s="72" t="n">
        <v>59.57294901844173</v>
      </c>
      <c r="AG46" s="72" t="n">
        <v>64.59119972229004</v>
      </c>
      <c r="AH46" s="72" t="n">
        <v>73.99950004577637</v>
      </c>
      <c r="AI46" s="72" t="n">
        <v>80.02375005722045</v>
      </c>
      <c r="AJ46" s="72" t="n">
        <v>77.4338482698286</v>
      </c>
      <c r="AK46" s="72" t="n">
        <v>60.76549949645996</v>
      </c>
      <c r="AL46" s="72" t="n">
        <v>44.09715072309132</v>
      </c>
      <c r="AM46" s="76" t="n">
        <v>0.4500400116117119</v>
      </c>
      <c r="AN46" s="29" t="n">
        <v>54.86122523962695</v>
      </c>
      <c r="AO46" s="77" t="n">
        <v>6.565001036350032</v>
      </c>
      <c r="AP46" s="72" t="n">
        <v>151</v>
      </c>
      <c r="AQ46" s="72" t="n">
        <v>37.56999969482422</v>
      </c>
      <c r="AR46" s="29" t="n">
        <v>-60.8609281628337</v>
      </c>
      <c r="AS46" s="78" t="n">
        <v>18.98086813133374</v>
      </c>
      <c r="AT46" s="26" t="n">
        <v>0.1538460965563755</v>
      </c>
      <c r="AU46" s="26" t="n">
        <v>-0.1518369946142037</v>
      </c>
      <c r="AV46" s="26" t="n">
        <v>-0.0900692648035516</v>
      </c>
      <c r="AW46" s="26" t="n">
        <v>-0.1528096808439318</v>
      </c>
      <c r="AX46" s="79" t="inlineStr">
        <is>
          <t>Rocket Lab: Is It Finally Time to Buy Below $60?</t>
        </is>
      </c>
      <c r="AY46" s="79" t="inlineStr">
        <is>
          <t>Stocktwits Space Race Monthly: SPCX Holds Up Better Than ASTS, RKLB And PL In October — But VSAT Takes The ...</t>
        </is>
      </c>
      <c r="AZ46" s="79" t="inlineStr">
        <is>
          <t>RKLB Stock Tests Bulls’ Patience — Rocket Lab’s NASA Robot Eyes Repairs As Neutron Advances, 100th Electron...</t>
        </is>
      </c>
    </row>
    <row r="47" ht="17" customHeight="1">
      <c r="A47" s="97" t="n"/>
      <c r="B47" s="98" t="inlineStr">
        <is>
          <t>SNDK</t>
        </is>
      </c>
      <c r="C47" s="33" t="n">
        <v>-0.05319018035995526</v>
      </c>
      <c r="D47" s="34" t="n">
        <v>22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1330.050048828125</v>
      </c>
      <c r="S47" s="82" t="n">
        <v>-74.719970703125</v>
      </c>
      <c r="T47" s="83" t="n">
        <v>1381.494995117188</v>
      </c>
      <c r="U47" s="83" t="n">
        <v>1385.800048828125</v>
      </c>
      <c r="V47" s="83" t="n">
        <v>1321.989990234375</v>
      </c>
      <c r="W47" s="84" t="n">
        <v>8483600</v>
      </c>
      <c r="X47" s="85" t="n">
        <v>1.033386889107876</v>
      </c>
      <c r="Y47" s="35" t="n">
        <v>40.98356457423861</v>
      </c>
      <c r="Z47" s="35" t="n">
        <v>32.61018243062442</v>
      </c>
      <c r="AA47" s="35" t="n">
        <v>24.01547839127194</v>
      </c>
      <c r="AB47" s="86" t="n">
        <v>-87.42659730383139</v>
      </c>
      <c r="AC47" s="86" t="n">
        <v>-81.52833395274232</v>
      </c>
      <c r="AD47" s="86" t="n">
        <v>-5.898263351089071</v>
      </c>
      <c r="AE47" s="83" t="n">
        <v>1339.29673722758</v>
      </c>
      <c r="AF47" s="83" t="n">
        <v>1428.992024691074</v>
      </c>
      <c r="AG47" s="83" t="n">
        <v>1566.905493164063</v>
      </c>
      <c r="AH47" s="83" t="n">
        <v>1611.470844726563</v>
      </c>
      <c r="AI47" s="83" t="n">
        <v>1255.351222229004</v>
      </c>
      <c r="AJ47" s="83" t="n">
        <v>1759.65682290685</v>
      </c>
      <c r="AK47" s="83" t="n">
        <v>1447.217993164063</v>
      </c>
      <c r="AL47" s="83" t="n">
        <v>1134.779163421275</v>
      </c>
      <c r="AM47" s="87" t="n">
        <v>0.3124945858483803</v>
      </c>
      <c r="AN47" s="36" t="n">
        <v>43.17785312490491</v>
      </c>
      <c r="AO47" s="88" t="n">
        <v>6.867960638984792</v>
      </c>
      <c r="AP47" s="83" t="n">
        <v>2354.389892578125</v>
      </c>
      <c r="AQ47" s="83" t="n">
        <v>181.5099945068359</v>
      </c>
      <c r="AR47" s="36" t="n">
        <v>-43.50765550680811</v>
      </c>
      <c r="AS47" s="89" t="n">
        <v>52.85796308119775</v>
      </c>
      <c r="AT47" s="33" t="n">
        <v>0.05481667671713142</v>
      </c>
      <c r="AU47" s="33" t="n">
        <v>-0.2355550996728519</v>
      </c>
      <c r="AV47" s="33" t="n">
        <v>0.09484462594882759</v>
      </c>
      <c r="AW47" s="33" t="n">
        <v>4.603041627220168</v>
      </c>
      <c r="AX47" s="90" t="inlineStr">
        <is>
          <t>Your next PC could cost more: Intel sounds the alarm</t>
        </is>
      </c>
      <c r="AY47" s="90" t="inlineStr">
        <is>
          <t>Sandisk stock slumps despite solid earnings beat. Is memory losing momentum?</t>
        </is>
      </c>
      <c r="AZ47" s="90" t="inlineStr">
        <is>
          <t>Intel, Amazon, Nvidia, ExxonMobil, Sandisk, FedEx Freight, and More Stocks That Explain Today’s Market</t>
        </is>
      </c>
    </row>
    <row r="48" ht="17" customHeight="1">
      <c r="A48" s="97" t="n"/>
      <c r="B48" s="98" t="inlineStr">
        <is>
          <t>TSLA</t>
        </is>
      </c>
      <c r="C48" s="26" t="n">
        <v>-0.002276021535193795</v>
      </c>
      <c r="D48" s="27" t="n">
        <v>10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403.2999877929688</v>
      </c>
      <c r="S48" s="71" t="n">
        <v>-0.920013427734375</v>
      </c>
      <c r="T48" s="72" t="n">
        <v>405.6300048828125</v>
      </c>
      <c r="U48" s="72" t="n">
        <v>406.9800109863281</v>
      </c>
      <c r="V48" s="72" t="n">
        <v>400.5</v>
      </c>
      <c r="W48" s="73" t="n">
        <v>22858300</v>
      </c>
      <c r="X48" s="74" t="n">
        <v>0.6180041846807376</v>
      </c>
      <c r="Y48" s="28" t="n">
        <v>63.03468778458573</v>
      </c>
      <c r="Z48" s="28" t="n">
        <v>87.72754240314939</v>
      </c>
      <c r="AA48" s="28" t="n">
        <v>15.55333197989662</v>
      </c>
      <c r="AB48" s="75" t="n">
        <v>8.680434677142898</v>
      </c>
      <c r="AC48" s="75" t="n">
        <v>5.310064098432308</v>
      </c>
      <c r="AD48" s="75" t="n">
        <v>3.37037057871059</v>
      </c>
      <c r="AE48" s="72" t="n">
        <v>391.7081114279877</v>
      </c>
      <c r="AF48" s="72" t="n">
        <v>380.5976430741856</v>
      </c>
      <c r="AG48" s="72" t="n">
        <v>368.5089984130859</v>
      </c>
      <c r="AH48" s="72" t="n">
        <v>367.8860977172852</v>
      </c>
      <c r="AI48" s="72" t="n">
        <v>385.4955490112305</v>
      </c>
      <c r="AJ48" s="72" t="n">
        <v>406.0224991242842</v>
      </c>
      <c r="AK48" s="72" t="n">
        <v>379.2364990234375</v>
      </c>
      <c r="AL48" s="72" t="n">
        <v>352.4504989225908</v>
      </c>
      <c r="AM48" s="76" t="n">
        <v>0.9491803307499169</v>
      </c>
      <c r="AN48" s="29" t="n">
        <v>14.12627749165635</v>
      </c>
      <c r="AO48" s="77" t="n">
        <v>3.270333796007284</v>
      </c>
      <c r="AP48" s="72" t="n">
        <v>498.8299865722656</v>
      </c>
      <c r="AQ48" s="72" t="n">
        <v>297.3800048828125</v>
      </c>
      <c r="AR48" s="29" t="n">
        <v>-19.15081317298824</v>
      </c>
      <c r="AS48" s="78" t="n">
        <v>52.57879996903553</v>
      </c>
      <c r="AT48" s="26" t="n">
        <v>0.07667254591874029</v>
      </c>
      <c r="AU48" s="26" t="n">
        <v>0.1366646671966094</v>
      </c>
      <c r="AV48" s="26" t="n">
        <v>0.2959095108332452</v>
      </c>
      <c r="AW48" s="26" t="n">
        <v>-0.1032198107750014</v>
      </c>
      <c r="AX48" s="79" t="inlineStr">
        <is>
          <t>Stocktwits Zero To Sixty: Rivian Raises Delivery Guidance On R2 Demand, Tesla Expands Robotaxi Fleet, And F...</t>
        </is>
      </c>
      <c r="AY48" s="79" t="inlineStr">
        <is>
          <t>See how Tesla stocks performed for week ending Oct. 30</t>
        </is>
      </c>
      <c r="AZ48" s="79" t="inlineStr">
        <is>
          <t>Elon Musk vs. Tesla? His Midterm Money Could Work Against His Own Cars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31 Oct 2026, 12:44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5.0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0.003394517213162862</v>
      </c>
      <c r="D7" s="27" t="n">
        <v>4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6</v>
      </c>
      <c r="O7" s="23" t="inlineStr">
        <is>
          <t>Strong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168.4900054931641</v>
      </c>
      <c r="S7" s="71" t="n">
        <v>0.57000732421875</v>
      </c>
      <c r="T7" s="72" t="n">
        <v>168.9499969482422</v>
      </c>
      <c r="U7" s="72" t="n">
        <v>169.2899932861328</v>
      </c>
      <c r="V7" s="72" t="n">
        <v>167.2899932861328</v>
      </c>
      <c r="W7" s="73" t="n">
        <v>8340300</v>
      </c>
      <c r="X7" s="74" t="n">
        <v>1.111706488053584</v>
      </c>
      <c r="Y7" s="28" t="n">
        <v>48.95320872301824</v>
      </c>
      <c r="Z7" s="28" t="n">
        <v>77.85623587646616</v>
      </c>
      <c r="AA7" s="28" t="n">
        <v>27.92115425947756</v>
      </c>
      <c r="AB7" s="75" t="n">
        <v>-1.122658250630678</v>
      </c>
      <c r="AC7" s="75" t="n">
        <v>-1.394249656066288</v>
      </c>
      <c r="AD7" s="75" t="n">
        <v>0.2715914054356092</v>
      </c>
      <c r="AE7" s="72" t="n">
        <v>167.4495077027862</v>
      </c>
      <c r="AF7" s="72" t="n">
        <v>168.2318015702856</v>
      </c>
      <c r="AG7" s="72" t="n">
        <v>171.1755990600586</v>
      </c>
      <c r="AH7" s="72" t="n">
        <v>176.2563995361328</v>
      </c>
      <c r="AI7" s="72" t="n">
        <v>173.2575994873047</v>
      </c>
      <c r="AJ7" s="72" t="n">
        <v>171.0786193550991</v>
      </c>
      <c r="AK7" s="72" t="n">
        <v>168.1389984130859</v>
      </c>
      <c r="AL7" s="72" t="n">
        <v>165.1993774710728</v>
      </c>
      <c r="AM7" s="76" t="n">
        <v>0.5597027792021607</v>
      </c>
      <c r="AN7" s="29" t="n">
        <v>3.496655707191817</v>
      </c>
      <c r="AO7" s="77" t="n">
        <v>1.4827376149607</v>
      </c>
      <c r="AP7" s="72" t="n">
        <v>188.1900024414062</v>
      </c>
      <c r="AQ7" s="72" t="n">
        <v>147.1399993896484</v>
      </c>
      <c r="AR7" s="29" t="n">
        <v>-10.46814213968452</v>
      </c>
      <c r="AS7" s="78" t="n">
        <v>52.00975521633096</v>
      </c>
      <c r="AT7" s="26" t="n">
        <v>0.001069502330113492</v>
      </c>
      <c r="AU7" s="26" t="n">
        <v>-0.003784067706329663</v>
      </c>
      <c r="AV7" s="26" t="n">
        <v>-0.05549635030190403</v>
      </c>
      <c r="AW7" s="26" t="n">
        <v>0.08619140534317316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0.003013777023079811</v>
      </c>
      <c r="D8" s="34" t="n">
        <v>5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179.7200012207031</v>
      </c>
      <c r="S8" s="82" t="n">
        <v>0.540008544921875</v>
      </c>
      <c r="T8" s="83" t="n">
        <v>177.6300048828125</v>
      </c>
      <c r="U8" s="83" t="n">
        <v>181.2799987792969</v>
      </c>
      <c r="V8" s="83" t="n">
        <v>177.0700073242188</v>
      </c>
      <c r="W8" s="84" t="n">
        <v>8836500</v>
      </c>
      <c r="X8" s="85" t="n">
        <v>1.037781274956546</v>
      </c>
      <c r="Y8" s="35" t="n">
        <v>64.68897606336955</v>
      </c>
      <c r="Z8" s="35" t="n">
        <v>82.82417166919599</v>
      </c>
      <c r="AA8" s="35" t="n">
        <v>25.00264563458044</v>
      </c>
      <c r="AB8" s="86" t="n">
        <v>2.917898290952365</v>
      </c>
      <c r="AC8" s="86" t="n">
        <v>2.392832772692554</v>
      </c>
      <c r="AD8" s="86" t="n">
        <v>0.5250655182598116</v>
      </c>
      <c r="AE8" s="83" t="n">
        <v>178.5527180252979</v>
      </c>
      <c r="AF8" s="83" t="n">
        <v>175.3241010040707</v>
      </c>
      <c r="AG8" s="83" t="n">
        <v>171.7983990478516</v>
      </c>
      <c r="AH8" s="83" t="n">
        <v>166.1261996459961</v>
      </c>
      <c r="AI8" s="83" t="n">
        <v>158.3980500030518</v>
      </c>
      <c r="AJ8" s="83" t="n">
        <v>184.396330744073</v>
      </c>
      <c r="AK8" s="83" t="n">
        <v>173.8650001525879</v>
      </c>
      <c r="AL8" s="83" t="n">
        <v>163.3336695611028</v>
      </c>
      <c r="AM8" s="87" t="n">
        <v>0.7779801192856473</v>
      </c>
      <c r="AN8" s="36" t="n">
        <v>12.1143767661606</v>
      </c>
      <c r="AO8" s="88" t="n">
        <v>1.592520889578666</v>
      </c>
      <c r="AP8" s="83" t="n">
        <v>182.25</v>
      </c>
      <c r="AQ8" s="83" t="n">
        <v>141.9700012207031</v>
      </c>
      <c r="AR8" s="36" t="n">
        <v>-1.388202348036693</v>
      </c>
      <c r="AS8" s="89" t="n">
        <v>93.71897006958886</v>
      </c>
      <c r="AT8" s="33" t="n">
        <v>0.004358996136441196</v>
      </c>
      <c r="AU8" s="33" t="n">
        <v>0.05265627434039666</v>
      </c>
      <c r="AV8" s="33" t="n">
        <v>0.09907042884642636</v>
      </c>
      <c r="AW8" s="33" t="n">
        <v>0.1609818971425552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0.004473872498593101</v>
      </c>
      <c r="D9" s="27" t="n">
        <v>2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56.13000106811523</v>
      </c>
      <c r="S9" s="71" t="n">
        <v>0.25</v>
      </c>
      <c r="T9" s="72" t="n">
        <v>55.84000015258789</v>
      </c>
      <c r="U9" s="72" t="n">
        <v>56.27999877929688</v>
      </c>
      <c r="V9" s="72" t="n">
        <v>55.81000137329102</v>
      </c>
      <c r="W9" s="73" t="n">
        <v>25187800</v>
      </c>
      <c r="X9" s="74" t="n">
        <v>0.7701528836550202</v>
      </c>
      <c r="Y9" s="28" t="n">
        <v>56.74332697620004</v>
      </c>
      <c r="Z9" s="28" t="n">
        <v>79.62273331212457</v>
      </c>
      <c r="AA9" s="28" t="n">
        <v>26.30674696430673</v>
      </c>
      <c r="AB9" s="75" t="n">
        <v>0.1863150040292396</v>
      </c>
      <c r="AC9" s="75" t="n">
        <v>-0.02611440287699125</v>
      </c>
      <c r="AD9" s="75" t="n">
        <v>0.2124294069062309</v>
      </c>
      <c r="AE9" s="72" t="n">
        <v>55.85227810750035</v>
      </c>
      <c r="AF9" s="72" t="n">
        <v>55.47938789139504</v>
      </c>
      <c r="AG9" s="72" t="n">
        <v>55.96560012817383</v>
      </c>
      <c r="AH9" s="72" t="n">
        <v>55.82190010070801</v>
      </c>
      <c r="AI9" s="72" t="n">
        <v>53.69700002670288</v>
      </c>
      <c r="AJ9" s="72" t="n">
        <v>56.9012337498656</v>
      </c>
      <c r="AK9" s="72" t="n">
        <v>55.00650043487549</v>
      </c>
      <c r="AL9" s="72" t="n">
        <v>53.11176711988538</v>
      </c>
      <c r="AM9" s="76" t="n">
        <v>0.7964798856786888</v>
      </c>
      <c r="AN9" s="29" t="n">
        <v>6.889125103435247</v>
      </c>
      <c r="AO9" s="77" t="n">
        <v>1.202941263011587</v>
      </c>
      <c r="AP9" s="72" t="n">
        <v>58.59999847412109</v>
      </c>
      <c r="AQ9" s="72" t="n">
        <v>47.66999816894531</v>
      </c>
      <c r="AR9" s="29" t="n">
        <v>-4.215012747989499</v>
      </c>
      <c r="AS9" s="78" t="n">
        <v>77.40167120730803</v>
      </c>
      <c r="AT9" s="26" t="n">
        <v>0.001605998413946486</v>
      </c>
      <c r="AU9" s="26" t="n">
        <v>0.03925204244520053</v>
      </c>
      <c r="AV9" s="26" t="n">
        <v>-0.01526313915587307</v>
      </c>
      <c r="AW9" s="26" t="n">
        <v>0.0248311228589515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0.003518514396581462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68.44999694824219</v>
      </c>
      <c r="S10" s="82" t="n">
        <v>0.2399978637695312</v>
      </c>
      <c r="T10" s="83" t="n">
        <v>68.47000122070312</v>
      </c>
      <c r="U10" s="83" t="n">
        <v>68.93000030517578</v>
      </c>
      <c r="V10" s="83" t="n">
        <v>68.12999725341797</v>
      </c>
      <c r="W10" s="84" t="n">
        <v>28395700</v>
      </c>
      <c r="X10" s="85" t="n">
        <v>0.8831731743422357</v>
      </c>
      <c r="Y10" s="35" t="n">
        <v>61.81211013452578</v>
      </c>
      <c r="Z10" s="35" t="n">
        <v>71.68669253713965</v>
      </c>
      <c r="AA10" s="35" t="n">
        <v>17.85858036413813</v>
      </c>
      <c r="AB10" s="86" t="n">
        <v>1.43888001007538</v>
      </c>
      <c r="AC10" s="86" t="n">
        <v>1.307151862412125</v>
      </c>
      <c r="AD10" s="86" t="n">
        <v>0.1317281476632548</v>
      </c>
      <c r="AE10" s="83" t="n">
        <v>68.23823546154517</v>
      </c>
      <c r="AF10" s="83" t="n">
        <v>66.76360436211272</v>
      </c>
      <c r="AG10" s="83" t="n">
        <v>64.70079971313477</v>
      </c>
      <c r="AH10" s="83" t="n">
        <v>60.93309997558594</v>
      </c>
      <c r="AI10" s="83" t="n">
        <v>58.51434991836548</v>
      </c>
      <c r="AJ10" s="83" t="n">
        <v>70.83254236864614</v>
      </c>
      <c r="AK10" s="83" t="n">
        <v>66.45849990844727</v>
      </c>
      <c r="AL10" s="83" t="n">
        <v>62.08445744824839</v>
      </c>
      <c r="AM10" s="87" t="n">
        <v>0.7276494864780499</v>
      </c>
      <c r="AN10" s="36" t="n">
        <v>13.16322958304665</v>
      </c>
      <c r="AO10" s="88" t="n">
        <v>2.035513270062521</v>
      </c>
      <c r="AP10" s="83" t="n">
        <v>69.86000061035156</v>
      </c>
      <c r="AQ10" s="83" t="n">
        <v>43.18500137329102</v>
      </c>
      <c r="AR10" s="36" t="n">
        <v>-2.018327583438995</v>
      </c>
      <c r="AS10" s="89" t="n">
        <v>94.71413794775144</v>
      </c>
      <c r="AT10" s="33" t="n">
        <v>0.004254596105516706</v>
      </c>
      <c r="AU10" s="33" t="n">
        <v>0.1122846267454534</v>
      </c>
      <c r="AV10" s="33" t="n">
        <v>0.1609565470001637</v>
      </c>
      <c r="AW10" s="33" t="n">
        <v>0.5309773730685268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-0.003557144951927826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86.83999633789062</v>
      </c>
      <c r="S11" s="71" t="n">
        <v>-0.3100051879882812</v>
      </c>
      <c r="T11" s="72" t="n">
        <v>86.43000030517578</v>
      </c>
      <c r="U11" s="72" t="n">
        <v>87.08000183105469</v>
      </c>
      <c r="V11" s="72" t="n">
        <v>86.36000061035156</v>
      </c>
      <c r="W11" s="73" t="n">
        <v>13260900</v>
      </c>
      <c r="X11" s="74" t="n">
        <v>0.9477331347469274</v>
      </c>
      <c r="Y11" s="28" t="n">
        <v>56.33194401187652</v>
      </c>
      <c r="Z11" s="28" t="n">
        <v>55.1920046536059</v>
      </c>
      <c r="AA11" s="28" t="n">
        <v>34.30821281634451</v>
      </c>
      <c r="AB11" s="75" t="n">
        <v>1.250467535890593</v>
      </c>
      <c r="AC11" s="75" t="n">
        <v>1.050377364720312</v>
      </c>
      <c r="AD11" s="75" t="n">
        <v>0.2000901711702812</v>
      </c>
      <c r="AE11" s="72" t="n">
        <v>87.2913667368457</v>
      </c>
      <c r="AF11" s="72" t="n">
        <v>85.9065235833675</v>
      </c>
      <c r="AG11" s="72" t="n">
        <v>84.49159973144532</v>
      </c>
      <c r="AH11" s="72" t="n">
        <v>84.58049987792968</v>
      </c>
      <c r="AI11" s="72" t="n">
        <v>84.39085014343262</v>
      </c>
      <c r="AJ11" s="72" t="n">
        <v>90.90056723019697</v>
      </c>
      <c r="AK11" s="72" t="n">
        <v>85.17400016784669</v>
      </c>
      <c r="AL11" s="72" t="n">
        <v>79.4474331054964</v>
      </c>
      <c r="AM11" s="76" t="n">
        <v>0.6454620326545329</v>
      </c>
      <c r="AN11" s="29" t="n">
        <v>13.44674912782146</v>
      </c>
      <c r="AO11" s="77" t="n">
        <v>1.404630637291112</v>
      </c>
      <c r="AP11" s="72" t="n">
        <v>90.13999938964844</v>
      </c>
      <c r="AQ11" s="72" t="n">
        <v>75.16000366210938</v>
      </c>
      <c r="AR11" s="29" t="n">
        <v>-3.660975231975405</v>
      </c>
      <c r="AS11" s="78" t="n">
        <v>77.97060084809556</v>
      </c>
      <c r="AT11" s="26" t="n">
        <v>-0.003099578355746813</v>
      </c>
      <c r="AU11" s="26" t="n">
        <v>0.06096515524489887</v>
      </c>
      <c r="AV11" s="26" t="n">
        <v>0.01602895867112331</v>
      </c>
      <c r="AW11" s="26" t="n">
        <v>0.1179196189074232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-0.001039368734165436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115.3300018310547</v>
      </c>
      <c r="S12" s="82" t="n">
        <v>-0.1199951171875</v>
      </c>
      <c r="T12" s="83" t="n">
        <v>115.370002746582</v>
      </c>
      <c r="U12" s="83" t="n">
        <v>115.6699981689453</v>
      </c>
      <c r="V12" s="83" t="n">
        <v>114.629997253418</v>
      </c>
      <c r="W12" s="84" t="n">
        <v>6388300</v>
      </c>
      <c r="X12" s="85" t="n">
        <v>0.8959502510099654</v>
      </c>
      <c r="Y12" s="35" t="n">
        <v>58.75042302396083</v>
      </c>
      <c r="Z12" s="35" t="n">
        <v>83.96398377895387</v>
      </c>
      <c r="AA12" s="35" t="n">
        <v>16.47666769120998</v>
      </c>
      <c r="AB12" s="86" t="n">
        <v>0.752540530683774</v>
      </c>
      <c r="AC12" s="86" t="n">
        <v>0.3962437344194245</v>
      </c>
      <c r="AD12" s="86" t="n">
        <v>0.3562967962643495</v>
      </c>
      <c r="AE12" s="83" t="n">
        <v>114.5072528917876</v>
      </c>
      <c r="AF12" s="83" t="n">
        <v>113.4506995319735</v>
      </c>
      <c r="AG12" s="83" t="n">
        <v>113.3105995178223</v>
      </c>
      <c r="AH12" s="83" t="n">
        <v>114.6520997619629</v>
      </c>
      <c r="AI12" s="83" t="n">
        <v>115.627799873352</v>
      </c>
      <c r="AJ12" s="83" t="n">
        <v>116.7295746033373</v>
      </c>
      <c r="AK12" s="83" t="n">
        <v>112.8774997711182</v>
      </c>
      <c r="AL12" s="83" t="n">
        <v>109.0254249388991</v>
      </c>
      <c r="AM12" s="87" t="n">
        <v>0.8183352046309655</v>
      </c>
      <c r="AN12" s="36" t="n">
        <v>6.825230608455997</v>
      </c>
      <c r="AO12" s="88" t="n">
        <v>1.376659930464907</v>
      </c>
      <c r="AP12" s="83" t="n">
        <v>125.0100021362305</v>
      </c>
      <c r="AQ12" s="83" t="n">
        <v>105.1900024414062</v>
      </c>
      <c r="AR12" s="36" t="n">
        <v>-7.743380641356157</v>
      </c>
      <c r="AS12" s="89" t="n">
        <v>51.16044170422661</v>
      </c>
      <c r="AT12" s="33" t="n">
        <v>-0.001731125684717227</v>
      </c>
      <c r="AU12" s="33" t="n">
        <v>0.056619333200014</v>
      </c>
      <c r="AV12" s="33" t="n">
        <v>0.02615893279982551</v>
      </c>
      <c r="AW12" s="33" t="n">
        <v>-0.03416800691673816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-0.004247947804866037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103.1399993896484</v>
      </c>
      <c r="S13" s="71" t="n">
        <v>-0.44000244140625</v>
      </c>
      <c r="T13" s="72" t="n">
        <v>103.4550018310547</v>
      </c>
      <c r="U13" s="72" t="n">
        <v>103.879997253418</v>
      </c>
      <c r="V13" s="72" t="n">
        <v>102.620002746582</v>
      </c>
      <c r="W13" s="73" t="n">
        <v>8194400</v>
      </c>
      <c r="X13" s="74" t="n">
        <v>1.268170837208799</v>
      </c>
      <c r="Y13" s="28" t="n">
        <v>28.15790482706504</v>
      </c>
      <c r="Z13" s="28" t="n">
        <v>4.928880271968146</v>
      </c>
      <c r="AA13" s="28" t="n">
        <v>18.56023771333157</v>
      </c>
      <c r="AB13" s="75" t="n">
        <v>-1.974676474216778</v>
      </c>
      <c r="AC13" s="75" t="n">
        <v>-1.11573599790502</v>
      </c>
      <c r="AD13" s="75" t="n">
        <v>-0.8589404763117585</v>
      </c>
      <c r="AE13" s="72" t="n">
        <v>105.9853220454148</v>
      </c>
      <c r="AF13" s="72" t="n">
        <v>108.6167817837517</v>
      </c>
      <c r="AG13" s="72" t="n">
        <v>111.1297996520996</v>
      </c>
      <c r="AH13" s="72" t="n">
        <v>110.5655996704102</v>
      </c>
      <c r="AI13" s="72" t="n">
        <v>113.0687998199463</v>
      </c>
      <c r="AJ13" s="72" t="n">
        <v>115.2195780667898</v>
      </c>
      <c r="AK13" s="72" t="n">
        <v>109.3645000457764</v>
      </c>
      <c r="AL13" s="72" t="n">
        <v>103.509422024763</v>
      </c>
      <c r="AM13" s="76" t="n">
        <v>-0.03154720003633762</v>
      </c>
      <c r="AN13" s="29" t="n">
        <v>10.70745629260435</v>
      </c>
      <c r="AO13" s="77" t="n">
        <v>1.621599434387387</v>
      </c>
      <c r="AP13" s="72" t="n">
        <v>120.4049987792969</v>
      </c>
      <c r="AQ13" s="72" t="n">
        <v>102.620002746582</v>
      </c>
      <c r="AR13" s="29" t="n">
        <v>-14.33910515733262</v>
      </c>
      <c r="AS13" s="78" t="n">
        <v>2.923793978418053</v>
      </c>
      <c r="AT13" s="26" t="n">
        <v>-0.0535009797719177</v>
      </c>
      <c r="AU13" s="26" t="n">
        <v>-0.07472864214437247</v>
      </c>
      <c r="AV13" s="26" t="n">
        <v>-0.03227624678463759</v>
      </c>
      <c r="AW13" s="26" t="n">
        <v>-0.1238532252791936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0.001545033467375667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51.86000061035156</v>
      </c>
      <c r="S14" s="82" t="n">
        <v>0.0800018310546875</v>
      </c>
      <c r="T14" s="83" t="n">
        <v>51.41999816894531</v>
      </c>
      <c r="U14" s="83" t="n">
        <v>51.90000152587891</v>
      </c>
      <c r="V14" s="83" t="n">
        <v>51.27000045776367</v>
      </c>
      <c r="W14" s="84" t="n">
        <v>9652800</v>
      </c>
      <c r="X14" s="85" t="n">
        <v>0.8650252980111085</v>
      </c>
      <c r="Y14" s="35" t="n">
        <v>64.3530644166635</v>
      </c>
      <c r="Z14" s="35" t="n">
        <v>98.54011346629076</v>
      </c>
      <c r="AA14" s="35" t="n">
        <v>23.79563484849785</v>
      </c>
      <c r="AB14" s="86" t="n">
        <v>0.365210554466799</v>
      </c>
      <c r="AC14" s="86" t="n">
        <v>0.1126880137070186</v>
      </c>
      <c r="AD14" s="86" t="n">
        <v>0.2525225407597804</v>
      </c>
      <c r="AE14" s="83" t="n">
        <v>51.35986700411321</v>
      </c>
      <c r="AF14" s="83" t="n">
        <v>50.78071239300644</v>
      </c>
      <c r="AG14" s="83" t="n">
        <v>50.98439987182617</v>
      </c>
      <c r="AH14" s="83" t="n">
        <v>51.20139987945556</v>
      </c>
      <c r="AI14" s="83" t="n">
        <v>51.03680002212524</v>
      </c>
      <c r="AJ14" s="83" t="n">
        <v>52.43728708879271</v>
      </c>
      <c r="AK14" s="83" t="n">
        <v>50.30699996948242</v>
      </c>
      <c r="AL14" s="83" t="n">
        <v>48.17671285017212</v>
      </c>
      <c r="AM14" s="87" t="n">
        <v>0.8645050065767531</v>
      </c>
      <c r="AN14" s="36" t="n">
        <v>8.46914791421705</v>
      </c>
      <c r="AO14" s="88" t="n">
        <v>1.33079503916646</v>
      </c>
      <c r="AP14" s="83" t="n">
        <v>54.18999862670898</v>
      </c>
      <c r="AQ14" s="83" t="n">
        <v>42.03499984741211</v>
      </c>
      <c r="AR14" s="36" t="n">
        <v>-4.299682737413879</v>
      </c>
      <c r="AS14" s="89" t="n">
        <v>80.83094816655996</v>
      </c>
      <c r="AT14" s="33" t="n">
        <v>0.0105222314641169</v>
      </c>
      <c r="AU14" s="33" t="n">
        <v>0.05621185788193395</v>
      </c>
      <c r="AV14" s="33" t="n">
        <v>0.004260287050801725</v>
      </c>
      <c r="AW14" s="33" t="n">
        <v>0.1435502173157821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0.007968729025607635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191</v>
      </c>
      <c r="S15" s="71" t="n">
        <v>1.509994506835938</v>
      </c>
      <c r="T15" s="72" t="n">
        <v>190.7799987792969</v>
      </c>
      <c r="U15" s="72" t="n">
        <v>191.5500030517578</v>
      </c>
      <c r="V15" s="72" t="n">
        <v>189.3800048828125</v>
      </c>
      <c r="W15" s="73" t="n">
        <v>7909400</v>
      </c>
      <c r="X15" s="74" t="n">
        <v>0.8937538702139296</v>
      </c>
      <c r="Y15" s="28" t="n">
        <v>51.40233797912213</v>
      </c>
      <c r="Z15" s="28" t="n">
        <v>53.04298189563366</v>
      </c>
      <c r="AA15" s="28" t="n">
        <v>25.2681846620608</v>
      </c>
      <c r="AB15" s="75" t="n">
        <v>-1.351787176675117</v>
      </c>
      <c r="AC15" s="75" t="n">
        <v>-0.8426559576572936</v>
      </c>
      <c r="AD15" s="75" t="n">
        <v>-0.5091312190178234</v>
      </c>
      <c r="AE15" s="72" t="n">
        <v>188.1199899272472</v>
      </c>
      <c r="AF15" s="72" t="n">
        <v>189.9166579084658</v>
      </c>
      <c r="AG15" s="72" t="n">
        <v>189.6596002197266</v>
      </c>
      <c r="AH15" s="72" t="n">
        <v>186.2639004516602</v>
      </c>
      <c r="AI15" s="72" t="n">
        <v>169.1521001434326</v>
      </c>
      <c r="AJ15" s="72" t="n">
        <v>205.4547862008467</v>
      </c>
      <c r="AK15" s="72" t="n">
        <v>192.3274993896484</v>
      </c>
      <c r="AL15" s="72" t="n">
        <v>179.2002125784501</v>
      </c>
      <c r="AM15" s="76" t="n">
        <v>0.4494374043646244</v>
      </c>
      <c r="AN15" s="29" t="n">
        <v>13.65097227682756</v>
      </c>
      <c r="AO15" s="77" t="n">
        <v>1.961737140467538</v>
      </c>
      <c r="AP15" s="72" t="n">
        <v>203.25</v>
      </c>
      <c r="AQ15" s="72" t="n">
        <v>126.6800003051758</v>
      </c>
      <c r="AR15" s="29" t="n">
        <v>-6.027060270602702</v>
      </c>
      <c r="AS15" s="78" t="n">
        <v>84.00156712965477</v>
      </c>
      <c r="AT15" s="26" t="n">
        <v>0.01304766522471357</v>
      </c>
      <c r="AU15" s="26" t="n">
        <v>-0.01799485861182515</v>
      </c>
      <c r="AV15" s="26" t="n">
        <v>0.08689469438180808</v>
      </c>
      <c r="AW15" s="26" t="n">
        <v>0.3266652662397413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-0.00730437249351501</v>
      </c>
      <c r="D16" s="34" t="n">
        <v>10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No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42.13000106811523</v>
      </c>
      <c r="S16" s="82" t="n">
        <v>-0.30999755859375</v>
      </c>
      <c r="T16" s="83" t="n">
        <v>42.15499877929688</v>
      </c>
      <c r="U16" s="83" t="n">
        <v>42.22999954223633</v>
      </c>
      <c r="V16" s="83" t="n">
        <v>41.77999877929688</v>
      </c>
      <c r="W16" s="84" t="n">
        <v>8868200</v>
      </c>
      <c r="X16" s="85" t="n">
        <v>1.091253861540137</v>
      </c>
      <c r="Y16" s="35" t="n">
        <v>49.53224801053236</v>
      </c>
      <c r="Z16" s="35" t="n">
        <v>47.59837047155266</v>
      </c>
      <c r="AA16" s="35" t="n">
        <v>22.87396425061699</v>
      </c>
      <c r="AB16" s="86" t="n">
        <v>0.0189336474860724</v>
      </c>
      <c r="AC16" s="86" t="n">
        <v>-0.1471281543228109</v>
      </c>
      <c r="AD16" s="86" t="n">
        <v>0.1660618018088833</v>
      </c>
      <c r="AE16" s="83" t="n">
        <v>42.28285730425144</v>
      </c>
      <c r="AF16" s="83" t="n">
        <v>42.10537724357678</v>
      </c>
      <c r="AG16" s="83" t="n">
        <v>42.72740013122559</v>
      </c>
      <c r="AH16" s="83" t="n">
        <v>43.78600009918213</v>
      </c>
      <c r="AI16" s="83" t="n">
        <v>43.32080005645752</v>
      </c>
      <c r="AJ16" s="83" t="n">
        <v>43.10012966868619</v>
      </c>
      <c r="AK16" s="83" t="n">
        <v>41.7125</v>
      </c>
      <c r="AL16" s="83" t="n">
        <v>40.3248703313138</v>
      </c>
      <c r="AM16" s="87" t="n">
        <v>0.6504367763016068</v>
      </c>
      <c r="AN16" s="36" t="n">
        <v>6.653303775540641</v>
      </c>
      <c r="AO16" s="88" t="n">
        <v>1.42252385876753</v>
      </c>
      <c r="AP16" s="83" t="n">
        <v>46.45500183105469</v>
      </c>
      <c r="AQ16" s="83" t="n">
        <v>39.72499847412109</v>
      </c>
      <c r="AR16" s="36" t="n">
        <v>-9.310086303878339</v>
      </c>
      <c r="AS16" s="89" t="n">
        <v>35.7355333488264</v>
      </c>
      <c r="AT16" s="33" t="n">
        <v>0.001664281800729306</v>
      </c>
      <c r="AU16" s="33" t="n">
        <v>0.0191098430723613</v>
      </c>
      <c r="AV16" s="33" t="n">
        <v>-0.06997788570274177</v>
      </c>
      <c r="AW16" s="33" t="n">
        <v>0.04411406843387522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-0.00840132575201169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42.4900016784668</v>
      </c>
      <c r="S17" s="71" t="n">
        <v>-0.3599967956542969</v>
      </c>
      <c r="T17" s="72" t="n">
        <v>42.83000183105469</v>
      </c>
      <c r="U17" s="72" t="n">
        <v>42.97000122070312</v>
      </c>
      <c r="V17" s="72" t="n">
        <v>42.41999816894531</v>
      </c>
      <c r="W17" s="73" t="n">
        <v>19079700</v>
      </c>
      <c r="X17" s="74" t="n">
        <v>0.6015352631947322</v>
      </c>
      <c r="Y17" s="28" t="n">
        <v>57.61108548265911</v>
      </c>
      <c r="Z17" s="28" t="n">
        <v>76.00002288818359</v>
      </c>
      <c r="AA17" s="28" t="n">
        <v>22.02761725892205</v>
      </c>
      <c r="AB17" s="75" t="n">
        <v>0.3457693213503106</v>
      </c>
      <c r="AC17" s="75" t="n">
        <v>0.160248988362361</v>
      </c>
      <c r="AD17" s="75" t="n">
        <v>0.1855203329879496</v>
      </c>
      <c r="AE17" s="72" t="n">
        <v>42.36740718869782</v>
      </c>
      <c r="AF17" s="72" t="n">
        <v>41.8574385257118</v>
      </c>
      <c r="AG17" s="72" t="n">
        <v>41.775</v>
      </c>
      <c r="AH17" s="72" t="n">
        <v>43.30950004577637</v>
      </c>
      <c r="AI17" s="72" t="n">
        <v>44.30109994888306</v>
      </c>
      <c r="AJ17" s="72" t="n">
        <v>43.42521506988736</v>
      </c>
      <c r="AK17" s="72" t="n">
        <v>41.59550037384033</v>
      </c>
      <c r="AL17" s="72" t="n">
        <v>39.7657856777933</v>
      </c>
      <c r="AM17" s="76" t="n">
        <v>0.7444373722742051</v>
      </c>
      <c r="AN17" s="29" t="n">
        <v>8.797656860008605</v>
      </c>
      <c r="AO17" s="77" t="n">
        <v>1.421947447000134</v>
      </c>
      <c r="AP17" s="72" t="n">
        <v>47.79999923706055</v>
      </c>
      <c r="AQ17" s="72" t="n">
        <v>39.02999877929688</v>
      </c>
      <c r="AR17" s="29" t="n">
        <v>-11.10878168064232</v>
      </c>
      <c r="AS17" s="78" t="n">
        <v>39.45271058802446</v>
      </c>
      <c r="AT17" s="26" t="n">
        <v>0.01166670663016189</v>
      </c>
      <c r="AU17" s="26" t="n">
        <v>0.07000762170959529</v>
      </c>
      <c r="AV17" s="26" t="n">
        <v>-0.04858930085892188</v>
      </c>
      <c r="AW17" s="26" t="n">
        <v>-0.004684866588799963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0.003443110602771249</v>
      </c>
      <c r="D19" s="27" t="n">
        <v>4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772.3099975585938</v>
      </c>
      <c r="S19" s="71" t="n">
        <v>2.6500244140625</v>
      </c>
      <c r="T19" s="72" t="n">
        <v>771.4299926757812</v>
      </c>
      <c r="U19" s="72" t="n">
        <v>773.3599853515625</v>
      </c>
      <c r="V19" s="72" t="n">
        <v>769.239990234375</v>
      </c>
      <c r="W19" s="73" t="n">
        <v>30133800</v>
      </c>
      <c r="X19" s="74" t="n">
        <v>0.79237626631424</v>
      </c>
      <c r="Y19" s="28" t="n">
        <v>53.33136148626283</v>
      </c>
      <c r="Z19" s="28" t="n">
        <v>65.71847300208356</v>
      </c>
      <c r="AA19" s="28" t="n">
        <v>14.00824576817133</v>
      </c>
      <c r="AB19" s="75" t="n">
        <v>-0.006280074993696871</v>
      </c>
      <c r="AC19" s="75" t="n">
        <v>0.4623597996079757</v>
      </c>
      <c r="AD19" s="75" t="n">
        <v>-0.4686398746016726</v>
      </c>
      <c r="AE19" s="72" t="n">
        <v>768.4860146497364</v>
      </c>
      <c r="AF19" s="72" t="n">
        <v>768.9453601093877</v>
      </c>
      <c r="AG19" s="72" t="n">
        <v>767.6259948730469</v>
      </c>
      <c r="AH19" s="72" t="n">
        <v>758.7309997558593</v>
      </c>
      <c r="AI19" s="72" t="n">
        <v>728.1493493652343</v>
      </c>
      <c r="AJ19" s="72" t="n">
        <v>782.1444623173302</v>
      </c>
      <c r="AK19" s="72" t="n">
        <v>770.8954956054688</v>
      </c>
      <c r="AL19" s="72" t="n">
        <v>759.6465288936074</v>
      </c>
      <c r="AM19" s="76" t="n">
        <v>0.5628725281777857</v>
      </c>
      <c r="AN19" s="29" t="n">
        <v>2.918415472910848</v>
      </c>
      <c r="AO19" s="77" t="n">
        <v>0.8993824638003964</v>
      </c>
      <c r="AP19" s="72" t="n">
        <v>781.6199951171875</v>
      </c>
      <c r="AQ19" s="72" t="n">
        <v>629.280029296875</v>
      </c>
      <c r="AR19" s="29" t="n">
        <v>-1.191115582604552</v>
      </c>
      <c r="AS19" s="78" t="n">
        <v>93.88867031152216</v>
      </c>
      <c r="AT19" s="26" t="n">
        <v>-0.001008976018029517</v>
      </c>
      <c r="AU19" s="26" t="n">
        <v>0.01061238579169954</v>
      </c>
      <c r="AV19" s="26" t="n">
        <v>0.04128408771372971</v>
      </c>
      <c r="AW19" s="26" t="n">
        <v>0.132552230340413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0.006045040348786834</v>
      </c>
      <c r="D20" s="34" t="n">
        <v>2</v>
      </c>
      <c r="E20" s="30" t="inlineStr">
        <is>
          <t>Yes</t>
        </is>
      </c>
      <c r="F20" s="30" t="inlineStr">
        <is>
          <t>Same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Same</t>
        </is>
      </c>
      <c r="J20" s="30" t="inlineStr">
        <is>
          <t>Same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725.6099853515625</v>
      </c>
      <c r="S20" s="82" t="n">
        <v>4.3599853515625</v>
      </c>
      <c r="T20" s="83" t="n">
        <v>724.1199951171875</v>
      </c>
      <c r="U20" s="83" t="n">
        <v>726.1400146484375</v>
      </c>
      <c r="V20" s="83" t="n">
        <v>720.2999877929688</v>
      </c>
      <c r="W20" s="84" t="n">
        <v>30507400</v>
      </c>
      <c r="X20" s="85" t="n">
        <v>0.8344188403817101</v>
      </c>
      <c r="Y20" s="35" t="n">
        <v>49.59430420324395</v>
      </c>
      <c r="Z20" s="35" t="n">
        <v>47.28292751443845</v>
      </c>
      <c r="AA20" s="35" t="n">
        <v>25.47973146295852</v>
      </c>
      <c r="AB20" s="86" t="n">
        <v>-4.372750945651092</v>
      </c>
      <c r="AC20" s="86" t="n">
        <v>-2.345675128115976</v>
      </c>
      <c r="AD20" s="86" t="n">
        <v>-2.027075817535116</v>
      </c>
      <c r="AE20" s="83" t="n">
        <v>719.4581872008682</v>
      </c>
      <c r="AF20" s="83" t="n">
        <v>725.5343537492979</v>
      </c>
      <c r="AG20" s="83" t="n">
        <v>725.4243994140625</v>
      </c>
      <c r="AH20" s="83" t="n">
        <v>719.2044006347656</v>
      </c>
      <c r="AI20" s="83" t="n">
        <v>678.7191000366211</v>
      </c>
      <c r="AJ20" s="83" t="n">
        <v>768.2198803860549</v>
      </c>
      <c r="AK20" s="83" t="n">
        <v>732.4765014648438</v>
      </c>
      <c r="AL20" s="83" t="n">
        <v>696.7331225436326</v>
      </c>
      <c r="AM20" s="87" t="n">
        <v>0.4039470201122136</v>
      </c>
      <c r="AN20" s="36" t="n">
        <v>9.7595974341101</v>
      </c>
      <c r="AO20" s="88" t="n">
        <v>1.519687120275286</v>
      </c>
      <c r="AP20" s="83" t="n">
        <v>762.8599853515625</v>
      </c>
      <c r="AQ20" s="83" t="n">
        <v>555.5999755859375</v>
      </c>
      <c r="AR20" s="36" t="n">
        <v>-4.882940607093634</v>
      </c>
      <c r="AS20" s="89" t="n">
        <v>82.02740603837505</v>
      </c>
      <c r="AT20" s="33" t="n">
        <v>0.0005653242383210078</v>
      </c>
      <c r="AU20" s="33" t="n">
        <v>-0.01669536059856525</v>
      </c>
      <c r="AV20" s="33" t="n">
        <v>0.06153170698517041</v>
      </c>
      <c r="AW20" s="33" t="n">
        <v>0.181178864474451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0.003961795624804365</v>
      </c>
      <c r="D21" s="27" t="n">
        <v>3</v>
      </c>
      <c r="E21" s="23" t="inlineStr">
        <is>
          <t>Yes</t>
        </is>
      </c>
      <c r="F21" s="23" t="inlineStr">
        <is>
          <t>Same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281.2900085449219</v>
      </c>
      <c r="S21" s="71" t="n">
        <v>1.110015869140625</v>
      </c>
      <c r="T21" s="72" t="n">
        <v>280.3500061035156</v>
      </c>
      <c r="U21" s="72" t="n">
        <v>281.4800109863281</v>
      </c>
      <c r="V21" s="72" t="n">
        <v>279.0499877929688</v>
      </c>
      <c r="W21" s="73" t="n">
        <v>18855200</v>
      </c>
      <c r="X21" s="74" t="n">
        <v>0.7571007304709836</v>
      </c>
      <c r="Y21" s="28" t="n">
        <v>53.74409723412737</v>
      </c>
      <c r="Z21" s="28" t="n">
        <v>98.36204878074447</v>
      </c>
      <c r="AA21" s="28" t="n">
        <v>32.61885218202032</v>
      </c>
      <c r="AB21" s="75" t="n">
        <v>-1.72447354456898</v>
      </c>
      <c r="AC21" s="75" t="n">
        <v>-2.8990011787511</v>
      </c>
      <c r="AD21" s="75" t="n">
        <v>1.17452763418212</v>
      </c>
      <c r="AE21" s="72" t="n">
        <v>277.8008265773191</v>
      </c>
      <c r="AF21" s="72" t="n">
        <v>278.3659039140496</v>
      </c>
      <c r="AG21" s="72" t="n">
        <v>284.9958026123047</v>
      </c>
      <c r="AH21" s="72" t="n">
        <v>290.3557012939453</v>
      </c>
      <c r="AI21" s="72" t="n">
        <v>278.5263510131836</v>
      </c>
      <c r="AJ21" s="72" t="n">
        <v>284.0684734426834</v>
      </c>
      <c r="AK21" s="72" t="n">
        <v>277.2690002441406</v>
      </c>
      <c r="AL21" s="72" t="n">
        <v>270.4695270455978</v>
      </c>
      <c r="AM21" s="76" t="n">
        <v>0.7956852820335416</v>
      </c>
      <c r="AN21" s="29" t="n">
        <v>4.904603971273904</v>
      </c>
      <c r="AO21" s="77" t="n">
        <v>1.256611198159038</v>
      </c>
      <c r="AP21" s="72" t="n">
        <v>305.1799926757812</v>
      </c>
      <c r="AQ21" s="72" t="n">
        <v>228.8999938964844</v>
      </c>
      <c r="AR21" s="29" t="n">
        <v>-7.8281619713648</v>
      </c>
      <c r="AS21" s="78" t="n">
        <v>68.68119492243181</v>
      </c>
      <c r="AT21" s="26" t="n">
        <v>0.01739727057096951</v>
      </c>
      <c r="AU21" s="26" t="n">
        <v>0.00817174545534094</v>
      </c>
      <c r="AV21" s="26" t="n">
        <v>-0.03862055413514287</v>
      </c>
      <c r="AW21" s="26" t="n">
        <v>0.1427120749113799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0.06203004085364072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6.269996643066406</v>
      </c>
      <c r="T22" s="83" t="n">
        <v>103.9700012207031</v>
      </c>
      <c r="U22" s="83" t="n">
        <v>108.5999984741211</v>
      </c>
      <c r="V22" s="83" t="n">
        <v>101.3199996948242</v>
      </c>
      <c r="W22" s="84" t="n">
        <v>89591100</v>
      </c>
      <c r="X22" s="85" t="n">
        <v>1.014423741866466</v>
      </c>
      <c r="Y22" s="35" t="n">
        <v>45.56363230572768</v>
      </c>
      <c r="Z22" s="35" t="n">
        <v>39.92054247292103</v>
      </c>
      <c r="AA22" s="35" t="n">
        <v>26.45040694217908</v>
      </c>
      <c r="AB22" s="86" t="n">
        <v>-11.01314108973463</v>
      </c>
      <c r="AC22" s="86" t="n">
        <v>-9.042883518373319</v>
      </c>
      <c r="AD22" s="86" t="n">
        <v>-1.970257571361312</v>
      </c>
      <c r="AE22" s="83" t="n">
        <v>100.1762776813865</v>
      </c>
      <c r="AF22" s="83" t="n">
        <v>112.4271806614958</v>
      </c>
      <c r="AG22" s="83" t="n">
        <v>122.3363995361328</v>
      </c>
      <c r="AH22" s="83" t="n">
        <v>149.6543996429443</v>
      </c>
      <c r="AI22" s="83" t="n">
        <v>123.9088998603821</v>
      </c>
      <c r="AJ22" s="83" t="n">
        <v>177.1868369183148</v>
      </c>
      <c r="AK22" s="83" t="n">
        <v>120.9345001220703</v>
      </c>
      <c r="AL22" s="83" t="n">
        <v>64.68216332582585</v>
      </c>
      <c r="AM22" s="87" t="n">
        <v>0.379253890401437</v>
      </c>
      <c r="AN22" s="36" t="n">
        <v>93.02942789603266</v>
      </c>
      <c r="AO22" s="88" t="n">
        <v>11.27242574384811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0.03981015783993835</v>
      </c>
      <c r="AU22" s="33" t="n">
        <v>-0.2697279015365912</v>
      </c>
      <c r="AV22" s="33" t="n">
        <v>-0.06424339843235627</v>
      </c>
      <c r="AW22" s="33" t="n">
        <v>1.554128041683397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-0.009420972266634853</v>
      </c>
      <c r="D24" s="27" t="n">
        <v>22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343.8299865722656</v>
      </c>
      <c r="S24" s="71" t="n">
        <v>-3.27001953125</v>
      </c>
      <c r="T24" s="72" t="n">
        <v>346.9200134277344</v>
      </c>
      <c r="U24" s="72" t="n">
        <v>347.1799926757812</v>
      </c>
      <c r="V24" s="72" t="n">
        <v>343.5199890136719</v>
      </c>
      <c r="W24" s="73" t="n">
        <v>35714300</v>
      </c>
      <c r="X24" s="74" t="n">
        <v>0.9308172756713112</v>
      </c>
      <c r="Y24" s="28" t="n">
        <v>56.10903006500301</v>
      </c>
      <c r="Z24" s="28" t="n">
        <v>62.43449894138971</v>
      </c>
      <c r="AA24" s="28" t="n">
        <v>19.94424204670612</v>
      </c>
      <c r="AB24" s="75" t="n">
        <v>3.916431763635615</v>
      </c>
      <c r="AC24" s="75" t="n">
        <v>4.062049521153143</v>
      </c>
      <c r="AD24" s="75" t="n">
        <v>-0.1456177575175284</v>
      </c>
      <c r="AE24" s="72" t="n">
        <v>344.4939265598596</v>
      </c>
      <c r="AF24" s="72" t="n">
        <v>340.9819492441501</v>
      </c>
      <c r="AG24" s="72" t="n">
        <v>331.7326000976562</v>
      </c>
      <c r="AH24" s="72" t="n">
        <v>320.432200012207</v>
      </c>
      <c r="AI24" s="72" t="n">
        <v>295.693399810791</v>
      </c>
      <c r="AJ24" s="72" t="n">
        <v>350.6032190327189</v>
      </c>
      <c r="AK24" s="72" t="n">
        <v>340.6070022583008</v>
      </c>
      <c r="AL24" s="72" t="n">
        <v>330.6107854838826</v>
      </c>
      <c r="AM24" s="76" t="n">
        <v>0.6612102051554622</v>
      </c>
      <c r="AN24" s="29" t="n">
        <v>5.869648426568442</v>
      </c>
      <c r="AO24" s="77" t="n">
        <v>1.793090908153386</v>
      </c>
      <c r="AP24" s="72" t="n">
        <v>351.7300109863281</v>
      </c>
      <c r="AQ24" s="72" t="n">
        <v>243.4199981689453</v>
      </c>
      <c r="AR24" s="29" t="n">
        <v>-2.246047868337731</v>
      </c>
      <c r="AS24" s="78" t="n">
        <v>92.7060996406838</v>
      </c>
      <c r="AT24" s="26" t="n">
        <v>-0.0004651404594661068</v>
      </c>
      <c r="AU24" s="26" t="n">
        <v>0.04380690025245104</v>
      </c>
      <c r="AV24" s="26" t="n">
        <v>0.03119093700307007</v>
      </c>
      <c r="AW24" s="26" t="n">
        <v>0.26473186602888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0.03244920636649851</v>
      </c>
      <c r="D25" s="34" t="n">
        <v>8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578.4400024414062</v>
      </c>
      <c r="S25" s="82" t="n">
        <v>18.17999267578125</v>
      </c>
      <c r="T25" s="83" t="n">
        <v>573.0800170898438</v>
      </c>
      <c r="U25" s="83" t="n">
        <v>579.1799926757812</v>
      </c>
      <c r="V25" s="83" t="n">
        <v>560.52001953125</v>
      </c>
      <c r="W25" s="84" t="n">
        <v>18848600</v>
      </c>
      <c r="X25" s="85" t="n">
        <v>0.965100450865954</v>
      </c>
      <c r="Y25" s="35" t="n">
        <v>53.61843397839465</v>
      </c>
      <c r="Z25" s="35" t="n">
        <v>60.78384468686643</v>
      </c>
      <c r="AA25" s="35" t="n">
        <v>21.10990918533802</v>
      </c>
      <c r="AB25" s="86" t="n">
        <v>-6.563798891810393</v>
      </c>
      <c r="AC25" s="86" t="n">
        <v>-2.165198079128859</v>
      </c>
      <c r="AD25" s="86" t="n">
        <v>-4.398600812681535</v>
      </c>
      <c r="AE25" s="83" t="n">
        <v>551.7024474645539</v>
      </c>
      <c r="AF25" s="83" t="n">
        <v>562.3677708257919</v>
      </c>
      <c r="AG25" s="83" t="n">
        <v>545.5833984375</v>
      </c>
      <c r="AH25" s="83" t="n">
        <v>527.999899597168</v>
      </c>
      <c r="AI25" s="83" t="n">
        <v>407.3554500579834</v>
      </c>
      <c r="AJ25" s="83" t="n">
        <v>667.5010830963927</v>
      </c>
      <c r="AK25" s="83" t="n">
        <v>579.3614929199218</v>
      </c>
      <c r="AL25" s="83" t="n">
        <v>491.221902743451</v>
      </c>
      <c r="AM25" s="87" t="n">
        <v>0.494772550696738</v>
      </c>
      <c r="AN25" s="36" t="n">
        <v>30.4264578345573</v>
      </c>
      <c r="AO25" s="88" t="n">
        <v>4.60227914193915</v>
      </c>
      <c r="AP25" s="83" t="n">
        <v>658.52001953125</v>
      </c>
      <c r="AQ25" s="83" t="n">
        <v>188.2200012207031</v>
      </c>
      <c r="AR25" s="36" t="n">
        <v>-12.16060479783843</v>
      </c>
      <c r="AS25" s="89" t="n">
        <v>82.97256772867792</v>
      </c>
      <c r="AT25" s="33" t="n">
        <v>0.04653356690832489</v>
      </c>
      <c r="AU25" s="33" t="n">
        <v>-0.04794510020516496</v>
      </c>
      <c r="AV25" s="33" t="n">
        <v>0.1917014874324594</v>
      </c>
      <c r="AW25" s="33" t="n">
        <v>1.700971201672368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0.005926511117453348</v>
      </c>
      <c r="D26" s="27" t="n">
        <v>16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254.6000061035156</v>
      </c>
      <c r="S26" s="71" t="n">
        <v>1.5</v>
      </c>
      <c r="T26" s="72" t="n">
        <v>253</v>
      </c>
      <c r="U26" s="72" t="n">
        <v>255.3600006103516</v>
      </c>
      <c r="V26" s="72" t="n">
        <v>251.9799957275391</v>
      </c>
      <c r="W26" s="73" t="n">
        <v>34915900</v>
      </c>
      <c r="X26" s="74" t="n">
        <v>0.9832537185407049</v>
      </c>
      <c r="Y26" s="28" t="n">
        <v>50.10387051339981</v>
      </c>
      <c r="Z26" s="28" t="n">
        <v>43.14457077081524</v>
      </c>
      <c r="AA26" s="28" t="n">
        <v>12.59190451572203</v>
      </c>
      <c r="AB26" s="75" t="n">
        <v>-0.3159126830090031</v>
      </c>
      <c r="AC26" s="75" t="n">
        <v>0.1505039027320593</v>
      </c>
      <c r="AD26" s="75" t="n">
        <v>-0.4664165857410624</v>
      </c>
      <c r="AE26" s="72" t="n">
        <v>253.7542922554501</v>
      </c>
      <c r="AF26" s="72" t="n">
        <v>254.4295913150902</v>
      </c>
      <c r="AG26" s="72" t="n">
        <v>255.1151998901367</v>
      </c>
      <c r="AH26" s="72" t="n">
        <v>251.8502998352051</v>
      </c>
      <c r="AI26" s="72" t="n">
        <v>243.3761499786377</v>
      </c>
      <c r="AJ26" s="72" t="n">
        <v>265.0563205344509</v>
      </c>
      <c r="AK26" s="72" t="n">
        <v>255.1710006713867</v>
      </c>
      <c r="AL26" s="72" t="n">
        <v>245.2856808083226</v>
      </c>
      <c r="AM26" s="76" t="n">
        <v>0.4711190646443025</v>
      </c>
      <c r="AN26" s="29" t="n">
        <v>7.747996313887283</v>
      </c>
      <c r="AO26" s="77" t="n">
        <v>2.431972501142785</v>
      </c>
      <c r="AP26" s="72" t="n">
        <v>287.2000122070312</v>
      </c>
      <c r="AQ26" s="72" t="n">
        <v>196</v>
      </c>
      <c r="AR26" s="29" t="n">
        <v>-11.35097657308439</v>
      </c>
      <c r="AS26" s="78" t="n">
        <v>64.25438405697685</v>
      </c>
      <c r="AT26" s="26" t="n">
        <v>-0.0296146249886593</v>
      </c>
      <c r="AU26" s="26" t="n">
        <v>0.03214824661870308</v>
      </c>
      <c r="AV26" s="26" t="n">
        <v>0.08110405988753988</v>
      </c>
      <c r="AW26" s="26" t="n">
        <v>0.1030239928287264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0.01580566155436625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86.12000274658203</v>
      </c>
      <c r="S27" s="82" t="n">
        <v>1.340003967285156</v>
      </c>
      <c r="T27" s="83" t="n">
        <v>84.31999969482422</v>
      </c>
      <c r="U27" s="83" t="n">
        <v>86.70999908447266</v>
      </c>
      <c r="V27" s="83" t="n">
        <v>84.26000213623047</v>
      </c>
      <c r="W27" s="84" t="n">
        <v>2807500</v>
      </c>
      <c r="X27" s="85" t="n">
        <v>0.6394444406483956</v>
      </c>
      <c r="Y27" s="35" t="n">
        <v>51.55862309267136</v>
      </c>
      <c r="Z27" s="35" t="n">
        <v>58.06108088051404</v>
      </c>
      <c r="AA27" s="35" t="n">
        <v>16.64892579451483</v>
      </c>
      <c r="AB27" s="86" t="n">
        <v>-0.8989110583374895</v>
      </c>
      <c r="AC27" s="86" t="n">
        <v>-0.6964206920966169</v>
      </c>
      <c r="AD27" s="86" t="n">
        <v>-0.2024903662408726</v>
      </c>
      <c r="AE27" s="83" t="n">
        <v>84.19790016274546</v>
      </c>
      <c r="AF27" s="83" t="n">
        <v>85.28055009418163</v>
      </c>
      <c r="AG27" s="83" t="n">
        <v>86.28739944458007</v>
      </c>
      <c r="AH27" s="83" t="n">
        <v>81.96509963989257</v>
      </c>
      <c r="AI27" s="83" t="n">
        <v>78.28589998245239</v>
      </c>
      <c r="AJ27" s="83" t="n">
        <v>92.54162004039914</v>
      </c>
      <c r="AK27" s="83" t="n">
        <v>86.09749984741211</v>
      </c>
      <c r="AL27" s="83" t="n">
        <v>79.65337965442508</v>
      </c>
      <c r="AM27" s="87" t="n">
        <v>0.5017460024406754</v>
      </c>
      <c r="AN27" s="36" t="n">
        <v>14.96935498570281</v>
      </c>
      <c r="AO27" s="88" t="n">
        <v>3.102722904036983</v>
      </c>
      <c r="AP27" s="83" t="n">
        <v>94.81999969482422</v>
      </c>
      <c r="AQ27" s="83" t="n">
        <v>62.94499969482422</v>
      </c>
      <c r="AR27" s="36" t="n">
        <v>-9.1752762879592</v>
      </c>
      <c r="AS27" s="89" t="n">
        <v>72.70589192708333</v>
      </c>
      <c r="AT27" s="33" t="n">
        <v>0.008194855919479549</v>
      </c>
      <c r="AU27" s="33" t="n">
        <v>-0.03722743784538041</v>
      </c>
      <c r="AV27" s="33" t="n">
        <v>0.1813443202193916</v>
      </c>
      <c r="AW27" s="33" t="n">
        <v>0.1196048465501784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0.04104142781320275</v>
      </c>
      <c r="D28" s="27" t="n">
        <v>6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235.8999938964844</v>
      </c>
      <c r="S28" s="71" t="n">
        <v>9.29998779296875</v>
      </c>
      <c r="T28" s="72" t="n">
        <v>231</v>
      </c>
      <c r="U28" s="72" t="n">
        <v>237.8800048828125</v>
      </c>
      <c r="V28" s="72" t="n">
        <v>228.1000061035156</v>
      </c>
      <c r="W28" s="73" t="n">
        <v>3967700</v>
      </c>
      <c r="X28" s="74" t="n">
        <v>0.8720976876014511</v>
      </c>
      <c r="Y28" s="28" t="n">
        <v>44.2129224538488</v>
      </c>
      <c r="Z28" s="28" t="n">
        <v>37.70490709752597</v>
      </c>
      <c r="AA28" s="28" t="n">
        <v>25.03027220785912</v>
      </c>
      <c r="AB28" s="75" t="n">
        <v>-14.9186196465034</v>
      </c>
      <c r="AC28" s="75" t="n">
        <v>-12.82907538875776</v>
      </c>
      <c r="AD28" s="75" t="n">
        <v>-2.089544257745645</v>
      </c>
      <c r="AE28" s="72" t="n">
        <v>228.6555763317685</v>
      </c>
      <c r="AF28" s="72" t="n">
        <v>244.8455299396583</v>
      </c>
      <c r="AG28" s="72" t="n">
        <v>260.0357998657227</v>
      </c>
      <c r="AH28" s="72" t="n">
        <v>283.5526992797851</v>
      </c>
      <c r="AI28" s="72" t="n">
        <v>227.8166247940063</v>
      </c>
      <c r="AJ28" s="72" t="n">
        <v>316.4765391606988</v>
      </c>
      <c r="AK28" s="72" t="n">
        <v>252.2219993591308</v>
      </c>
      <c r="AL28" s="72" t="n">
        <v>187.9674595575629</v>
      </c>
      <c r="AM28" s="76" t="n">
        <v>0.3729894765953317</v>
      </c>
      <c r="AN28" s="29" t="n">
        <v>50.95078142654638</v>
      </c>
      <c r="AO28" s="77" t="n">
        <v>6.149988050703714</v>
      </c>
      <c r="AP28" s="72" t="n">
        <v>452.7000122070312</v>
      </c>
      <c r="AQ28" s="72" t="n">
        <v>100.0199966430664</v>
      </c>
      <c r="AR28" s="29" t="n">
        <v>-47.89043792015598</v>
      </c>
      <c r="AS28" s="78" t="n">
        <v>38.5278414588177</v>
      </c>
      <c r="AT28" s="26" t="n">
        <v>0.04108741651908887</v>
      </c>
      <c r="AU28" s="26" t="n">
        <v>-0.1967174614015057</v>
      </c>
      <c r="AV28" s="26" t="n">
        <v>-0.02335016786626798</v>
      </c>
      <c r="AW28" s="26" t="n">
        <v>1.15808250997384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0.00810295900873137</v>
      </c>
      <c r="D29" s="34" t="n">
        <v>15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42.29999923706055</v>
      </c>
      <c r="S29" s="82" t="n">
        <v>0.3400001525878906</v>
      </c>
      <c r="T29" s="83" t="n">
        <v>41</v>
      </c>
      <c r="U29" s="83" t="n">
        <v>42.61000061035156</v>
      </c>
      <c r="V29" s="83" t="n">
        <v>39.90999984741211</v>
      </c>
      <c r="W29" s="84" t="n">
        <v>11119400</v>
      </c>
      <c r="X29" s="85" t="n">
        <v>0.623553888169221</v>
      </c>
      <c r="Y29" s="35" t="n">
        <v>37.23581310393782</v>
      </c>
      <c r="Z29" s="35" t="n">
        <v>29.16883856509932</v>
      </c>
      <c r="AA29" s="35" t="n">
        <v>34.66937188393391</v>
      </c>
      <c r="AB29" s="86" t="n">
        <v>-5.156267435238831</v>
      </c>
      <c r="AC29" s="86" t="n">
        <v>-5.020313068946797</v>
      </c>
      <c r="AD29" s="86" t="n">
        <v>-0.1359543662920339</v>
      </c>
      <c r="AE29" s="83" t="n">
        <v>41.89267554499106</v>
      </c>
      <c r="AF29" s="83" t="n">
        <v>46.90584300778688</v>
      </c>
      <c r="AG29" s="83" t="n">
        <v>55.96860000610351</v>
      </c>
      <c r="AH29" s="83" t="n">
        <v>63.93219982147217</v>
      </c>
      <c r="AI29" s="83" t="n">
        <v>78.01677494049072</v>
      </c>
      <c r="AJ29" s="83" t="n">
        <v>64.12704219161573</v>
      </c>
      <c r="AK29" s="83" t="n">
        <v>47.87749996185303</v>
      </c>
      <c r="AL29" s="83" t="n">
        <v>31.62795773209033</v>
      </c>
      <c r="AM29" s="87" t="n">
        <v>0.3283797584593885</v>
      </c>
      <c r="AN29" s="36" t="n">
        <v>67.8796605616823</v>
      </c>
      <c r="AO29" s="88" t="n">
        <v>9.267461013700846</v>
      </c>
      <c r="AP29" s="83" t="n">
        <v>133.8600006103516</v>
      </c>
      <c r="AQ29" s="83" t="n">
        <v>36.72000122070312</v>
      </c>
      <c r="AR29" s="36" t="n">
        <v>-68.39982142224088</v>
      </c>
      <c r="AS29" s="89" t="n">
        <v>5.744284590712119</v>
      </c>
      <c r="AT29" s="33" t="n">
        <v>0.03422977161249774</v>
      </c>
      <c r="AU29" s="33" t="n">
        <v>-0.2878788190159957</v>
      </c>
      <c r="AV29" s="33" t="n">
        <v>-0.2761806941978936</v>
      </c>
      <c r="AW29" s="33" t="n">
        <v>-0.4175960231766371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0.02769261051668614</v>
      </c>
      <c r="D30" s="27" t="n">
        <v>9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351.8099975585938</v>
      </c>
      <c r="S30" s="71" t="n">
        <v>9.480010986328125</v>
      </c>
      <c r="T30" s="72" t="n">
        <v>349.2200012207031</v>
      </c>
      <c r="U30" s="72" t="n">
        <v>352.3999938964844</v>
      </c>
      <c r="V30" s="72" t="n">
        <v>344.3500061035156</v>
      </c>
      <c r="W30" s="73" t="n">
        <v>22718200</v>
      </c>
      <c r="X30" s="74" t="n">
        <v>1.032382197085198</v>
      </c>
      <c r="Y30" s="28" t="n">
        <v>52.64717661165226</v>
      </c>
      <c r="Z30" s="28" t="n">
        <v>68.06032484124609</v>
      </c>
      <c r="AA30" s="28" t="n">
        <v>24.15092285453235</v>
      </c>
      <c r="AB30" s="75" t="n">
        <v>-6.315468768703568</v>
      </c>
      <c r="AC30" s="75" t="n">
        <v>-6.791094176896885</v>
      </c>
      <c r="AD30" s="75" t="n">
        <v>0.4756254081933173</v>
      </c>
      <c r="AE30" s="72" t="n">
        <v>338.7952280203431</v>
      </c>
      <c r="AF30" s="72" t="n">
        <v>344.2742652135852</v>
      </c>
      <c r="AG30" s="72" t="n">
        <v>353.9147998046875</v>
      </c>
      <c r="AH30" s="72" t="n">
        <v>371.867799987793</v>
      </c>
      <c r="AI30" s="72" t="n">
        <v>367.791600189209</v>
      </c>
      <c r="AJ30" s="72" t="n">
        <v>378.3118623130933</v>
      </c>
      <c r="AK30" s="72" t="n">
        <v>347.0825012207031</v>
      </c>
      <c r="AL30" s="72" t="n">
        <v>315.8531401283129</v>
      </c>
      <c r="AM30" s="76" t="n">
        <v>0.5756899304456565</v>
      </c>
      <c r="AN30" s="29" t="n">
        <v>17.9953532561021</v>
      </c>
      <c r="AO30" s="77" t="n">
        <v>3.260819681923027</v>
      </c>
      <c r="AP30" s="72" t="n">
        <v>495</v>
      </c>
      <c r="AQ30" s="72" t="n">
        <v>289.9599914550781</v>
      </c>
      <c r="AR30" s="29" t="n">
        <v>-28.92727322048611</v>
      </c>
      <c r="AS30" s="78" t="n">
        <v>30.16484760337152</v>
      </c>
      <c r="AT30" s="26" t="n">
        <v>0.04147427552369098</v>
      </c>
      <c r="AU30" s="26" t="n">
        <v>-0.009265019680013142</v>
      </c>
      <c r="AV30" s="26" t="n">
        <v>-0.09289913139310968</v>
      </c>
      <c r="AW30" s="26" t="n">
        <v>0.01649809694996174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0.01735217342841522</v>
      </c>
      <c r="D31" s="34" t="n">
        <v>12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83.83999633789062</v>
      </c>
      <c r="S31" s="82" t="n">
        <v>1.42999267578125</v>
      </c>
      <c r="T31" s="83" t="n">
        <v>83.26000213623047</v>
      </c>
      <c r="U31" s="83" t="n">
        <v>83.87999725341797</v>
      </c>
      <c r="V31" s="83" t="n">
        <v>82.19999694824219</v>
      </c>
      <c r="W31" s="84" t="n">
        <v>1879500</v>
      </c>
      <c r="X31" s="85" t="n">
        <v>0.5718614935945123</v>
      </c>
      <c r="Y31" s="35" t="n">
        <v>46.90106719174627</v>
      </c>
      <c r="Z31" s="35" t="n">
        <v>58.69378822381367</v>
      </c>
      <c r="AA31" s="35" t="n">
        <v>22.65592708247864</v>
      </c>
      <c r="AB31" s="86" t="n">
        <v>-2.767265284057018</v>
      </c>
      <c r="AC31" s="86" t="n">
        <v>-3.045646723074712</v>
      </c>
      <c r="AD31" s="86" t="n">
        <v>0.2783814390176937</v>
      </c>
      <c r="AE31" s="83" t="n">
        <v>81.70857080008389</v>
      </c>
      <c r="AF31" s="83" t="n">
        <v>84.07735986491988</v>
      </c>
      <c r="AG31" s="83" t="n">
        <v>91.27240036010743</v>
      </c>
      <c r="AH31" s="83" t="n">
        <v>93.77480003356933</v>
      </c>
      <c r="AI31" s="83" t="n">
        <v>104.5835999298096</v>
      </c>
      <c r="AJ31" s="83" t="n">
        <v>91.49960985765118</v>
      </c>
      <c r="AK31" s="83" t="n">
        <v>84.00900001525879</v>
      </c>
      <c r="AL31" s="83" t="n">
        <v>76.5183901728664</v>
      </c>
      <c r="AM31" s="87" t="n">
        <v>0.4887189640814218</v>
      </c>
      <c r="AN31" s="36" t="n">
        <v>17.83287467064683</v>
      </c>
      <c r="AO31" s="88" t="n">
        <v>3.7172260678522</v>
      </c>
      <c r="AP31" s="83" t="n">
        <v>135.2400054931641</v>
      </c>
      <c r="AQ31" s="83" t="n">
        <v>76.91999816894531</v>
      </c>
      <c r="AR31" s="36" t="n">
        <v>-38.00651217651092</v>
      </c>
      <c r="AS31" s="89" t="n">
        <v>11.86556464315055</v>
      </c>
      <c r="AT31" s="33" t="n">
        <v>0.02218970701430867</v>
      </c>
      <c r="AU31" s="33" t="n">
        <v>-0.03499080354088924</v>
      </c>
      <c r="AV31" s="33" t="n">
        <v>-0.049756396373275</v>
      </c>
      <c r="AW31" s="33" t="n">
        <v>-0.08361571433491466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0.07319121424689867</v>
      </c>
      <c r="D32" s="27" t="n">
        <v>2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63.93000030517578</v>
      </c>
      <c r="S32" s="71" t="n">
        <v>4.360000610351562</v>
      </c>
      <c r="T32" s="72" t="n">
        <v>60.54999923706055</v>
      </c>
      <c r="U32" s="72" t="n">
        <v>64.01999664306641</v>
      </c>
      <c r="V32" s="72" t="n">
        <v>58.54999923706055</v>
      </c>
      <c r="W32" s="73" t="n">
        <v>61645700</v>
      </c>
      <c r="X32" s="74" t="n">
        <v>1.069983540370353</v>
      </c>
      <c r="Y32" s="28" t="n">
        <v>40.8997179093757</v>
      </c>
      <c r="Z32" s="28" t="n">
        <v>39.39770409906514</v>
      </c>
      <c r="AA32" s="28" t="n">
        <v>32.84207404502987</v>
      </c>
      <c r="AB32" s="75" t="n">
        <v>-7.381204944985413</v>
      </c>
      <c r="AC32" s="75" t="n">
        <v>-6.553446899910279</v>
      </c>
      <c r="AD32" s="75" t="n">
        <v>-0.8277580450751341</v>
      </c>
      <c r="AE32" s="72" t="n">
        <v>61.27886707145364</v>
      </c>
      <c r="AF32" s="72" t="n">
        <v>69.04330822704787</v>
      </c>
      <c r="AG32" s="72" t="n">
        <v>80.75270027160644</v>
      </c>
      <c r="AH32" s="72" t="n">
        <v>85.61375019073486</v>
      </c>
      <c r="AI32" s="72" t="n">
        <v>91.65769998550415</v>
      </c>
      <c r="AJ32" s="72" t="n">
        <v>97.73972671999834</v>
      </c>
      <c r="AK32" s="72" t="n">
        <v>71.89675006866455</v>
      </c>
      <c r="AL32" s="72" t="n">
        <v>46.05377341733075</v>
      </c>
      <c r="AM32" s="76" t="n">
        <v>0.3458623812772437</v>
      </c>
      <c r="AN32" s="29" t="n">
        <v>71.88913720481837</v>
      </c>
      <c r="AO32" s="77" t="n">
        <v>9.234440898436345</v>
      </c>
      <c r="AP32" s="72" t="n">
        <v>141.7899932861328</v>
      </c>
      <c r="AQ32" s="72" t="n">
        <v>51.2400016784668</v>
      </c>
      <c r="AR32" s="29" t="n">
        <v>-54.91219173967745</v>
      </c>
      <c r="AS32" s="78" t="n">
        <v>14.01435649126514</v>
      </c>
      <c r="AT32" s="26" t="n">
        <v>0.03413135911950227</v>
      </c>
      <c r="AU32" s="26" t="n">
        <v>-0.2560223428589338</v>
      </c>
      <c r="AV32" s="26" t="n">
        <v>-0.1349120570344203</v>
      </c>
      <c r="AW32" s="26" t="n">
        <v>-0.1072475944660948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-0.01627616353740302</v>
      </c>
      <c r="D33" s="34" t="n">
        <v>25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493.7900085449219</v>
      </c>
      <c r="S33" s="82" t="n">
        <v>-8.16998291015625</v>
      </c>
      <c r="T33" s="83" t="n">
        <v>504.0799865722656</v>
      </c>
      <c r="U33" s="83" t="n">
        <v>507</v>
      </c>
      <c r="V33" s="83" t="n">
        <v>487.5</v>
      </c>
      <c r="W33" s="84" t="n">
        <v>4074700</v>
      </c>
      <c r="X33" s="85" t="n">
        <v>0.6314760114433428</v>
      </c>
      <c r="Y33" s="35" t="n">
        <v>47.23411048939345</v>
      </c>
      <c r="Z33" s="35" t="n">
        <v>34.8997231916726</v>
      </c>
      <c r="AA33" s="35" t="n">
        <v>21.13996802395961</v>
      </c>
      <c r="AB33" s="86" t="n">
        <v>-15.36320387785179</v>
      </c>
      <c r="AC33" s="86" t="n">
        <v>-11.58742511000752</v>
      </c>
      <c r="AD33" s="86" t="n">
        <v>-3.775778767844265</v>
      </c>
      <c r="AE33" s="83" t="n">
        <v>484.2175348083334</v>
      </c>
      <c r="AF33" s="83" t="n">
        <v>502.7731609248075</v>
      </c>
      <c r="AG33" s="83" t="n">
        <v>513.3434020996094</v>
      </c>
      <c r="AH33" s="83" t="n">
        <v>469.0600003051758</v>
      </c>
      <c r="AI33" s="83" t="n">
        <v>327.9654498672485</v>
      </c>
      <c r="AJ33" s="83" t="n">
        <v>617.2145635023958</v>
      </c>
      <c r="AK33" s="83" t="n">
        <v>516.3744995117188</v>
      </c>
      <c r="AL33" s="83" t="n">
        <v>415.5344355210418</v>
      </c>
      <c r="AM33" s="87" t="n">
        <v>0.3880182634112324</v>
      </c>
      <c r="AN33" s="36" t="n">
        <v>39.05694959221683</v>
      </c>
      <c r="AO33" s="88" t="n">
        <v>6.150494612159299</v>
      </c>
      <c r="AP33" s="83" t="n">
        <v>595.510009765625</v>
      </c>
      <c r="AQ33" s="83" t="n">
        <v>110.2200012207031</v>
      </c>
      <c r="AR33" s="36" t="n">
        <v>-17.08115725220758</v>
      </c>
      <c r="AS33" s="89" t="n">
        <v>79.03933742099963</v>
      </c>
      <c r="AT33" s="33" t="n">
        <v>0.01627974722692516</v>
      </c>
      <c r="AU33" s="33" t="n">
        <v>-0.08487928988875582</v>
      </c>
      <c r="AV33" s="33" t="n">
        <v>0.2198068514191003</v>
      </c>
      <c r="AW33" s="33" t="n">
        <v>2.922704316165801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0.01597079913715094</v>
      </c>
      <c r="D34" s="27" t="n">
        <v>13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321.8900146484375</v>
      </c>
      <c r="S34" s="71" t="n">
        <v>5.060028076171875</v>
      </c>
      <c r="T34" s="72" t="n">
        <v>319.8800048828125</v>
      </c>
      <c r="U34" s="72" t="n">
        <v>323.1300048828125</v>
      </c>
      <c r="V34" s="72" t="n">
        <v>319.6799926757812</v>
      </c>
      <c r="W34" s="73" t="n">
        <v>35355900</v>
      </c>
      <c r="X34" s="74" t="n">
        <v>2.143170836160867</v>
      </c>
      <c r="Y34" s="28" t="n">
        <v>38.47459596774989</v>
      </c>
      <c r="Z34" s="28" t="n">
        <v>20.07668146484409</v>
      </c>
      <c r="AA34" s="28" t="n">
        <v>21.19632775746796</v>
      </c>
      <c r="AB34" s="75" t="n">
        <v>-6.075505442954466</v>
      </c>
      <c r="AC34" s="75" t="n">
        <v>-3.321344039453231</v>
      </c>
      <c r="AD34" s="75" t="n">
        <v>-2.754161403501235</v>
      </c>
      <c r="AE34" s="72" t="n">
        <v>324.2948847832608</v>
      </c>
      <c r="AF34" s="72" t="n">
        <v>332.4446036719999</v>
      </c>
      <c r="AG34" s="72" t="n">
        <v>338.1169995117187</v>
      </c>
      <c r="AH34" s="72" t="n">
        <v>344.6883996582031</v>
      </c>
      <c r="AI34" s="72" t="n">
        <v>339.2631491088867</v>
      </c>
      <c r="AJ34" s="72" t="n">
        <v>359.3727700737088</v>
      </c>
      <c r="AK34" s="72" t="n">
        <v>336.310498046875</v>
      </c>
      <c r="AL34" s="72" t="n">
        <v>313.2482260200412</v>
      </c>
      <c r="AM34" s="76" t="n">
        <v>0.1873577030559098</v>
      </c>
      <c r="AN34" s="29" t="n">
        <v>13.71486894448319</v>
      </c>
      <c r="AO34" s="77" t="n">
        <v>2.460004016296123</v>
      </c>
      <c r="AP34" s="72" t="n">
        <v>404.4700012207031</v>
      </c>
      <c r="AQ34" s="72" t="n">
        <v>267.1700134277344</v>
      </c>
      <c r="AR34" s="29" t="n">
        <v>-20.41683841151053</v>
      </c>
      <c r="AS34" s="78" t="n">
        <v>39.8543380085467</v>
      </c>
      <c r="AT34" s="26" t="n">
        <v>-0.02737572812937716</v>
      </c>
      <c r="AU34" s="26" t="n">
        <v>-0.04574289203352988</v>
      </c>
      <c r="AV34" s="26" t="n">
        <v>-0.03533318834251908</v>
      </c>
      <c r="AW34" s="26" t="n">
        <v>0.02578083865575609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0.05102039326831065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28.84000015258789</v>
      </c>
      <c r="S35" s="82" t="n">
        <v>1.399999618530273</v>
      </c>
      <c r="T35" s="83" t="n">
        <v>28.09000015258789</v>
      </c>
      <c r="U35" s="83" t="n">
        <v>28.8799991607666</v>
      </c>
      <c r="V35" s="83" t="n">
        <v>26.8700008392334</v>
      </c>
      <c r="W35" s="84" t="n">
        <v>56518000</v>
      </c>
      <c r="X35" s="85" t="n">
        <v>1.033642769598598</v>
      </c>
      <c r="Y35" s="35" t="n">
        <v>38.43782411626047</v>
      </c>
      <c r="Z35" s="35" t="n">
        <v>39.46354610692295</v>
      </c>
      <c r="AA35" s="35" t="n">
        <v>34.86944566008149</v>
      </c>
      <c r="AB35" s="86" t="n">
        <v>-3.947902167563623</v>
      </c>
      <c r="AC35" s="86" t="n">
        <v>-3.769527483549857</v>
      </c>
      <c r="AD35" s="86" t="n">
        <v>-0.1783746840137654</v>
      </c>
      <c r="AE35" s="83" t="n">
        <v>27.78560577042413</v>
      </c>
      <c r="AF35" s="83" t="n">
        <v>31.72125250225472</v>
      </c>
      <c r="AG35" s="83" t="n">
        <v>38.49529998779297</v>
      </c>
      <c r="AH35" s="83" t="n">
        <v>41.40124994277954</v>
      </c>
      <c r="AI35" s="83" t="n">
        <v>44.63765003204346</v>
      </c>
      <c r="AJ35" s="83" t="n">
        <v>43.87006042120001</v>
      </c>
      <c r="AK35" s="83" t="n">
        <v>32.28074970245361</v>
      </c>
      <c r="AL35" s="83" t="n">
        <v>20.69143898370722</v>
      </c>
      <c r="AM35" s="87" t="n">
        <v>0.3515550392354178</v>
      </c>
      <c r="AN35" s="36" t="n">
        <v>71.80323149598667</v>
      </c>
      <c r="AO35" s="88" t="n">
        <v>8.96664907773766</v>
      </c>
      <c r="AP35" s="83" t="n">
        <v>76.87000274658203</v>
      </c>
      <c r="AQ35" s="83" t="n">
        <v>23.71999931335449</v>
      </c>
      <c r="AR35" s="36" t="n">
        <v>-62.48211379975495</v>
      </c>
      <c r="AS35" s="89" t="n">
        <v>9.63311478552521</v>
      </c>
      <c r="AT35" s="33" t="n">
        <v>0.03591954003301412</v>
      </c>
      <c r="AU35" s="33" t="n">
        <v>-0.3030449635534171</v>
      </c>
      <c r="AV35" s="33" t="n">
        <v>-0.2462101040826137</v>
      </c>
      <c r="AW35" s="33" t="n">
        <v>-0.2364310351322807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0.01909538037464764</v>
      </c>
      <c r="D36" s="27" t="n">
        <v>11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95.52999877929688</v>
      </c>
      <c r="S36" s="71" t="n">
        <v>1.790000915527344</v>
      </c>
      <c r="T36" s="72" t="n">
        <v>95.08999633789062</v>
      </c>
      <c r="U36" s="72" t="n">
        <v>95.68000030517578</v>
      </c>
      <c r="V36" s="72" t="n">
        <v>93</v>
      </c>
      <c r="W36" s="73" t="n">
        <v>82592400</v>
      </c>
      <c r="X36" s="74" t="n">
        <v>0.8528740965066274</v>
      </c>
      <c r="Y36" s="28" t="n">
        <v>45.03774107533874</v>
      </c>
      <c r="Z36" s="28" t="n">
        <v>45.8491327952139</v>
      </c>
      <c r="AA36" s="28" t="n">
        <v>25.51204326666075</v>
      </c>
      <c r="AB36" s="75" t="n">
        <v>-4.624753379538291</v>
      </c>
      <c r="AC36" s="75" t="n">
        <v>-3.886905110985251</v>
      </c>
      <c r="AD36" s="75" t="n">
        <v>-0.7378482685530399</v>
      </c>
      <c r="AE36" s="72" t="n">
        <v>93.00697081829111</v>
      </c>
      <c r="AF36" s="72" t="n">
        <v>98.1526786187065</v>
      </c>
      <c r="AG36" s="72" t="n">
        <v>101.6480003356934</v>
      </c>
      <c r="AH36" s="72" t="n">
        <v>105.4169999694824</v>
      </c>
      <c r="AI36" s="72" t="n">
        <v>86.55589998245239</v>
      </c>
      <c r="AJ36" s="72" t="n">
        <v>121.8302342138857</v>
      </c>
      <c r="AK36" s="72" t="n">
        <v>100.4645000457764</v>
      </c>
      <c r="AL36" s="72" t="n">
        <v>79.09876587766706</v>
      </c>
      <c r="AM36" s="76" t="n">
        <v>0.3845230117614032</v>
      </c>
      <c r="AN36" s="29" t="n">
        <v>42.53389835887117</v>
      </c>
      <c r="AO36" s="77" t="n">
        <v>5.581023636199902</v>
      </c>
      <c r="AP36" s="72" t="n">
        <v>142.3500061035156</v>
      </c>
      <c r="AQ36" s="72" t="n">
        <v>32.88999938964844</v>
      </c>
      <c r="AR36" s="29" t="n">
        <v>-32.89076594079783</v>
      </c>
      <c r="AS36" s="78" t="n">
        <v>57.22637999958459</v>
      </c>
      <c r="AT36" s="26" t="n">
        <v>0.02764629647305461</v>
      </c>
      <c r="AU36" s="26" t="n">
        <v>-0.175968269405483</v>
      </c>
      <c r="AV36" s="26" t="n">
        <v>0.04828269130353657</v>
      </c>
      <c r="AW36" s="26" t="n">
        <v>1.58888874875247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-0.0006022760128845395</v>
      </c>
      <c r="D37" s="34" t="n">
        <v>18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531.010009765625</v>
      </c>
      <c r="S37" s="82" t="n">
        <v>-0.32000732421875</v>
      </c>
      <c r="T37" s="83" t="n">
        <v>531.8200073242188</v>
      </c>
      <c r="U37" s="83" t="n">
        <v>535</v>
      </c>
      <c r="V37" s="83" t="n">
        <v>526.1400146484375</v>
      </c>
      <c r="W37" s="84" t="n">
        <v>28594200</v>
      </c>
      <c r="X37" s="85" t="n">
        <v>1.419522442312136</v>
      </c>
      <c r="Y37" s="35" t="n">
        <v>56.06214180287804</v>
      </c>
      <c r="Z37" s="35" t="n">
        <v>43.18756639400289</v>
      </c>
      <c r="AA37" s="35" t="n">
        <v>24.74610421901635</v>
      </c>
      <c r="AB37" s="86" t="n">
        <v>6.263927880006918</v>
      </c>
      <c r="AC37" s="86" t="n">
        <v>8.04292598500777</v>
      </c>
      <c r="AD37" s="86" t="n">
        <v>-1.778998105000852</v>
      </c>
      <c r="AE37" s="83" t="n">
        <v>530.2438352002246</v>
      </c>
      <c r="AF37" s="83" t="n">
        <v>526.0583167531094</v>
      </c>
      <c r="AG37" s="83" t="n">
        <v>511.1788012695313</v>
      </c>
      <c r="AH37" s="83" t="n">
        <v>463.1497994995117</v>
      </c>
      <c r="AI37" s="83" t="n">
        <v>437.3165495300293</v>
      </c>
      <c r="AJ37" s="83" t="n">
        <v>544.7807065298281</v>
      </c>
      <c r="AK37" s="83" t="n">
        <v>529.8950042724609</v>
      </c>
      <c r="AL37" s="83" t="n">
        <v>515.0093020150938</v>
      </c>
      <c r="AM37" s="87" t="n">
        <v>0.5374522301294933</v>
      </c>
      <c r="AN37" s="36" t="n">
        <v>5.618359160719026</v>
      </c>
      <c r="AO37" s="88" t="n">
        <v>2.033338195204082</v>
      </c>
      <c r="AP37" s="83" t="n">
        <v>553.719970703125</v>
      </c>
      <c r="AQ37" s="83" t="n">
        <v>349.2000122070312</v>
      </c>
      <c r="AR37" s="36" t="n">
        <v>-4.101344025692699</v>
      </c>
      <c r="AS37" s="89" t="n">
        <v>88.89596834240812</v>
      </c>
      <c r="AT37" s="33" t="n">
        <v>-0.003640120831168381</v>
      </c>
      <c r="AU37" s="33" t="n">
        <v>0.04332367706842244</v>
      </c>
      <c r="AV37" s="33" t="n">
        <v>0.1771447629813867</v>
      </c>
      <c r="AW37" s="33" t="n">
        <v>0.09799018884021593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0.02659130076326321</v>
      </c>
      <c r="D38" s="27" t="n">
        <v>10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145.1600036621094</v>
      </c>
      <c r="S38" s="71" t="n">
        <v>3.760009765625</v>
      </c>
      <c r="T38" s="72" t="n">
        <v>139.6000061035156</v>
      </c>
      <c r="U38" s="72" t="n">
        <v>145.3000030517578</v>
      </c>
      <c r="V38" s="72" t="n">
        <v>138.6699981689453</v>
      </c>
      <c r="W38" s="73" t="n">
        <v>12207300</v>
      </c>
      <c r="X38" s="74" t="n">
        <v>0.6501776533355206</v>
      </c>
      <c r="Y38" s="28" t="n">
        <v>49.50272604634846</v>
      </c>
      <c r="Z38" s="28" t="n">
        <v>46.61291632518957</v>
      </c>
      <c r="AA38" s="28" t="n">
        <v>19.05929358979215</v>
      </c>
      <c r="AB38" s="75" t="n">
        <v>-0.4462495714324177</v>
      </c>
      <c r="AC38" s="75" t="n">
        <v>1.103290114770691</v>
      </c>
      <c r="AD38" s="75" t="n">
        <v>-1.549539686203109</v>
      </c>
      <c r="AE38" s="72" t="n">
        <v>144.4554092348566</v>
      </c>
      <c r="AF38" s="72" t="n">
        <v>146.4628151841579</v>
      </c>
      <c r="AG38" s="72" t="n">
        <v>142.5593995666504</v>
      </c>
      <c r="AH38" s="72" t="n">
        <v>121.4066995239258</v>
      </c>
      <c r="AI38" s="72" t="n">
        <v>134.956199760437</v>
      </c>
      <c r="AJ38" s="72" t="n">
        <v>166.4353216833994</v>
      </c>
      <c r="AK38" s="72" t="n">
        <v>149.764998626709</v>
      </c>
      <c r="AL38" s="72" t="n">
        <v>133.0946755700185</v>
      </c>
      <c r="AM38" s="76" t="n">
        <v>0.3618804521982124</v>
      </c>
      <c r="AN38" s="29" t="n">
        <v>22.26197470644183</v>
      </c>
      <c r="AO38" s="77" t="n">
        <v>6.247838660533554</v>
      </c>
      <c r="AP38" s="72" t="n">
        <v>297.2000122070312</v>
      </c>
      <c r="AQ38" s="72" t="n">
        <v>81.80999755859375</v>
      </c>
      <c r="AR38" s="29" t="n">
        <v>-51.15747049128986</v>
      </c>
      <c r="AS38" s="78" t="n">
        <v>29.41176553932473</v>
      </c>
      <c r="AT38" s="26" t="n">
        <v>-0.0542089672728393</v>
      </c>
      <c r="AU38" s="26" t="n">
        <v>-0.06148570905424211</v>
      </c>
      <c r="AV38" s="26" t="n">
        <v>0.485164792661793</v>
      </c>
      <c r="AW38" s="26" t="n">
        <v>-0.04468570860482246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0.05864805776561233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983.22998046875</v>
      </c>
      <c r="S39" s="82" t="n">
        <v>54.469970703125</v>
      </c>
      <c r="T39" s="83" t="n">
        <v>961.7100219726562</v>
      </c>
      <c r="U39" s="83" t="n">
        <v>990</v>
      </c>
      <c r="V39" s="83" t="n">
        <v>959.3400268554688</v>
      </c>
      <c r="W39" s="84" t="n">
        <v>30711300</v>
      </c>
      <c r="X39" s="85" t="n">
        <v>1.133823122219556</v>
      </c>
      <c r="Y39" s="35" t="n">
        <v>53.15224474481613</v>
      </c>
      <c r="Z39" s="35" t="n">
        <v>65.38158878421164</v>
      </c>
      <c r="AA39" s="35" t="n">
        <v>27.77184207422033</v>
      </c>
      <c r="AB39" s="86" t="n">
        <v>-24.64078879010606</v>
      </c>
      <c r="AC39" s="86" t="n">
        <v>-23.83054088711398</v>
      </c>
      <c r="AD39" s="86" t="n">
        <v>-0.8102479029920815</v>
      </c>
      <c r="AE39" s="83" t="n">
        <v>926.8484584012485</v>
      </c>
      <c r="AF39" s="83" t="n">
        <v>951.7618554166694</v>
      </c>
      <c r="AG39" s="83" t="n">
        <v>980.5576000976563</v>
      </c>
      <c r="AH39" s="83" t="n">
        <v>971.5627020263672</v>
      </c>
      <c r="AI39" s="83" t="n">
        <v>741.0913009643555</v>
      </c>
      <c r="AJ39" s="83" t="n">
        <v>1121.63930407754</v>
      </c>
      <c r="AK39" s="83" t="n">
        <v>968.2725006103516</v>
      </c>
      <c r="AL39" s="83" t="n">
        <v>814.9056971431631</v>
      </c>
      <c r="AM39" s="87" t="n">
        <v>0.5487637465222335</v>
      </c>
      <c r="AN39" s="36" t="n">
        <v>31.67843832609386</v>
      </c>
      <c r="AO39" s="88" t="n">
        <v>4.797411585244067</v>
      </c>
      <c r="AP39" s="83" t="n">
        <v>1255</v>
      </c>
      <c r="AQ39" s="83" t="n">
        <v>192.5899963378906</v>
      </c>
      <c r="AR39" s="36" t="n">
        <v>-21.65498163595617</v>
      </c>
      <c r="AS39" s="89" t="n">
        <v>74.41947848811068</v>
      </c>
      <c r="AT39" s="33" t="n">
        <v>0.07613251924621212</v>
      </c>
      <c r="AU39" s="33" t="n">
        <v>-0.07684866767104459</v>
      </c>
      <c r="AV39" s="33" t="n">
        <v>0.1241282448697105</v>
      </c>
      <c r="AW39" s="33" t="n">
        <v>2.44497378456564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0.06963099097899184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182.3399963378906</v>
      </c>
      <c r="S40" s="71" t="n">
        <v>11.8699951171875</v>
      </c>
      <c r="T40" s="72" t="n">
        <v>173.4900054931641</v>
      </c>
      <c r="U40" s="72" t="n">
        <v>182.7400054931641</v>
      </c>
      <c r="V40" s="72" t="n">
        <v>168.9199981689453</v>
      </c>
      <c r="W40" s="73" t="n">
        <v>25056800</v>
      </c>
      <c r="X40" s="74" t="n">
        <v>1.127148817489682</v>
      </c>
      <c r="Y40" s="28" t="n">
        <v>44.67917595925902</v>
      </c>
      <c r="Z40" s="28" t="n">
        <v>43.33948488007503</v>
      </c>
      <c r="AA40" s="28" t="n">
        <v>26.17140536056756</v>
      </c>
      <c r="AB40" s="75" t="n">
        <v>-15.83553816358614</v>
      </c>
      <c r="AC40" s="75" t="n">
        <v>-13.90403990883428</v>
      </c>
      <c r="AD40" s="75" t="n">
        <v>-1.93149825475186</v>
      </c>
      <c r="AE40" s="72" t="n">
        <v>172.5527914719902</v>
      </c>
      <c r="AF40" s="72" t="n">
        <v>189.4491299481475</v>
      </c>
      <c r="AG40" s="72" t="n">
        <v>212.0581002807617</v>
      </c>
      <c r="AH40" s="72" t="n">
        <v>217.4455503845215</v>
      </c>
      <c r="AI40" s="72" t="n">
        <v>176.8985255050659</v>
      </c>
      <c r="AJ40" s="72" t="n">
        <v>258.6104007378844</v>
      </c>
      <c r="AK40" s="72" t="n">
        <v>196.4760009765625</v>
      </c>
      <c r="AL40" s="72" t="n">
        <v>134.3416012152405</v>
      </c>
      <c r="AM40" s="76" t="n">
        <v>0.3862465502767166</v>
      </c>
      <c r="AN40" s="29" t="n">
        <v>63.24884408527222</v>
      </c>
      <c r="AO40" s="77" t="n">
        <v>8.747599846899082</v>
      </c>
      <c r="AP40" s="72" t="n">
        <v>299.8599853515625</v>
      </c>
      <c r="AQ40" s="72" t="n">
        <v>73.51999664306641</v>
      </c>
      <c r="AR40" s="29" t="n">
        <v>-39.1916210080144</v>
      </c>
      <c r="AS40" s="78" t="n">
        <v>48.078114837663</v>
      </c>
      <c r="AT40" s="26" t="n">
        <v>0.06277314538618417</v>
      </c>
      <c r="AU40" s="26" t="n">
        <v>-0.2317836168605459</v>
      </c>
      <c r="AV40" s="26" t="n">
        <v>-0.0323196761375949</v>
      </c>
      <c r="AW40" s="26" t="n">
        <v>1.178364402953064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-0.008477267681002765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61.9900016784668</v>
      </c>
      <c r="S41" s="82" t="n">
        <v>-0.529998779296875</v>
      </c>
      <c r="T41" s="83" t="n">
        <v>61.95000076293945</v>
      </c>
      <c r="U41" s="83" t="n">
        <v>62.65000152587891</v>
      </c>
      <c r="V41" s="83" t="n">
        <v>61.5099983215332</v>
      </c>
      <c r="W41" s="84" t="n">
        <v>41893800</v>
      </c>
      <c r="X41" s="85" t="n">
        <v>0.9537769750800842</v>
      </c>
      <c r="Y41" s="35" t="n">
        <v>30.25264358059952</v>
      </c>
      <c r="Z41" s="35" t="n">
        <v>4.152277680888732</v>
      </c>
      <c r="AA41" s="35" t="n">
        <v>28.60015622677085</v>
      </c>
      <c r="AB41" s="86" t="n">
        <v>-2.500027664822795</v>
      </c>
      <c r="AC41" s="86" t="n">
        <v>-1.900972883614524</v>
      </c>
      <c r="AD41" s="86" t="n">
        <v>-0.5990547812082716</v>
      </c>
      <c r="AE41" s="83" t="n">
        <v>65.14446912829976</v>
      </c>
      <c r="AF41" s="83" t="n">
        <v>68.02130636699643</v>
      </c>
      <c r="AG41" s="83" t="n">
        <v>73.3972004699707</v>
      </c>
      <c r="AH41" s="83" t="n">
        <v>74.01979988098145</v>
      </c>
      <c r="AI41" s="83" t="n">
        <v>81.87004985809327</v>
      </c>
      <c r="AJ41" s="83" t="n">
        <v>73.9573868447677</v>
      </c>
      <c r="AK41" s="83" t="n">
        <v>68.11700019836425</v>
      </c>
      <c r="AL41" s="83" t="n">
        <v>62.27661355196081</v>
      </c>
      <c r="AM41" s="87" t="n">
        <v>-0.02453706328420122</v>
      </c>
      <c r="AN41" s="36" t="n">
        <v>17.14810290939293</v>
      </c>
      <c r="AO41" s="88" t="n">
        <v>3.317753967454852</v>
      </c>
      <c r="AP41" s="83" t="n">
        <v>116.7330017089844</v>
      </c>
      <c r="AQ41" s="83" t="n">
        <v>61.5099983215332</v>
      </c>
      <c r="AR41" s="36" t="n">
        <v>-46.89590709488649</v>
      </c>
      <c r="AS41" s="89" t="n">
        <v>0.8692090750041844</v>
      </c>
      <c r="AT41" s="33" t="n">
        <v>-0.04689420655177767</v>
      </c>
      <c r="AU41" s="33" t="n">
        <v>-0.1182076957688444</v>
      </c>
      <c r="AV41" s="33" t="n">
        <v>-0.1527948171416452</v>
      </c>
      <c r="AW41" s="33" t="n">
        <v>-0.3388438538173539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0.03712034993945945</v>
      </c>
      <c r="D42" s="27" t="n">
        <v>7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9.220000267028809</v>
      </c>
      <c r="S42" s="71" t="n">
        <v>0.3299999237060547</v>
      </c>
      <c r="T42" s="72" t="n">
        <v>9.020000457763672</v>
      </c>
      <c r="U42" s="72" t="n">
        <v>9.25</v>
      </c>
      <c r="V42" s="72" t="n">
        <v>8.880000114440918</v>
      </c>
      <c r="W42" s="73" t="n">
        <v>76457800</v>
      </c>
      <c r="X42" s="74" t="n">
        <v>0.9693490024330776</v>
      </c>
      <c r="Y42" s="28" t="n">
        <v>46.64919830501812</v>
      </c>
      <c r="Z42" s="28" t="n">
        <v>52.36364752399228</v>
      </c>
      <c r="AA42" s="28" t="n">
        <v>24.62867311143711</v>
      </c>
      <c r="AB42" s="75" t="n">
        <v>-0.4307552702035693</v>
      </c>
      <c r="AC42" s="75" t="n">
        <v>-0.3772915945286142</v>
      </c>
      <c r="AD42" s="75" t="n">
        <v>-0.05346367567495508</v>
      </c>
      <c r="AE42" s="72" t="n">
        <v>8.920949853115207</v>
      </c>
      <c r="AF42" s="72" t="n">
        <v>9.378425367036584</v>
      </c>
      <c r="AG42" s="72" t="n">
        <v>10.01740005493164</v>
      </c>
      <c r="AH42" s="72" t="n">
        <v>10.78430000305176</v>
      </c>
      <c r="AI42" s="72" t="n">
        <v>10.2817000079155</v>
      </c>
      <c r="AJ42" s="72" t="n">
        <v>11.20632315414229</v>
      </c>
      <c r="AK42" s="72" t="n">
        <v>9.562500047683717</v>
      </c>
      <c r="AL42" s="72" t="n">
        <v>7.918676941225144</v>
      </c>
      <c r="AM42" s="76" t="n">
        <v>0.3958221905662391</v>
      </c>
      <c r="AN42" s="29" t="n">
        <v>34.38061381985037</v>
      </c>
      <c r="AO42" s="77" t="n">
        <v>5.45189667964793</v>
      </c>
      <c r="AP42" s="72" t="n">
        <v>17.45000076293945</v>
      </c>
      <c r="AQ42" s="72" t="n">
        <v>5.860000133514404</v>
      </c>
      <c r="AR42" s="29" t="n">
        <v>-47.16332456208042</v>
      </c>
      <c r="AS42" s="78" t="n">
        <v>28.99050863710855</v>
      </c>
      <c r="AT42" s="26" t="n">
        <v>-0.003243214375263981</v>
      </c>
      <c r="AU42" s="26" t="n">
        <v>-0.110038554770963</v>
      </c>
      <c r="AV42" s="26" t="n">
        <v>0.01430144249270526</v>
      </c>
      <c r="AW42" s="26" t="n">
        <v>0.4250387273591703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-0.01174634087325022</v>
      </c>
      <c r="D43" s="34" t="n">
        <v>24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215.3800048828125</v>
      </c>
      <c r="S43" s="82" t="n">
        <v>-2.55999755859375</v>
      </c>
      <c r="T43" s="83" t="n">
        <v>219.9199981689453</v>
      </c>
      <c r="U43" s="83" t="n">
        <v>219.9900054931641</v>
      </c>
      <c r="V43" s="83" t="n">
        <v>214.4700012207031</v>
      </c>
      <c r="W43" s="84" t="n">
        <v>93030200</v>
      </c>
      <c r="X43" s="85" t="n">
        <v>0.9260505943265065</v>
      </c>
      <c r="Y43" s="35" t="n">
        <v>43.86726215984672</v>
      </c>
      <c r="Z43" s="35" t="n">
        <v>21.90400591326145</v>
      </c>
      <c r="AA43" s="35" t="n">
        <v>18.2246897919865</v>
      </c>
      <c r="AB43" s="86" t="n">
        <v>-2.674447647406282</v>
      </c>
      <c r="AC43" s="86" t="n">
        <v>-1.554228819616342</v>
      </c>
      <c r="AD43" s="86" t="n">
        <v>-1.120218827789941</v>
      </c>
      <c r="AE43" s="83" t="n">
        <v>216.7794439967304</v>
      </c>
      <c r="AF43" s="83" t="n">
        <v>220.3826303490483</v>
      </c>
      <c r="AG43" s="83" t="n">
        <v>222.07080078125</v>
      </c>
      <c r="AH43" s="83" t="n">
        <v>214.5050999450684</v>
      </c>
      <c r="AI43" s="83" t="n">
        <v>204.1378001403808</v>
      </c>
      <c r="AJ43" s="83" t="n">
        <v>241.7833935642972</v>
      </c>
      <c r="AK43" s="83" t="n">
        <v>223.785001373291</v>
      </c>
      <c r="AL43" s="83" t="n">
        <v>205.7866091822848</v>
      </c>
      <c r="AM43" s="87" t="n">
        <v>0.266507019035887</v>
      </c>
      <c r="AN43" s="36" t="n">
        <v>16.08543207145816</v>
      </c>
      <c r="AO43" s="88" t="n">
        <v>2.743453901830208</v>
      </c>
      <c r="AP43" s="83" t="n">
        <v>243.3699951171875</v>
      </c>
      <c r="AQ43" s="83" t="n">
        <v>164.2700042724609</v>
      </c>
      <c r="AR43" s="36" t="n">
        <v>-11.50100291570342</v>
      </c>
      <c r="AS43" s="89" t="n">
        <v>64.6144203868248</v>
      </c>
      <c r="AT43" s="33" t="n">
        <v>-0.02968868000923353</v>
      </c>
      <c r="AU43" s="33" t="n">
        <v>-0.05206637683855442</v>
      </c>
      <c r="AV43" s="33" t="n">
        <v>0.1042863632939115</v>
      </c>
      <c r="AW43" s="33" t="n">
        <v>0.1548525730981904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-0.009661340563694498</v>
      </c>
      <c r="D44" s="27" t="n">
        <v>23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196.8099975585938</v>
      </c>
      <c r="S44" s="71" t="n">
        <v>-1.919998168945312</v>
      </c>
      <c r="T44" s="72" t="n">
        <v>197.0099945068359</v>
      </c>
      <c r="U44" s="72" t="n">
        <v>198.7400054931641</v>
      </c>
      <c r="V44" s="72" t="n">
        <v>193.1309967041016</v>
      </c>
      <c r="W44" s="73" t="n">
        <v>20821300</v>
      </c>
      <c r="X44" s="74" t="n">
        <v>0.9258093712114829</v>
      </c>
      <c r="Y44" s="28" t="n">
        <v>53.87140969036432</v>
      </c>
      <c r="Z44" s="28" t="n">
        <v>43.38363716116952</v>
      </c>
      <c r="AA44" s="28" t="n">
        <v>21.682848535512</v>
      </c>
      <c r="AB44" s="75" t="n">
        <v>3.628378244062077</v>
      </c>
      <c r="AC44" s="75" t="n">
        <v>4.654852615389313</v>
      </c>
      <c r="AD44" s="75" t="n">
        <v>-1.026474371327236</v>
      </c>
      <c r="AE44" s="72" t="n">
        <v>197.4570506229902</v>
      </c>
      <c r="AF44" s="72" t="n">
        <v>195.0383375748165</v>
      </c>
      <c r="AG44" s="72" t="n">
        <v>186.2771994018555</v>
      </c>
      <c r="AH44" s="72" t="n">
        <v>161.3010994720459</v>
      </c>
      <c r="AI44" s="72" t="n">
        <v>153.4518246078491</v>
      </c>
      <c r="AJ44" s="72" t="n">
        <v>210.1212675752208</v>
      </c>
      <c r="AK44" s="72" t="n">
        <v>197.1584991455078</v>
      </c>
      <c r="AL44" s="72" t="n">
        <v>184.1957307157949</v>
      </c>
      <c r="AM44" s="76" t="n">
        <v>0.4865575942051375</v>
      </c>
      <c r="AN44" s="29" t="n">
        <v>13.14959130435063</v>
      </c>
      <c r="AO44" s="77" t="n">
        <v>3.904866814938621</v>
      </c>
      <c r="AP44" s="72" t="n">
        <v>212.9400024414062</v>
      </c>
      <c r="AQ44" s="72" t="n">
        <v>106.370002746582</v>
      </c>
      <c r="AR44" s="29" t="n">
        <v>-7.574905934948006</v>
      </c>
      <c r="AS44" s="78" t="n">
        <v>84.86440374495385</v>
      </c>
      <c r="AT44" s="26" t="n">
        <v>-0.02434068824309255</v>
      </c>
      <c r="AU44" s="26" t="n">
        <v>0.05262874404260875</v>
      </c>
      <c r="AV44" s="26" t="n">
        <v>0.6097660242087561</v>
      </c>
      <c r="AW44" s="26" t="n">
        <v>0.1072292408359705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-0.006515702666953338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182.9700012207031</v>
      </c>
      <c r="S45" s="82" t="n">
        <v>-1.199996948242188</v>
      </c>
      <c r="T45" s="83" t="n">
        <v>183.9700012207031</v>
      </c>
      <c r="U45" s="83" t="n">
        <v>184.1000061035156</v>
      </c>
      <c r="V45" s="83" t="n">
        <v>180.2299957275391</v>
      </c>
      <c r="W45" s="84" t="n">
        <v>9244400</v>
      </c>
      <c r="X45" s="85" t="n">
        <v>0.9266077989456333</v>
      </c>
      <c r="Y45" s="35" t="n">
        <v>54.77755323341629</v>
      </c>
      <c r="Z45" s="35" t="n">
        <v>90.69321708709947</v>
      </c>
      <c r="AA45" s="35" t="n">
        <v>10.41797972234066</v>
      </c>
      <c r="AB45" s="86" t="n">
        <v>-0.006458043699808513</v>
      </c>
      <c r="AC45" s="86" t="n">
        <v>-0.6639558843119744</v>
      </c>
      <c r="AD45" s="86" t="n">
        <v>0.6574978406121659</v>
      </c>
      <c r="AE45" s="83" t="n">
        <v>179.2194863918742</v>
      </c>
      <c r="AF45" s="83" t="n">
        <v>178.7452646700037</v>
      </c>
      <c r="AG45" s="83" t="n">
        <v>177.2839999389649</v>
      </c>
      <c r="AH45" s="83" t="n">
        <v>179.2159999084473</v>
      </c>
      <c r="AI45" s="83" t="n">
        <v>169.4194999694824</v>
      </c>
      <c r="AJ45" s="83" t="n">
        <v>185.3394574332999</v>
      </c>
      <c r="AK45" s="83" t="n">
        <v>177.7254989624024</v>
      </c>
      <c r="AL45" s="83" t="n">
        <v>170.1115404915048</v>
      </c>
      <c r="AM45" s="87" t="n">
        <v>0.8444005032563929</v>
      </c>
      <c r="AN45" s="36" t="n">
        <v>8.568222922821283</v>
      </c>
      <c r="AO45" s="88" t="n">
        <v>3.497940801382292</v>
      </c>
      <c r="AP45" s="83" t="n">
        <v>259.9200134277344</v>
      </c>
      <c r="AQ45" s="83" t="n">
        <v>121.9899978637695</v>
      </c>
      <c r="AR45" s="36" t="n">
        <v>-29.60526632491333</v>
      </c>
      <c r="AS45" s="89" t="n">
        <v>44.21082902630008</v>
      </c>
      <c r="AT45" s="33" t="n">
        <v>0.02815236186685044</v>
      </c>
      <c r="AU45" s="33" t="n">
        <v>-0.006137994814498393</v>
      </c>
      <c r="AV45" s="33" t="n">
        <v>0.2069260808325259</v>
      </c>
      <c r="AW45" s="33" t="n">
        <v>0.0696872140092184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0.004973368101529596</v>
      </c>
      <c r="D46" s="27" t="n">
        <v>17</v>
      </c>
      <c r="E46" s="23" t="inlineStr">
        <is>
          <t>Yes</t>
        </is>
      </c>
      <c r="F46" s="23" t="inlineStr">
        <is>
          <t>No</t>
        </is>
      </c>
      <c r="G46" s="23" t="inlineStr">
        <is>
          <t>Same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58.59999847412109</v>
      </c>
      <c r="S46" s="71" t="n">
        <v>0.2899971008300781</v>
      </c>
      <c r="T46" s="72" t="n">
        <v>58.49499893188477</v>
      </c>
      <c r="U46" s="72" t="n">
        <v>59.29999923706055</v>
      </c>
      <c r="V46" s="72" t="n">
        <v>56.93999862670898</v>
      </c>
      <c r="W46" s="73" t="n">
        <v>12404100</v>
      </c>
      <c r="X46" s="74" t="n">
        <v>0.6032961180513167</v>
      </c>
      <c r="Y46" s="28" t="n">
        <v>45.65572195240119</v>
      </c>
      <c r="Z46" s="28" t="n">
        <v>46.74999237060547</v>
      </c>
      <c r="AA46" s="28" t="n">
        <v>27.16243263405476</v>
      </c>
      <c r="AB46" s="75" t="n">
        <v>-3.770756285687597</v>
      </c>
      <c r="AC46" s="75" t="n">
        <v>-3.762764860913181</v>
      </c>
      <c r="AD46" s="75" t="n">
        <v>-0.007991424774416167</v>
      </c>
      <c r="AE46" s="72" t="n">
        <v>56.03046972966173</v>
      </c>
      <c r="AF46" s="72" t="n">
        <v>59.62024407287379</v>
      </c>
      <c r="AG46" s="72" t="n">
        <v>64.92599967956544</v>
      </c>
      <c r="AH46" s="72" t="n">
        <v>74.54500007629395</v>
      </c>
      <c r="AI46" s="72" t="n">
        <v>80.16115007400512</v>
      </c>
      <c r="AJ46" s="72" t="n">
        <v>78.50281053276055</v>
      </c>
      <c r="AK46" s="72" t="n">
        <v>61.33349952697754</v>
      </c>
      <c r="AL46" s="72" t="n">
        <v>44.16418852119453</v>
      </c>
      <c r="AM46" s="76" t="n">
        <v>0.420395726656249</v>
      </c>
      <c r="AN46" s="29" t="n">
        <v>55.98673200843884</v>
      </c>
      <c r="AO46" s="77" t="n">
        <v>6.671149566422875</v>
      </c>
      <c r="AP46" s="72" t="n">
        <v>151</v>
      </c>
      <c r="AQ46" s="72" t="n">
        <v>37.56999969482422</v>
      </c>
      <c r="AR46" s="29" t="n">
        <v>-61.19205399064829</v>
      </c>
      <c r="AS46" s="78" t="n">
        <v>18.54006763882313</v>
      </c>
      <c r="AT46" s="26" t="n">
        <v>0.09185765741330676</v>
      </c>
      <c r="AU46" s="26" t="n">
        <v>-0.1592539305613417</v>
      </c>
      <c r="AV46" s="26" t="n">
        <v>-0.09400126472430081</v>
      </c>
      <c r="AW46" s="26" t="n">
        <v>-0.1599771118171072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0.07658414543435188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1404.77001953125</v>
      </c>
      <c r="S47" s="82" t="n">
        <v>99.9300537109375</v>
      </c>
      <c r="T47" s="83" t="n">
        <v>1356.599975585938</v>
      </c>
      <c r="U47" s="83" t="n">
        <v>1408.446044921875</v>
      </c>
      <c r="V47" s="83" t="n">
        <v>1343.849975585938</v>
      </c>
      <c r="W47" s="84" t="n">
        <v>9261200</v>
      </c>
      <c r="X47" s="85" t="n">
        <v>1.123082230860508</v>
      </c>
      <c r="Y47" s="35" t="n">
        <v>45.4199541945831</v>
      </c>
      <c r="Z47" s="35" t="n">
        <v>42.99614535160797</v>
      </c>
      <c r="AA47" s="35" t="n">
        <v>24.68467687773317</v>
      </c>
      <c r="AB47" s="86" t="n">
        <v>-90.70769287006965</v>
      </c>
      <c r="AC47" s="86" t="n">
        <v>-80.05376811497004</v>
      </c>
      <c r="AD47" s="86" t="n">
        <v>-10.65392475509961</v>
      </c>
      <c r="AE47" s="83" t="n">
        <v>1341.938648198853</v>
      </c>
      <c r="AF47" s="83" t="n">
        <v>1438.886222277369</v>
      </c>
      <c r="AG47" s="83" t="n">
        <v>1571.681892089844</v>
      </c>
      <c r="AH47" s="83" t="n">
        <v>1614.590344238281</v>
      </c>
      <c r="AI47" s="83" t="n">
        <v>1250.650021972656</v>
      </c>
      <c r="AJ47" s="83" t="n">
        <v>1810.63228242923</v>
      </c>
      <c r="AK47" s="83" t="n">
        <v>1470.099987792969</v>
      </c>
      <c r="AL47" s="83" t="n">
        <v>1129.567693156707</v>
      </c>
      <c r="AM47" s="87" t="n">
        <v>0.4040766921511796</v>
      </c>
      <c r="AN47" s="36" t="n">
        <v>46.32777327581587</v>
      </c>
      <c r="AO47" s="88" t="n">
        <v>6.549565725381594</v>
      </c>
      <c r="AP47" s="83" t="n">
        <v>2354.389892578125</v>
      </c>
      <c r="AQ47" s="83" t="n">
        <v>164.5599975585938</v>
      </c>
      <c r="AR47" s="36" t="n">
        <v>-40.33401077877606</v>
      </c>
      <c r="AS47" s="89" t="n">
        <v>56.63499364920281</v>
      </c>
      <c r="AT47" s="33" t="n">
        <v>0.01926401401263989</v>
      </c>
      <c r="AU47" s="33" t="n">
        <v>-0.1878815491164059</v>
      </c>
      <c r="AV47" s="33" t="n">
        <v>0.09751090846805366</v>
      </c>
      <c r="AW47" s="33" t="n">
        <v>4.917811065109479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-0.007951676980124334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404.2200012207031</v>
      </c>
      <c r="S48" s="71" t="n">
        <v>-3.239990234375</v>
      </c>
      <c r="T48" s="72" t="n">
        <v>410.1600036621094</v>
      </c>
      <c r="U48" s="72" t="n">
        <v>410.8500061035156</v>
      </c>
      <c r="V48" s="72" t="n">
        <v>397.1799926757812</v>
      </c>
      <c r="W48" s="73" t="n">
        <v>35598800</v>
      </c>
      <c r="X48" s="74" t="n">
        <v>0.9518799125577916</v>
      </c>
      <c r="Y48" s="28" t="n">
        <v>63.59011387656945</v>
      </c>
      <c r="Z48" s="28" t="n">
        <v>89.22301238957719</v>
      </c>
      <c r="AA48" s="28" t="n">
        <v>14.56720453149855</v>
      </c>
      <c r="AB48" s="75" t="n">
        <v>7.704988094927273</v>
      </c>
      <c r="AC48" s="75" t="n">
        <v>4.467471453754661</v>
      </c>
      <c r="AD48" s="75" t="n">
        <v>3.237516641172612</v>
      </c>
      <c r="AE48" s="72" t="n">
        <v>388.3961467522788</v>
      </c>
      <c r="AF48" s="72" t="n">
        <v>378.3274086023073</v>
      </c>
      <c r="AG48" s="72" t="n">
        <v>367.4653985595703</v>
      </c>
      <c r="AH48" s="72" t="n">
        <v>367.9425979614258</v>
      </c>
      <c r="AI48" s="72" t="n">
        <v>385.7150491333008</v>
      </c>
      <c r="AJ48" s="72" t="n">
        <v>403.3053097693628</v>
      </c>
      <c r="AK48" s="72" t="n">
        <v>376.7769989013672</v>
      </c>
      <c r="AL48" s="72" t="n">
        <v>350.2486880333715</v>
      </c>
      <c r="AM48" s="76" t="n">
        <v>1.017239911276142</v>
      </c>
      <c r="AN48" s="29" t="n">
        <v>14.08170400281797</v>
      </c>
      <c r="AO48" s="77" t="n">
        <v>3.390567392410681</v>
      </c>
      <c r="AP48" s="72" t="n">
        <v>498.8299865722656</v>
      </c>
      <c r="AQ48" s="72" t="n">
        <v>297.3800048828125</v>
      </c>
      <c r="AR48" s="29" t="n">
        <v>-18.96637890630425</v>
      </c>
      <c r="AS48" s="78" t="n">
        <v>53.03549568080413</v>
      </c>
      <c r="AT48" s="26" t="n">
        <v>0.04592853247065731</v>
      </c>
      <c r="AU48" s="26" t="n">
        <v>0.1456184259610109</v>
      </c>
      <c r="AV48" s="26" t="n">
        <v>0.3087906531729931</v>
      </c>
      <c r="AW48" s="26" t="n">
        <v>-0.1011740635873355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31 Oct 2026, 12:44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4.4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0.005749828800158951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167.9199981689453</v>
      </c>
      <c r="S7" s="71" t="n">
        <v>0.959991455078125</v>
      </c>
      <c r="T7" s="72" t="n">
        <v>167.8500061035156</v>
      </c>
      <c r="U7" s="72" t="n">
        <v>168.2100067138672</v>
      </c>
      <c r="V7" s="72" t="n">
        <v>166.9299926757812</v>
      </c>
      <c r="W7" s="73" t="n">
        <v>6284300</v>
      </c>
      <c r="X7" s="74" t="n">
        <v>0.8421313589842376</v>
      </c>
      <c r="Y7" s="28" t="n">
        <v>47.10844112472532</v>
      </c>
      <c r="Z7" s="28" t="n">
        <v>69.8166361777682</v>
      </c>
      <c r="AA7" s="28" t="n">
        <v>28.94289976033505</v>
      </c>
      <c r="AB7" s="75" t="n">
        <v>-1.304626150300209</v>
      </c>
      <c r="AC7" s="75" t="n">
        <v>-1.46214750742519</v>
      </c>
      <c r="AD7" s="75" t="n">
        <v>0.1575213571249814</v>
      </c>
      <c r="AE7" s="72" t="n">
        <v>167.1522226198211</v>
      </c>
      <c r="AF7" s="72" t="n">
        <v>168.2059811779978</v>
      </c>
      <c r="AG7" s="72" t="n">
        <v>171.4771990966797</v>
      </c>
      <c r="AH7" s="72" t="n">
        <v>176.313299407959</v>
      </c>
      <c r="AI7" s="72" t="n">
        <v>173.2309994506836</v>
      </c>
      <c r="AJ7" s="72" t="n">
        <v>171.0405075382872</v>
      </c>
      <c r="AK7" s="72" t="n">
        <v>168.0634979248047</v>
      </c>
      <c r="AL7" s="72" t="n">
        <v>165.0864883113221</v>
      </c>
      <c r="AM7" s="76" t="n">
        <v>0.4758986744265981</v>
      </c>
      <c r="AN7" s="29" t="n">
        <v>3.542720043604627</v>
      </c>
      <c r="AO7" s="77" t="n">
        <v>1.510595979959725</v>
      </c>
      <c r="AP7" s="72" t="n">
        <v>188.1900024414062</v>
      </c>
      <c r="AQ7" s="72" t="n">
        <v>147.1399993896484</v>
      </c>
      <c r="AR7" s="29" t="n">
        <v>-10.77103140947782</v>
      </c>
      <c r="AS7" s="78" t="n">
        <v>50.62118692925907</v>
      </c>
      <c r="AT7" s="26" t="n">
        <v>0.00671459890105619</v>
      </c>
      <c r="AU7" s="26" t="n">
        <v>-0.005095394102213047</v>
      </c>
      <c r="AV7" s="26" t="n">
        <v>-0.04947359510917215</v>
      </c>
      <c r="AW7" s="26" t="n">
        <v>0.08251678348808533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-0.0005578207507617172</v>
      </c>
      <c r="D8" s="34" t="n">
        <v>6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179.1799926757812</v>
      </c>
      <c r="S8" s="82" t="n">
        <v>-0.100006103515625</v>
      </c>
      <c r="T8" s="83" t="n">
        <v>178.3399963378906</v>
      </c>
      <c r="U8" s="83" t="n">
        <v>179.7200012207031</v>
      </c>
      <c r="V8" s="83" t="n">
        <v>177.9299926757812</v>
      </c>
      <c r="W8" s="84" t="n">
        <v>7831300</v>
      </c>
      <c r="X8" s="85" t="n">
        <v>0.902254686221874</v>
      </c>
      <c r="Y8" s="35" t="n">
        <v>63.69624181275659</v>
      </c>
      <c r="Z8" s="35" t="n">
        <v>82.00464382439333</v>
      </c>
      <c r="AA8" s="35" t="n">
        <v>23.53577616743913</v>
      </c>
      <c r="AB8" s="86" t="n">
        <v>2.915273088976079</v>
      </c>
      <c r="AC8" s="86" t="n">
        <v>2.261566393127601</v>
      </c>
      <c r="AD8" s="86" t="n">
        <v>0.6537066958484781</v>
      </c>
      <c r="AE8" s="83" t="n">
        <v>178.2192085408964</v>
      </c>
      <c r="AF8" s="83" t="n">
        <v>174.8845109824075</v>
      </c>
      <c r="AG8" s="83" t="n">
        <v>171.5985989379883</v>
      </c>
      <c r="AH8" s="83" t="n">
        <v>165.8590995788574</v>
      </c>
      <c r="AI8" s="83" t="n">
        <v>158.2863500213623</v>
      </c>
      <c r="AJ8" s="83" t="n">
        <v>183.7261893880891</v>
      </c>
      <c r="AK8" s="83" t="n">
        <v>173.3</v>
      </c>
      <c r="AL8" s="83" t="n">
        <v>162.8738106119109</v>
      </c>
      <c r="AM8" s="87" t="n">
        <v>0.7819818659010044</v>
      </c>
      <c r="AN8" s="36" t="n">
        <v>12.03253247327076</v>
      </c>
      <c r="AO8" s="88" t="n">
        <v>1.539453659894241</v>
      </c>
      <c r="AP8" s="83" t="n">
        <v>182.25</v>
      </c>
      <c r="AQ8" s="83" t="n">
        <v>141.9700012207031</v>
      </c>
      <c r="AR8" s="36" t="n">
        <v>-1.684503332904663</v>
      </c>
      <c r="AS8" s="89" t="n">
        <v>92.37833312498343</v>
      </c>
      <c r="AT8" s="33" t="n">
        <v>-0.003559195986926778</v>
      </c>
      <c r="AU8" s="33" t="n">
        <v>0.04624546550846231</v>
      </c>
      <c r="AV8" s="33" t="n">
        <v>0.07783918885366781</v>
      </c>
      <c r="AW8" s="33" t="n">
        <v>0.1574934699185497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-0.002499096545955815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-0.1399993896484375</v>
      </c>
      <c r="T9" s="72" t="n">
        <v>56.27000045776367</v>
      </c>
      <c r="U9" s="72" t="n">
        <v>56.31999969482422</v>
      </c>
      <c r="V9" s="72" t="n">
        <v>55.75</v>
      </c>
      <c r="W9" s="73" t="n">
        <v>27310500</v>
      </c>
      <c r="X9" s="74" t="n">
        <v>0.7977180598777069</v>
      </c>
      <c r="Y9" s="28" t="n">
        <v>54.54407981135814</v>
      </c>
      <c r="Z9" s="28" t="n">
        <v>75.31256705528932</v>
      </c>
      <c r="AA9" s="28" t="n">
        <v>26.49887180007131</v>
      </c>
      <c r="AB9" s="75" t="n">
        <v>0.1538853957910078</v>
      </c>
      <c r="AC9" s="75" t="n">
        <v>-0.07922175460354897</v>
      </c>
      <c r="AD9" s="75" t="n">
        <v>0.2331071503945568</v>
      </c>
      <c r="AE9" s="72" t="n">
        <v>55.77292869018181</v>
      </c>
      <c r="AF9" s="72" t="n">
        <v>55.41432657372302</v>
      </c>
      <c r="AG9" s="72" t="n">
        <v>55.99980010986328</v>
      </c>
      <c r="AH9" s="72" t="n">
        <v>55.78360008239746</v>
      </c>
      <c r="AI9" s="72" t="n">
        <v>53.69280002593994</v>
      </c>
      <c r="AJ9" s="72" t="n">
        <v>56.8140175292604</v>
      </c>
      <c r="AK9" s="72" t="n">
        <v>54.87000045776367</v>
      </c>
      <c r="AL9" s="72" t="n">
        <v>52.92598338626695</v>
      </c>
      <c r="AM9" s="76" t="n">
        <v>0.759771538316263</v>
      </c>
      <c r="AN9" s="29" t="n">
        <v>7.085901422556525</v>
      </c>
      <c r="AO9" s="77" t="n">
        <v>1.236572275090959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0.002871497557553226</v>
      </c>
      <c r="AU9" s="26" t="n">
        <v>0.0311866116300894</v>
      </c>
      <c r="AV9" s="26" t="n">
        <v>-0.01411431250446715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-0.0205341803232173</v>
      </c>
      <c r="D10" s="34" t="n">
        <v>11</v>
      </c>
      <c r="E10" s="30" t="inlineStr">
        <is>
          <t>No</t>
        </is>
      </c>
      <c r="F10" s="30" t="inlineStr">
        <is>
          <t>Same</t>
        </is>
      </c>
      <c r="G10" s="30" t="inlineStr">
        <is>
          <t>Yes</t>
        </is>
      </c>
      <c r="H10" s="30" t="inlineStr">
        <is>
          <t>Same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68.20999908447266</v>
      </c>
      <c r="S10" s="82" t="n">
        <v>-1.430000305175781</v>
      </c>
      <c r="T10" s="83" t="n">
        <v>69.27999877929688</v>
      </c>
      <c r="U10" s="83" t="n">
        <v>69.69999694824219</v>
      </c>
      <c r="V10" s="83" t="n">
        <v>68.05000305175781</v>
      </c>
      <c r="W10" s="84" t="n">
        <v>31600200</v>
      </c>
      <c r="X10" s="85" t="n">
        <v>0.9882591799627342</v>
      </c>
      <c r="Y10" s="35" t="n">
        <v>60.88348541884742</v>
      </c>
      <c r="Z10" s="35" t="n">
        <v>70.27025912433844</v>
      </c>
      <c r="AA10" s="35" t="n">
        <v>18.75220587799134</v>
      </c>
      <c r="AB10" s="86" t="n">
        <v>1.48318421866577</v>
      </c>
      <c r="AC10" s="86" t="n">
        <v>1.274219825496311</v>
      </c>
      <c r="AD10" s="86" t="n">
        <v>0.2089643931694583</v>
      </c>
      <c r="AE10" s="83" t="n">
        <v>68.17773217963173</v>
      </c>
      <c r="AF10" s="83" t="n">
        <v>66.59496510349977</v>
      </c>
      <c r="AG10" s="83" t="n">
        <v>64.60539978027344</v>
      </c>
      <c r="AH10" s="83" t="n">
        <v>60.82529998779297</v>
      </c>
      <c r="AI10" s="83" t="n">
        <v>58.40379993438721</v>
      </c>
      <c r="AJ10" s="83" t="n">
        <v>70.88314371397865</v>
      </c>
      <c r="AK10" s="83" t="n">
        <v>66.11100006103516</v>
      </c>
      <c r="AL10" s="83" t="n">
        <v>61.33885640809167</v>
      </c>
      <c r="AM10" s="87" t="n">
        <v>0.719922028347032</v>
      </c>
      <c r="AN10" s="36" t="n">
        <v>14.4367613514778</v>
      </c>
      <c r="AO10" s="88" t="n">
        <v>2.109584653351747</v>
      </c>
      <c r="AP10" s="83" t="n">
        <v>69.86000061035156</v>
      </c>
      <c r="AQ10" s="83" t="n">
        <v>43.18500137329102</v>
      </c>
      <c r="AR10" s="36" t="n">
        <v>-2.361868753883778</v>
      </c>
      <c r="AS10" s="89" t="n">
        <v>93.81442709251702</v>
      </c>
      <c r="AT10" s="33" t="n">
        <v>0.003530938052954236</v>
      </c>
      <c r="AU10" s="33" t="n">
        <v>0.0983897062879604</v>
      </c>
      <c r="AV10" s="33" t="n">
        <v>0.1630008066474724</v>
      </c>
      <c r="AW10" s="33" t="n">
        <v>0.5256094940999745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-0.009208703581452538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87.15000152587891</v>
      </c>
      <c r="S11" s="71" t="n">
        <v>-0.80999755859375</v>
      </c>
      <c r="T11" s="72" t="n">
        <v>87.37000274658203</v>
      </c>
      <c r="U11" s="72" t="n">
        <v>87.62000274658203</v>
      </c>
      <c r="V11" s="72" t="n">
        <v>87</v>
      </c>
      <c r="W11" s="73" t="n">
        <v>12845800</v>
      </c>
      <c r="X11" s="74" t="n">
        <v>0.9240027218439486</v>
      </c>
      <c r="Y11" s="28" t="n">
        <v>57.93966221559359</v>
      </c>
      <c r="Z11" s="28" t="n">
        <v>64.36642530852616</v>
      </c>
      <c r="AA11" s="28" t="n">
        <v>34.63076438416044</v>
      </c>
      <c r="AB11" s="75" t="n">
        <v>1.34944099238794</v>
      </c>
      <c r="AC11" s="75" t="n">
        <v>1.000354821927741</v>
      </c>
      <c r="AD11" s="75" t="n">
        <v>0.3490861704601991</v>
      </c>
      <c r="AE11" s="72" t="n">
        <v>87.42032970797572</v>
      </c>
      <c r="AF11" s="72" t="n">
        <v>85.81317630791519</v>
      </c>
      <c r="AG11" s="72" t="n">
        <v>84.4663998413086</v>
      </c>
      <c r="AH11" s="72" t="n">
        <v>84.54649993896484</v>
      </c>
      <c r="AI11" s="72" t="n">
        <v>84.35755016326904</v>
      </c>
      <c r="AJ11" s="72" t="n">
        <v>90.86478164976401</v>
      </c>
      <c r="AK11" s="72" t="n">
        <v>84.8620002746582</v>
      </c>
      <c r="AL11" s="72" t="n">
        <v>78.85921889955239</v>
      </c>
      <c r="AM11" s="76" t="n">
        <v>0.6905784259201323</v>
      </c>
      <c r="AN11" s="29" t="n">
        <v>14.14715975507917</v>
      </c>
      <c r="AO11" s="77" t="n">
        <v>1.437568781949183</v>
      </c>
      <c r="AP11" s="72" t="n">
        <v>90.13999938964844</v>
      </c>
      <c r="AQ11" s="72" t="n">
        <v>75.16000366210938</v>
      </c>
      <c r="AR11" s="29" t="n">
        <v>-3.317060000016925</v>
      </c>
      <c r="AS11" s="78" t="n">
        <v>80.04006197229582</v>
      </c>
      <c r="AT11" s="26" t="n">
        <v>-0.006837589448673409</v>
      </c>
      <c r="AU11" s="26" t="n">
        <v>0.05918817232417628</v>
      </c>
      <c r="AV11" s="26" t="n">
        <v>-0.002403835657113884</v>
      </c>
      <c r="AW11" s="26" t="n">
        <v>0.1219104168833551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0.01041479773992049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115.4499969482422</v>
      </c>
      <c r="S12" s="82" t="n">
        <v>1.189994812011719</v>
      </c>
      <c r="T12" s="83" t="n">
        <v>114.8499984741211</v>
      </c>
      <c r="U12" s="83" t="n">
        <v>115.6699981689453</v>
      </c>
      <c r="V12" s="83" t="n">
        <v>114.3099975585938</v>
      </c>
      <c r="W12" s="84" t="n">
        <v>5892400</v>
      </c>
      <c r="X12" s="85" t="n">
        <v>0.8307895772030574</v>
      </c>
      <c r="Y12" s="35" t="n">
        <v>59.32122777656556</v>
      </c>
      <c r="Z12" s="35" t="n">
        <v>86.12605677366142</v>
      </c>
      <c r="AA12" s="35" t="n">
        <v>16.52342877214341</v>
      </c>
      <c r="AB12" s="86" t="n">
        <v>0.6844597566426955</v>
      </c>
      <c r="AC12" s="86" t="n">
        <v>0.3071695353533371</v>
      </c>
      <c r="AD12" s="86" t="n">
        <v>0.3772902212893584</v>
      </c>
      <c r="AE12" s="83" t="n">
        <v>114.2721817662827</v>
      </c>
      <c r="AF12" s="83" t="n">
        <v>113.2627693020654</v>
      </c>
      <c r="AG12" s="83" t="n">
        <v>113.3311994934082</v>
      </c>
      <c r="AH12" s="83" t="n">
        <v>114.6473997497559</v>
      </c>
      <c r="AI12" s="83" t="n">
        <v>115.6737498474121</v>
      </c>
      <c r="AJ12" s="83" t="n">
        <v>116.6118924888742</v>
      </c>
      <c r="AK12" s="83" t="n">
        <v>112.55299949646</v>
      </c>
      <c r="AL12" s="83" t="n">
        <v>108.4941065040457</v>
      </c>
      <c r="AM12" s="87" t="n">
        <v>0.8568703901773846</v>
      </c>
      <c r="AN12" s="36" t="n">
        <v>7.212411949166891</v>
      </c>
      <c r="AO12" s="88" t="n">
        <v>1.411721795430521</v>
      </c>
      <c r="AP12" s="83" t="n">
        <v>125.0100021362305</v>
      </c>
      <c r="AQ12" s="83" t="n">
        <v>105.1900024414062</v>
      </c>
      <c r="AR12" s="36" t="n">
        <v>-7.647392228319616</v>
      </c>
      <c r="AS12" s="89" t="n">
        <v>51.76586611913635</v>
      </c>
      <c r="AT12" s="33" t="n">
        <v>-0.0004329268550460341</v>
      </c>
      <c r="AU12" s="33" t="n">
        <v>0.0591742839288274</v>
      </c>
      <c r="AV12" s="33" t="n">
        <v>0.03440548621889783</v>
      </c>
      <c r="AW12" s="33" t="n">
        <v>-0.0331631068789906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-0.002599871420640332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103.5800018310547</v>
      </c>
      <c r="S13" s="71" t="n">
        <v>-0.2699966430664062</v>
      </c>
      <c r="T13" s="72" t="n">
        <v>103.5699996948242</v>
      </c>
      <c r="U13" s="72" t="n">
        <v>104.1100006103516</v>
      </c>
      <c r="V13" s="72" t="n">
        <v>103.1999969482422</v>
      </c>
      <c r="W13" s="73" t="n">
        <v>7405100</v>
      </c>
      <c r="X13" s="74" t="n">
        <v>1.127277930768868</v>
      </c>
      <c r="Y13" s="28" t="n">
        <v>29.01471940558511</v>
      </c>
      <c r="Z13" s="28" t="n">
        <v>3.811482811289972</v>
      </c>
      <c r="AA13" s="28" t="n">
        <v>16.08981997341425</v>
      </c>
      <c r="AB13" s="75" t="n">
        <v>-1.726437176600882</v>
      </c>
      <c r="AC13" s="75" t="n">
        <v>-0.9010008788270801</v>
      </c>
      <c r="AD13" s="75" t="n">
        <v>-0.825436297773802</v>
      </c>
      <c r="AE13" s="72" t="n">
        <v>106.7982713756338</v>
      </c>
      <c r="AF13" s="72" t="n">
        <v>109.1644600231621</v>
      </c>
      <c r="AG13" s="72" t="n">
        <v>111.2765997314453</v>
      </c>
      <c r="AH13" s="72" t="n">
        <v>110.6508996582031</v>
      </c>
      <c r="AI13" s="72" t="n">
        <v>113.1408498382568</v>
      </c>
      <c r="AJ13" s="72" t="n">
        <v>114.8975460591625</v>
      </c>
      <c r="AK13" s="72" t="n">
        <v>109.7560001373291</v>
      </c>
      <c r="AL13" s="72" t="n">
        <v>104.6144542154957</v>
      </c>
      <c r="AM13" s="76" t="n">
        <v>-0.1005974078776784</v>
      </c>
      <c r="AN13" s="29" t="n">
        <v>9.369047551660433</v>
      </c>
      <c r="AO13" s="77" t="n">
        <v>1.645346752099914</v>
      </c>
      <c r="AP13" s="72" t="n">
        <v>120.4049987792969</v>
      </c>
      <c r="AQ13" s="72" t="n">
        <v>103.1999969482422</v>
      </c>
      <c r="AR13" s="29" t="n">
        <v>-13.97366979678519</v>
      </c>
      <c r="AS13" s="78" t="n">
        <v>2.208688418309835</v>
      </c>
      <c r="AT13" s="26" t="n">
        <v>-0.05998729888282239</v>
      </c>
      <c r="AU13" s="26" t="n">
        <v>-0.06835760436463401</v>
      </c>
      <c r="AV13" s="26" t="n">
        <v>-0.05415030763855577</v>
      </c>
      <c r="AW13" s="26" t="n">
        <v>-0.1201155219420917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0.007785085692220139</v>
      </c>
      <c r="D14" s="34" t="n">
        <v>3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51.77999877929688</v>
      </c>
      <c r="S14" s="82" t="n">
        <v>0.3999977111816406</v>
      </c>
      <c r="T14" s="83" t="n">
        <v>51.22999954223633</v>
      </c>
      <c r="U14" s="83" t="n">
        <v>51.88000106811523</v>
      </c>
      <c r="V14" s="83" t="n">
        <v>51.20999908447266</v>
      </c>
      <c r="W14" s="84" t="n">
        <v>11536100</v>
      </c>
      <c r="X14" s="85" t="n">
        <v>1.026482685595688</v>
      </c>
      <c r="Y14" s="35" t="n">
        <v>63.67080489006911</v>
      </c>
      <c r="Z14" s="35" t="n">
        <v>96.85527423832019</v>
      </c>
      <c r="AA14" s="35" t="n">
        <v>22.88193807512831</v>
      </c>
      <c r="AB14" s="86" t="n">
        <v>0.3164413925601721</v>
      </c>
      <c r="AC14" s="86" t="n">
        <v>0.04955737851707349</v>
      </c>
      <c r="AD14" s="86" t="n">
        <v>0.2668840140430986</v>
      </c>
      <c r="AE14" s="83" t="n">
        <v>51.21697168804511</v>
      </c>
      <c r="AF14" s="83" t="n">
        <v>50.67278357127193</v>
      </c>
      <c r="AG14" s="83" t="n">
        <v>50.98279983520508</v>
      </c>
      <c r="AH14" s="83" t="n">
        <v>51.1890998840332</v>
      </c>
      <c r="AI14" s="83" t="n">
        <v>51.0201000213623</v>
      </c>
      <c r="AJ14" s="83" t="n">
        <v>52.26380358789955</v>
      </c>
      <c r="AK14" s="83" t="n">
        <v>50.14899997711181</v>
      </c>
      <c r="AL14" s="83" t="n">
        <v>48.03419636632408</v>
      </c>
      <c r="AM14" s="87" t="n">
        <v>0.8856147194626596</v>
      </c>
      <c r="AN14" s="36" t="n">
        <v>8.434080885971548</v>
      </c>
      <c r="AO14" s="88" t="n">
        <v>1.341786784457075</v>
      </c>
      <c r="AP14" s="83" t="n">
        <v>54.18999862670898</v>
      </c>
      <c r="AQ14" s="83" t="n">
        <v>42.03499984741211</v>
      </c>
      <c r="AR14" s="36" t="n">
        <v>-4.447314833893124</v>
      </c>
      <c r="AS14" s="89" t="n">
        <v>80.17276767220277</v>
      </c>
      <c r="AT14" s="33" t="n">
        <v>0.01073588213888432</v>
      </c>
      <c r="AU14" s="33" t="n">
        <v>0.04669491614297794</v>
      </c>
      <c r="AV14" s="33" t="n">
        <v>0.0007730401919705532</v>
      </c>
      <c r="AW14" s="33" t="n">
        <v>0.1417861195484946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0.01701372930621003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189.4900054931641</v>
      </c>
      <c r="S15" s="71" t="n">
        <v>3.169998168945312</v>
      </c>
      <c r="T15" s="72" t="n">
        <v>187.5700073242188</v>
      </c>
      <c r="U15" s="72" t="n">
        <v>190.1000061035156</v>
      </c>
      <c r="V15" s="72" t="n">
        <v>187.1000061035156</v>
      </c>
      <c r="W15" s="73" t="n">
        <v>7725700</v>
      </c>
      <c r="X15" s="74" t="n">
        <v>0.8671325374769346</v>
      </c>
      <c r="Y15" s="28" t="n">
        <v>49.08191533742568</v>
      </c>
      <c r="Z15" s="28" t="n">
        <v>40.43526171224356</v>
      </c>
      <c r="AA15" s="28" t="n">
        <v>26.22147783129313</v>
      </c>
      <c r="AB15" s="75" t="n">
        <v>-1.686893111957545</v>
      </c>
      <c r="AC15" s="75" t="n">
        <v>-0.7153731529028378</v>
      </c>
      <c r="AD15" s="75" t="n">
        <v>-0.9715199590547072</v>
      </c>
      <c r="AE15" s="72" t="n">
        <v>187.2971299064607</v>
      </c>
      <c r="AF15" s="72" t="n">
        <v>189.8083236993124</v>
      </c>
      <c r="AG15" s="72" t="n">
        <v>189.5520001220703</v>
      </c>
      <c r="AH15" s="72" t="n">
        <v>186.1569004821777</v>
      </c>
      <c r="AI15" s="72" t="n">
        <v>168.9310501098633</v>
      </c>
      <c r="AJ15" s="72" t="n">
        <v>205.7593271551365</v>
      </c>
      <c r="AK15" s="72" t="n">
        <v>192.5649993896484</v>
      </c>
      <c r="AL15" s="72" t="n">
        <v>179.3706716241604</v>
      </c>
      <c r="AM15" s="76" t="n">
        <v>0.3834728850480909</v>
      </c>
      <c r="AN15" s="29" t="n">
        <v>13.70376528165412</v>
      </c>
      <c r="AO15" s="77" t="n">
        <v>2.041384424969895</v>
      </c>
      <c r="AP15" s="72" t="n">
        <v>203.25</v>
      </c>
      <c r="AQ15" s="72" t="n">
        <v>126.6800003051758</v>
      </c>
      <c r="AR15" s="29" t="n">
        <v>-6.769984997213252</v>
      </c>
      <c r="AS15" s="78" t="n">
        <v>82.02952257845439</v>
      </c>
      <c r="AT15" s="26" t="n">
        <v>0.02183996440054781</v>
      </c>
      <c r="AU15" s="26" t="n">
        <v>-0.02590856586521095</v>
      </c>
      <c r="AV15" s="26" t="n">
        <v>0.1375997908454965</v>
      </c>
      <c r="AW15" s="26" t="n">
        <v>0.3161770083107778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-0.008411229363757489</v>
      </c>
      <c r="D16" s="34" t="n">
        <v>9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5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42.43999862670898</v>
      </c>
      <c r="S16" s="82" t="n">
        <v>-0.3600006103515625</v>
      </c>
      <c r="T16" s="83" t="n">
        <v>42.54499816894531</v>
      </c>
      <c r="U16" s="83" t="n">
        <v>42.68999862670898</v>
      </c>
      <c r="V16" s="83" t="n">
        <v>42.2599983215332</v>
      </c>
      <c r="W16" s="84" t="n">
        <v>7226000</v>
      </c>
      <c r="X16" s="85" t="n">
        <v>0.8942100948226522</v>
      </c>
      <c r="Y16" s="35" t="n">
        <v>53.20083954488982</v>
      </c>
      <c r="Z16" s="35" t="n">
        <v>73.6751911587684</v>
      </c>
      <c r="AA16" s="35" t="n">
        <v>24.56946903954405</v>
      </c>
      <c r="AB16" s="86" t="n">
        <v>0.0249030395298746</v>
      </c>
      <c r="AC16" s="86" t="n">
        <v>-0.1886436047750317</v>
      </c>
      <c r="AD16" s="86" t="n">
        <v>0.2135466443049063</v>
      </c>
      <c r="AE16" s="83" t="n">
        <v>42.32653051457606</v>
      </c>
      <c r="AF16" s="83" t="n">
        <v>42.10291486112293</v>
      </c>
      <c r="AG16" s="83" t="n">
        <v>42.77740013122558</v>
      </c>
      <c r="AH16" s="83" t="n">
        <v>43.81170009613037</v>
      </c>
      <c r="AI16" s="83" t="n">
        <v>43.31325004577636</v>
      </c>
      <c r="AJ16" s="83" t="n">
        <v>43.06732900288402</v>
      </c>
      <c r="AK16" s="83" t="n">
        <v>41.65149993896485</v>
      </c>
      <c r="AL16" s="83" t="n">
        <v>40.23567087504568</v>
      </c>
      <c r="AM16" s="87" t="n">
        <v>0.7784582926845306</v>
      </c>
      <c r="AN16" s="36" t="n">
        <v>6.79845415408277</v>
      </c>
      <c r="AO16" s="88" t="n">
        <v>1.401132973107823</v>
      </c>
      <c r="AP16" s="83" t="n">
        <v>46.45500183105469</v>
      </c>
      <c r="AQ16" s="83" t="n">
        <v>39.72499847412109</v>
      </c>
      <c r="AR16" s="36" t="n">
        <v>-8.642779132691192</v>
      </c>
      <c r="AS16" s="89" t="n">
        <v>40.34173548800327</v>
      </c>
      <c r="AT16" s="33" t="n">
        <v>0.0014157045087686</v>
      </c>
      <c r="AU16" s="33" t="n">
        <v>0.02636034323604797</v>
      </c>
      <c r="AV16" s="33" t="n">
        <v>-0.07658834917063528</v>
      </c>
      <c r="AW16" s="33" t="n">
        <v>0.05179678393118992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0.007050510985656011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42.84999847412109</v>
      </c>
      <c r="S17" s="71" t="n">
        <v>0.2999992370605469</v>
      </c>
      <c r="T17" s="72" t="n">
        <v>42.63999938964844</v>
      </c>
      <c r="U17" s="72" t="n">
        <v>42.88999938964844</v>
      </c>
      <c r="V17" s="72" t="n">
        <v>42.5099983215332</v>
      </c>
      <c r="W17" s="73" t="n">
        <v>16929800</v>
      </c>
      <c r="X17" s="74" t="n">
        <v>0.5047042690197949</v>
      </c>
      <c r="Y17" s="28" t="n">
        <v>62.23450605494232</v>
      </c>
      <c r="Z17" s="28" t="n">
        <v>98.22218153211806</v>
      </c>
      <c r="AA17" s="28" t="n">
        <v>21.77254543450668</v>
      </c>
      <c r="AB17" s="75" t="n">
        <v>0.3391687194780104</v>
      </c>
      <c r="AC17" s="75" t="n">
        <v>0.1138689051153735</v>
      </c>
      <c r="AD17" s="75" t="n">
        <v>0.2252998143626369</v>
      </c>
      <c r="AE17" s="72" t="n">
        <v>42.33238019162097</v>
      </c>
      <c r="AF17" s="72" t="n">
        <v>41.7941822104363</v>
      </c>
      <c r="AG17" s="72" t="n">
        <v>41.80559997558593</v>
      </c>
      <c r="AH17" s="72" t="n">
        <v>43.32810001373291</v>
      </c>
      <c r="AI17" s="72" t="n">
        <v>44.301549949646</v>
      </c>
      <c r="AJ17" s="72" t="n">
        <v>43.44900164756167</v>
      </c>
      <c r="AK17" s="72" t="n">
        <v>41.44300022125244</v>
      </c>
      <c r="AL17" s="72" t="n">
        <v>39.43699879494321</v>
      </c>
      <c r="AM17" s="76" t="n">
        <v>0.8506972214514679</v>
      </c>
      <c r="AN17" s="29" t="n">
        <v>9.680773185337703</v>
      </c>
      <c r="AO17" s="77" t="n">
        <v>1.419727878507724</v>
      </c>
      <c r="AP17" s="72" t="n">
        <v>47.79999923706055</v>
      </c>
      <c r="AQ17" s="72" t="n">
        <v>39.02999877929688</v>
      </c>
      <c r="AR17" s="29" t="n">
        <v>-10.35565029695982</v>
      </c>
      <c r="AS17" s="78" t="n">
        <v>43.55757691486266</v>
      </c>
      <c r="AT17" s="26" t="n">
        <v>0.02316135103311523</v>
      </c>
      <c r="AU17" s="26" t="n">
        <v>0.0917197063470343</v>
      </c>
      <c r="AV17" s="26" t="n">
        <v>-0.04586954754598427</v>
      </c>
      <c r="AW17" s="26" t="n">
        <v>0.00374794688590141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0.005605103485520013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769.6599731445312</v>
      </c>
      <c r="S19" s="71" t="n">
        <v>4.28997802734375</v>
      </c>
      <c r="T19" s="72" t="n">
        <v>767.3400268554688</v>
      </c>
      <c r="U19" s="72" t="n">
        <v>771.1400146484375</v>
      </c>
      <c r="V19" s="72" t="n">
        <v>765.2100219726562</v>
      </c>
      <c r="W19" s="73" t="n">
        <v>28631700</v>
      </c>
      <c r="X19" s="74" t="n">
        <v>0.7225032911944367</v>
      </c>
      <c r="Y19" s="28" t="n">
        <v>51.10399271535663</v>
      </c>
      <c r="Z19" s="28" t="n">
        <v>52.94110722651881</v>
      </c>
      <c r="AA19" s="28" t="n">
        <v>14.6779826685185</v>
      </c>
      <c r="AB19" s="75" t="n">
        <v>-0.3683566345458757</v>
      </c>
      <c r="AC19" s="75" t="n">
        <v>0.5795197682583938</v>
      </c>
      <c r="AD19" s="75" t="n">
        <v>-0.9478764028042695</v>
      </c>
      <c r="AE19" s="72" t="n">
        <v>767.3934481043486</v>
      </c>
      <c r="AF19" s="72" t="n">
        <v>768.6088963644671</v>
      </c>
      <c r="AG19" s="72" t="n">
        <v>767.5287951660156</v>
      </c>
      <c r="AH19" s="72" t="n">
        <v>758.3833996582031</v>
      </c>
      <c r="AI19" s="72" t="n">
        <v>727.7635992431641</v>
      </c>
      <c r="AJ19" s="72" t="n">
        <v>782.1956265600904</v>
      </c>
      <c r="AK19" s="72" t="n">
        <v>770.4114959716796</v>
      </c>
      <c r="AL19" s="72" t="n">
        <v>758.6273653832689</v>
      </c>
      <c r="AM19" s="76" t="n">
        <v>0.4681129285902736</v>
      </c>
      <c r="AN19" s="29" t="n">
        <v>3.059178283301208</v>
      </c>
      <c r="AO19" s="77" t="n">
        <v>0.9307236333249517</v>
      </c>
      <c r="AP19" s="72" t="n">
        <v>781.6199951171875</v>
      </c>
      <c r="AQ19" s="72" t="n">
        <v>629.280029296875</v>
      </c>
      <c r="AR19" s="29" t="n">
        <v>-1.53015813916878</v>
      </c>
      <c r="AS19" s="78" t="n">
        <v>92.14912389650705</v>
      </c>
      <c r="AT19" s="26" t="n">
        <v>0.0007931673639487435</v>
      </c>
      <c r="AU19" s="26" t="n">
        <v>0.005289883714237442</v>
      </c>
      <c r="AV19" s="26" t="n">
        <v>0.05510919030650019</v>
      </c>
      <c r="AW19" s="26" t="n">
        <v>0.1286661080966369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0.01270708738816761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721.25</v>
      </c>
      <c r="S20" s="82" t="n">
        <v>9.04998779296875</v>
      </c>
      <c r="T20" s="83" t="n">
        <v>715.1199951171875</v>
      </c>
      <c r="U20" s="83" t="n">
        <v>722.8699951171875</v>
      </c>
      <c r="V20" s="83" t="n">
        <v>713.5900268554688</v>
      </c>
      <c r="W20" s="84" t="n">
        <v>30942800</v>
      </c>
      <c r="X20" s="85" t="n">
        <v>0.8471235107381805</v>
      </c>
      <c r="Y20" s="35" t="n">
        <v>47.15806691321115</v>
      </c>
      <c r="Z20" s="35" t="n">
        <v>35.86222751004541</v>
      </c>
      <c r="AA20" s="35" t="n">
        <v>25.84026511469344</v>
      </c>
      <c r="AB20" s="86" t="n">
        <v>-5.102350417953858</v>
      </c>
      <c r="AC20" s="86" t="n">
        <v>-1.838906173732197</v>
      </c>
      <c r="AD20" s="86" t="n">
        <v>-3.263444244221661</v>
      </c>
      <c r="AE20" s="83" t="n">
        <v>717.7005305863843</v>
      </c>
      <c r="AF20" s="83" t="n">
        <v>725.5267905890714</v>
      </c>
      <c r="AG20" s="83" t="n">
        <v>725.2623999023438</v>
      </c>
      <c r="AH20" s="83" t="n">
        <v>718.998900756836</v>
      </c>
      <c r="AI20" s="83" t="n">
        <v>678.226900024414</v>
      </c>
      <c r="AJ20" s="83" t="n">
        <v>768.9167483240533</v>
      </c>
      <c r="AK20" s="83" t="n">
        <v>733.1845031738281</v>
      </c>
      <c r="AL20" s="83" t="n">
        <v>697.452258023603</v>
      </c>
      <c r="AM20" s="87" t="n">
        <v>0.3330009334194755</v>
      </c>
      <c r="AN20" s="36" t="n">
        <v>9.747135951604669</v>
      </c>
      <c r="AO20" s="88" t="n">
        <v>1.584194043631499</v>
      </c>
      <c r="AP20" s="83" t="n">
        <v>762.8599853515625</v>
      </c>
      <c r="AQ20" s="83" t="n">
        <v>555.5999755859375</v>
      </c>
      <c r="AR20" s="36" t="n">
        <v>-5.454472137817879</v>
      </c>
      <c r="AS20" s="89" t="n">
        <v>79.9237752624753</v>
      </c>
      <c r="AT20" s="33" t="n">
        <v>0.00504437536412472</v>
      </c>
      <c r="AU20" s="33" t="n">
        <v>-0.02074596919213467</v>
      </c>
      <c r="AV20" s="33" t="n">
        <v>0.08994608267421667</v>
      </c>
      <c r="AW20" s="33" t="n">
        <v>0.1740814944676301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0.01151667047140226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280.1799926757812</v>
      </c>
      <c r="S21" s="71" t="n">
        <v>3.19000244140625</v>
      </c>
      <c r="T21" s="72" t="n">
        <v>277.9599914550781</v>
      </c>
      <c r="U21" s="72" t="n">
        <v>280.3999938964844</v>
      </c>
      <c r="V21" s="72" t="n">
        <v>276.8900146484375</v>
      </c>
      <c r="W21" s="73" t="n">
        <v>18854400</v>
      </c>
      <c r="X21" s="74" t="n">
        <v>0.7536360951014693</v>
      </c>
      <c r="Y21" s="28" t="n">
        <v>51.79210374062728</v>
      </c>
      <c r="Z21" s="28" t="n">
        <v>97.90873145953661</v>
      </c>
      <c r="AA21" s="28" t="n">
        <v>34.79863271633761</v>
      </c>
      <c r="AB21" s="75" t="n">
        <v>-2.250043639140983</v>
      </c>
      <c r="AC21" s="75" t="n">
        <v>-3.19263308729663</v>
      </c>
      <c r="AD21" s="75" t="n">
        <v>0.9425894481556463</v>
      </c>
      <c r="AE21" s="72" t="n">
        <v>276.8039174437183</v>
      </c>
      <c r="AF21" s="72" t="n">
        <v>278.0734934509624</v>
      </c>
      <c r="AG21" s="72" t="n">
        <v>285.3746026611328</v>
      </c>
      <c r="AH21" s="72" t="n">
        <v>290.3593011474609</v>
      </c>
      <c r="AI21" s="72" t="n">
        <v>278.427400970459</v>
      </c>
      <c r="AJ21" s="72" t="n">
        <v>283.6534392300746</v>
      </c>
      <c r="AK21" s="72" t="n">
        <v>277.0990005493164</v>
      </c>
      <c r="AL21" s="72" t="n">
        <v>270.5445618685583</v>
      </c>
      <c r="AM21" s="76" t="n">
        <v>0.7350309672977551</v>
      </c>
      <c r="AN21" s="29" t="n">
        <v>4.730755915946823</v>
      </c>
      <c r="AO21" s="77" t="n">
        <v>1.291918999605509</v>
      </c>
      <c r="AP21" s="72" t="n">
        <v>305.1799926757812</v>
      </c>
      <c r="AQ21" s="72" t="n">
        <v>228.8999938964844</v>
      </c>
      <c r="AR21" s="29" t="n">
        <v>-8.191886951960059</v>
      </c>
      <c r="AS21" s="78" t="n">
        <v>67.22600891442956</v>
      </c>
      <c r="AT21" s="26" t="n">
        <v>0.01595472447588797</v>
      </c>
      <c r="AU21" s="26" t="n">
        <v>0.0005714008584636332</v>
      </c>
      <c r="AV21" s="26" t="n">
        <v>-0.02907445138264497</v>
      </c>
      <c r="AW21" s="26" t="n">
        <v>0.1382027482432495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0.1169060975807148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101.0800018310547</v>
      </c>
      <c r="S22" s="82" t="n">
        <v>10.58000183105469</v>
      </c>
      <c r="T22" s="83" t="n">
        <v>95.04000091552734</v>
      </c>
      <c r="U22" s="83" t="n">
        <v>102.1999969482422</v>
      </c>
      <c r="V22" s="83" t="n">
        <v>94.09999847412109</v>
      </c>
      <c r="W22" s="84" t="n">
        <v>95217400</v>
      </c>
      <c r="X22" s="85" t="n">
        <v>1.103660766077628</v>
      </c>
      <c r="Y22" s="35" t="n">
        <v>42.06306208790885</v>
      </c>
      <c r="Z22" s="35" t="n">
        <v>27.70988436318675</v>
      </c>
      <c r="AA22" s="35" t="n">
        <v>27.1329652032062</v>
      </c>
      <c r="AB22" s="86" t="n">
        <v>-12.19698991757437</v>
      </c>
      <c r="AC22" s="86" t="n">
        <v>-8.55031912553299</v>
      </c>
      <c r="AD22" s="86" t="n">
        <v>-3.64667079204138</v>
      </c>
      <c r="AE22" s="83" t="n">
        <v>98.12664316917656</v>
      </c>
      <c r="AF22" s="83" t="n">
        <v>112.9348988802333</v>
      </c>
      <c r="AG22" s="83" t="n">
        <v>122.7713996887207</v>
      </c>
      <c r="AH22" s="83" t="n">
        <v>150.4062995910645</v>
      </c>
      <c r="AI22" s="83" t="n">
        <v>123.6453998756409</v>
      </c>
      <c r="AJ22" s="83" t="n">
        <v>180.0214019870897</v>
      </c>
      <c r="AK22" s="83" t="n">
        <v>122.9600002288818</v>
      </c>
      <c r="AL22" s="83" t="n">
        <v>65.89859847067399</v>
      </c>
      <c r="AM22" s="87" t="n">
        <v>0.3082767183801274</v>
      </c>
      <c r="AN22" s="36" t="n">
        <v>92.81294998697439</v>
      </c>
      <c r="AO22" s="88" t="n">
        <v>12.32027065542109</v>
      </c>
      <c r="AP22" s="83" t="n">
        <v>302</v>
      </c>
      <c r="AQ22" s="83" t="n">
        <v>28.1200008392334</v>
      </c>
      <c r="AR22" s="36" t="n">
        <v>-66.52980071819381</v>
      </c>
      <c r="AS22" s="89" t="n">
        <v>26.63940456235872</v>
      </c>
      <c r="AT22" s="33" t="n">
        <v>0.0361865573435598</v>
      </c>
      <c r="AU22" s="33" t="n">
        <v>-0.2896197441812258</v>
      </c>
      <c r="AV22" s="33" t="n">
        <v>0.0988151340186656</v>
      </c>
      <c r="AW22" s="33" t="n">
        <v>1.404948959476169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0.009275689591572434</v>
      </c>
      <c r="D24" s="27" t="n">
        <v>20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347.1000061035156</v>
      </c>
      <c r="S24" s="71" t="n">
        <v>3.19000244140625</v>
      </c>
      <c r="T24" s="72" t="n">
        <v>343.1700134277344</v>
      </c>
      <c r="U24" s="72" t="n">
        <v>347.7799987792969</v>
      </c>
      <c r="V24" s="72" t="n">
        <v>342.3900146484375</v>
      </c>
      <c r="W24" s="73" t="n">
        <v>39984400</v>
      </c>
      <c r="X24" s="74" t="n">
        <v>1.023077609987291</v>
      </c>
      <c r="Y24" s="28" t="n">
        <v>61.09927128262986</v>
      </c>
      <c r="Z24" s="28" t="n">
        <v>77.98380812380007</v>
      </c>
      <c r="AA24" s="28" t="n">
        <v>19.92519329134305</v>
      </c>
      <c r="AB24" s="75" t="n">
        <v>4.194587969860606</v>
      </c>
      <c r="AC24" s="75" t="n">
        <v>4.098453960532525</v>
      </c>
      <c r="AD24" s="75" t="n">
        <v>0.09613400932808158</v>
      </c>
      <c r="AE24" s="72" t="n">
        <v>344.6836236991721</v>
      </c>
      <c r="AF24" s="72" t="n">
        <v>340.6971455113385</v>
      </c>
      <c r="AG24" s="72" t="n">
        <v>331.0566003417969</v>
      </c>
      <c r="AH24" s="72" t="n">
        <v>320.0673001098633</v>
      </c>
      <c r="AI24" s="72" t="n">
        <v>295.2754998779297</v>
      </c>
      <c r="AJ24" s="72" t="n">
        <v>350.4679838972617</v>
      </c>
      <c r="AK24" s="72" t="n">
        <v>340.0665023803711</v>
      </c>
      <c r="AL24" s="72" t="n">
        <v>329.6650208634805</v>
      </c>
      <c r="AM24" s="76" t="n">
        <v>0.8381010537644591</v>
      </c>
      <c r="AN24" s="29" t="n">
        <v>6.117322020300811</v>
      </c>
      <c r="AO24" s="77" t="n">
        <v>1.831717174982913</v>
      </c>
      <c r="AP24" s="72" t="n">
        <v>351.7300109863281</v>
      </c>
      <c r="AQ24" s="72" t="n">
        <v>243.4199981689453</v>
      </c>
      <c r="AR24" s="29" t="n">
        <v>-1.316351956953843</v>
      </c>
      <c r="AS24" s="78" t="n">
        <v>95.72522912482803</v>
      </c>
      <c r="AT24" s="26" t="n">
        <v>0.02238587953907412</v>
      </c>
      <c r="AU24" s="26" t="n">
        <v>0.02570925639464572</v>
      </c>
      <c r="AV24" s="26" t="n">
        <v>0.02634614742537544</v>
      </c>
      <c r="AW24" s="26" t="n">
        <v>0.2767601883545112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0.05454746813484346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Same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560.260009765625</v>
      </c>
      <c r="S25" s="82" t="n">
        <v>28.97998046875</v>
      </c>
      <c r="T25" s="83" t="n">
        <v>539.489990234375</v>
      </c>
      <c r="U25" s="83" t="n">
        <v>563.9199829101562</v>
      </c>
      <c r="V25" s="83" t="n">
        <v>538.5</v>
      </c>
      <c r="W25" s="84" t="n">
        <v>20599900</v>
      </c>
      <c r="X25" s="85" t="n">
        <v>1.060471901991329</v>
      </c>
      <c r="Y25" s="35" t="n">
        <v>49.81687921795368</v>
      </c>
      <c r="Z25" s="35" t="n">
        <v>40.82125035027705</v>
      </c>
      <c r="AA25" s="35" t="n">
        <v>22.64457217426809</v>
      </c>
      <c r="AB25" s="86" t="n">
        <v>-9.381789792008362</v>
      </c>
      <c r="AC25" s="86" t="n">
        <v>-1.065547875958475</v>
      </c>
      <c r="AD25" s="86" t="n">
        <v>-8.316241916049886</v>
      </c>
      <c r="AE25" s="83" t="n">
        <v>544.063146042596</v>
      </c>
      <c r="AF25" s="83" t="n">
        <v>560.7605476642304</v>
      </c>
      <c r="AG25" s="83" t="n">
        <v>543.7023986816406</v>
      </c>
      <c r="AH25" s="83" t="n">
        <v>526.879299621582</v>
      </c>
      <c r="AI25" s="83" t="n">
        <v>405.5017000579834</v>
      </c>
      <c r="AJ25" s="83" t="n">
        <v>670.2869357973608</v>
      </c>
      <c r="AK25" s="83" t="n">
        <v>581.0274932861328</v>
      </c>
      <c r="AL25" s="83" t="n">
        <v>491.7680507749047</v>
      </c>
      <c r="AM25" s="87" t="n">
        <v>0.3836678622662504</v>
      </c>
      <c r="AN25" s="36" t="n">
        <v>30.72468808882038</v>
      </c>
      <c r="AO25" s="88" t="n">
        <v>4.857359372395486</v>
      </c>
      <c r="AP25" s="83" t="n">
        <v>658.52001953125</v>
      </c>
      <c r="AQ25" s="83" t="n">
        <v>188.2200012207031</v>
      </c>
      <c r="AR25" s="36" t="n">
        <v>-14.92133980005176</v>
      </c>
      <c r="AS25" s="89" t="n">
        <v>79.1069517456956</v>
      </c>
      <c r="AT25" s="33" t="n">
        <v>0.0477241650097362</v>
      </c>
      <c r="AU25" s="33" t="n">
        <v>-0.07832264420681612</v>
      </c>
      <c r="AV25" s="33" t="n">
        <v>0.3042648592742931</v>
      </c>
      <c r="AW25" s="33" t="n">
        <v>1.61608143530654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0.01609863834188441</v>
      </c>
      <c r="D26" s="27" t="n">
        <v>17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253.1000061035156</v>
      </c>
      <c r="S26" s="71" t="n">
        <v>4.010009765625</v>
      </c>
      <c r="T26" s="72" t="n">
        <v>250.4299926757812</v>
      </c>
      <c r="U26" s="72" t="n">
        <v>254.6799926757812</v>
      </c>
      <c r="V26" s="72" t="n">
        <v>248.7100067138672</v>
      </c>
      <c r="W26" s="73" t="n">
        <v>34477800</v>
      </c>
      <c r="X26" s="74" t="n">
        <v>0.9614441321534627</v>
      </c>
      <c r="Y26" s="28" t="n">
        <v>48.57674549523558</v>
      </c>
      <c r="Z26" s="28" t="n">
        <v>35.20386114420727</v>
      </c>
      <c r="AA26" s="28" t="n">
        <v>13.44171566513626</v>
      </c>
      <c r="AB26" s="75" t="n">
        <v>-0.3843680889524421</v>
      </c>
      <c r="AC26" s="75" t="n">
        <v>0.2671080491673249</v>
      </c>
      <c r="AD26" s="75" t="n">
        <v>-0.651476138119767</v>
      </c>
      <c r="AE26" s="72" t="n">
        <v>253.5126597274314</v>
      </c>
      <c r="AF26" s="72" t="n">
        <v>254.4125498362477</v>
      </c>
      <c r="AG26" s="72" t="n">
        <v>255.212200012207</v>
      </c>
      <c r="AH26" s="72" t="n">
        <v>251.7645997619629</v>
      </c>
      <c r="AI26" s="72" t="n">
        <v>243.3354999542236</v>
      </c>
      <c r="AJ26" s="72" t="n">
        <v>265.126296501222</v>
      </c>
      <c r="AK26" s="72" t="n">
        <v>254.8985000610352</v>
      </c>
      <c r="AL26" s="72" t="n">
        <v>244.6707036208483</v>
      </c>
      <c r="AM26" s="76" t="n">
        <v>0.4120781310012729</v>
      </c>
      <c r="AN26" s="29" t="n">
        <v>8.024995390508627</v>
      </c>
      <c r="AO26" s="77" t="n">
        <v>2.531842780813724</v>
      </c>
      <c r="AP26" s="72" t="n">
        <v>287.2000122070312</v>
      </c>
      <c r="AQ26" s="72" t="n">
        <v>196</v>
      </c>
      <c r="AR26" s="29" t="n">
        <v>-11.87326067344812</v>
      </c>
      <c r="AS26" s="78" t="n">
        <v>62.60964743501798</v>
      </c>
      <c r="AT26" s="26" t="n">
        <v>-0.03628678598071544</v>
      </c>
      <c r="AU26" s="26" t="n">
        <v>0.02823486646095152</v>
      </c>
      <c r="AV26" s="26" t="n">
        <v>0.116699814336247</v>
      </c>
      <c r="AW26" s="26" t="n">
        <v>0.09652542272040354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0.0359237851046319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84.77999877929688</v>
      </c>
      <c r="S27" s="82" t="n">
        <v>2.94000244140625</v>
      </c>
      <c r="T27" s="83" t="n">
        <v>82.55000305175781</v>
      </c>
      <c r="U27" s="83" t="n">
        <v>84.95999908447266</v>
      </c>
      <c r="V27" s="83" t="n">
        <v>82.13500213623047</v>
      </c>
      <c r="W27" s="84" t="n">
        <v>5328400</v>
      </c>
      <c r="X27" s="85" t="n">
        <v>1.198957291477984</v>
      </c>
      <c r="Y27" s="35" t="n">
        <v>48.52320313558078</v>
      </c>
      <c r="Z27" s="35" t="n">
        <v>43.70646916615314</v>
      </c>
      <c r="AA27" s="35" t="n">
        <v>17.53652395925708</v>
      </c>
      <c r="AB27" s="86" t="n">
        <v>-1.130881486878479</v>
      </c>
      <c r="AC27" s="86" t="n">
        <v>-0.6457981005363989</v>
      </c>
      <c r="AD27" s="86" t="n">
        <v>-0.4850833863420805</v>
      </c>
      <c r="AE27" s="83" t="n">
        <v>83.648727995935</v>
      </c>
      <c r="AF27" s="83" t="n">
        <v>85.19660482894159</v>
      </c>
      <c r="AG27" s="83" t="n">
        <v>86.14799942016602</v>
      </c>
      <c r="AH27" s="83" t="n">
        <v>81.84879959106445</v>
      </c>
      <c r="AI27" s="83" t="n">
        <v>78.26799997329712</v>
      </c>
      <c r="AJ27" s="83" t="n">
        <v>92.82227180448395</v>
      </c>
      <c r="AK27" s="83" t="n">
        <v>86.24649963378906</v>
      </c>
      <c r="AL27" s="83" t="n">
        <v>79.67072746309417</v>
      </c>
      <c r="AM27" s="87" t="n">
        <v>0.3884921180034427</v>
      </c>
      <c r="AN27" s="36" t="n">
        <v>15.24878620840556</v>
      </c>
      <c r="AO27" s="88" t="n">
        <v>3.171912303116642</v>
      </c>
      <c r="AP27" s="83" t="n">
        <v>94.81999969482422</v>
      </c>
      <c r="AQ27" s="83" t="n">
        <v>62.94499969482422</v>
      </c>
      <c r="AR27" s="36" t="n">
        <v>-10.58848444193297</v>
      </c>
      <c r="AS27" s="89" t="n">
        <v>68.50195791207108</v>
      </c>
      <c r="AT27" s="33" t="n">
        <v>0.01630305250783204</v>
      </c>
      <c r="AU27" s="33" t="n">
        <v>-0.0500840472907913</v>
      </c>
      <c r="AV27" s="33" t="n">
        <v>0.2011900903917843</v>
      </c>
      <c r="AW27" s="33" t="n">
        <v>0.1021840977308404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0.01455115250139616</v>
      </c>
      <c r="D28" s="27" t="n">
        <v>18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down, short-term mixed</t>
        </is>
      </c>
      <c r="Q28" s="25" t="inlineStr">
        <is>
          <t>Arm Holdings plc</t>
        </is>
      </c>
      <c r="R28" s="70" t="n">
        <v>226.6000061035156</v>
      </c>
      <c r="S28" s="71" t="n">
        <v>3.25</v>
      </c>
      <c r="T28" s="72" t="n">
        <v>223.9799957275391</v>
      </c>
      <c r="U28" s="72" t="n">
        <v>227.8300018310547</v>
      </c>
      <c r="V28" s="72" t="n">
        <v>222</v>
      </c>
      <c r="W28" s="73" t="n">
        <v>3751600</v>
      </c>
      <c r="X28" s="74" t="n">
        <v>0.8228059093939712</v>
      </c>
      <c r="Y28" s="28" t="n">
        <v>39.81421225024197</v>
      </c>
      <c r="Z28" s="28" t="n">
        <v>23.33290985642187</v>
      </c>
      <c r="AA28" s="28" t="n">
        <v>25.87486666149101</v>
      </c>
      <c r="AB28" s="75" t="n">
        <v>-16.30804362246801</v>
      </c>
      <c r="AC28" s="75" t="n">
        <v>-12.30668932432134</v>
      </c>
      <c r="AD28" s="75" t="n">
        <v>-4.001354298146662</v>
      </c>
      <c r="AE28" s="72" t="n">
        <v>226.5857427418497</v>
      </c>
      <c r="AF28" s="72" t="n">
        <v>245.7400835439757</v>
      </c>
      <c r="AG28" s="72" t="n">
        <v>260.3842001342774</v>
      </c>
      <c r="AH28" s="72" t="n">
        <v>284.6229992675781</v>
      </c>
      <c r="AI28" s="72" t="n">
        <v>227.1928248214722</v>
      </c>
      <c r="AJ28" s="72" t="n">
        <v>320.6882923106914</v>
      </c>
      <c r="AK28" s="72" t="n">
        <v>254.9099998474121</v>
      </c>
      <c r="AL28" s="72" t="n">
        <v>189.1317073841328</v>
      </c>
      <c r="AM28" s="76" t="n">
        <v>0.2848074745958136</v>
      </c>
      <c r="AN28" s="29" t="n">
        <v>51.60903260182328</v>
      </c>
      <c r="AO28" s="77" t="n">
        <v>6.511966058835019</v>
      </c>
      <c r="AP28" s="72" t="n">
        <v>452.7000122070312</v>
      </c>
      <c r="AQ28" s="72" t="n">
        <v>100.0199966430664</v>
      </c>
      <c r="AR28" s="29" t="n">
        <v>-49.94477579119533</v>
      </c>
      <c r="AS28" s="78" t="n">
        <v>35.89089369241328</v>
      </c>
      <c r="AT28" s="26" t="n">
        <v>0.02506110832401265</v>
      </c>
      <c r="AU28" s="26" t="n">
        <v>-0.200225825564992</v>
      </c>
      <c r="AV28" s="26" t="n">
        <v>0.007603747247579395</v>
      </c>
      <c r="AW28" s="26" t="n">
        <v>1.073003487005391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0.06362479779445707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41.95999908447266</v>
      </c>
      <c r="S29" s="82" t="n">
        <v>2.509998321533203</v>
      </c>
      <c r="T29" s="83" t="n">
        <v>39.79000091552734</v>
      </c>
      <c r="U29" s="83" t="n">
        <v>43.43000030517578</v>
      </c>
      <c r="V29" s="83" t="n">
        <v>39.5099983215332</v>
      </c>
      <c r="W29" s="84" t="n">
        <v>15482800</v>
      </c>
      <c r="X29" s="85" t="n">
        <v>0.8663431710035677</v>
      </c>
      <c r="Y29" s="35" t="n">
        <v>36.45376007323109</v>
      </c>
      <c r="Z29" s="35" t="n">
        <v>22.22221503214101</v>
      </c>
      <c r="AA29" s="35" t="n">
        <v>34.14608639515506</v>
      </c>
      <c r="AB29" s="86" t="n">
        <v>-5.457776273508841</v>
      </c>
      <c r="AC29" s="86" t="n">
        <v>-4.986324477373788</v>
      </c>
      <c r="AD29" s="86" t="n">
        <v>-0.4714517961350531</v>
      </c>
      <c r="AE29" s="83" t="n">
        <v>41.77629734725691</v>
      </c>
      <c r="AF29" s="83" t="n">
        <v>47.36642738485951</v>
      </c>
      <c r="AG29" s="83" t="n">
        <v>56.46400001525879</v>
      </c>
      <c r="AH29" s="83" t="n">
        <v>64.44519981384278</v>
      </c>
      <c r="AI29" s="83" t="n">
        <v>78.29722494125366</v>
      </c>
      <c r="AJ29" s="83" t="n">
        <v>65.41497780374105</v>
      </c>
      <c r="AK29" s="83" t="n">
        <v>48.70550003051758</v>
      </c>
      <c r="AL29" s="83" t="n">
        <v>31.9960222572941</v>
      </c>
      <c r="AM29" s="87" t="n">
        <v>0.298153448073212</v>
      </c>
      <c r="AN29" s="36" t="n">
        <v>68.61433621563791</v>
      </c>
      <c r="AO29" s="88" t="n">
        <v>9.566235885620902</v>
      </c>
      <c r="AP29" s="83" t="n">
        <v>133.8600006103516</v>
      </c>
      <c r="AQ29" s="83" t="n">
        <v>36.72000122070312</v>
      </c>
      <c r="AR29" s="36" t="n">
        <v>-68.65381824805712</v>
      </c>
      <c r="AS29" s="89" t="n">
        <v>5.394274137012115</v>
      </c>
      <c r="AT29" s="33" t="n">
        <v>0.020179868582616</v>
      </c>
      <c r="AU29" s="33" t="n">
        <v>-0.3121311625496286</v>
      </c>
      <c r="AV29" s="33" t="n">
        <v>-0.2087497633348239</v>
      </c>
      <c r="AW29" s="33" t="n">
        <v>-0.422277286641395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0.03997925876507691</v>
      </c>
      <c r="D30" s="27" t="n">
        <v>10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342.3299865722656</v>
      </c>
      <c r="S30" s="71" t="n">
        <v>13.15997314453125</v>
      </c>
      <c r="T30" s="72" t="n">
        <v>339.8699951171875</v>
      </c>
      <c r="U30" s="72" t="n">
        <v>345.6700134277344</v>
      </c>
      <c r="V30" s="72" t="n">
        <v>336.8699951171875</v>
      </c>
      <c r="W30" s="73" t="n">
        <v>25567200</v>
      </c>
      <c r="X30" s="74" t="n">
        <v>1.169709487282191</v>
      </c>
      <c r="Y30" s="28" t="n">
        <v>47.70817459461072</v>
      </c>
      <c r="Z30" s="28" t="n">
        <v>41.60387352668795</v>
      </c>
      <c r="AA30" s="28" t="n">
        <v>25.63618861225689</v>
      </c>
      <c r="AB30" s="75" t="n">
        <v>-8.009287027302889</v>
      </c>
      <c r="AC30" s="75" t="n">
        <v>-6.910000528945213</v>
      </c>
      <c r="AD30" s="75" t="n">
        <v>-1.099286498357676</v>
      </c>
      <c r="AE30" s="72" t="n">
        <v>335.0767224379858</v>
      </c>
      <c r="AF30" s="72" t="n">
        <v>343.5206919790844</v>
      </c>
      <c r="AG30" s="72" t="n">
        <v>354.4785998535156</v>
      </c>
      <c r="AH30" s="72" t="n">
        <v>372.2070001220703</v>
      </c>
      <c r="AI30" s="72" t="n">
        <v>367.7936001586914</v>
      </c>
      <c r="AJ30" s="72" t="n">
        <v>378.2632559690383</v>
      </c>
      <c r="AK30" s="72" t="n">
        <v>347.0515014648437</v>
      </c>
      <c r="AL30" s="72" t="n">
        <v>315.8397469606492</v>
      </c>
      <c r="AM30" s="76" t="n">
        <v>0.4243631931690416</v>
      </c>
      <c r="AN30" s="29" t="n">
        <v>17.98681427537709</v>
      </c>
      <c r="AO30" s="77" t="n">
        <v>3.38262121317022</v>
      </c>
      <c r="AP30" s="72" t="n">
        <v>495</v>
      </c>
      <c r="AQ30" s="72" t="n">
        <v>289.9599914550781</v>
      </c>
      <c r="AR30" s="29" t="n">
        <v>-30.84242695509786</v>
      </c>
      <c r="AS30" s="78" t="n">
        <v>25.54135433803098</v>
      </c>
      <c r="AT30" s="26" t="n">
        <v>0.02380593824600918</v>
      </c>
      <c r="AU30" s="26" t="n">
        <v>-0.02071121835472045</v>
      </c>
      <c r="AV30" s="26" t="n">
        <v>-0.07558333386898963</v>
      </c>
      <c r="AW30" s="26" t="n">
        <v>-0.01089286178782212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0.04224110256957281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82.41000366210938</v>
      </c>
      <c r="S31" s="82" t="n">
        <v>3.340003967285156</v>
      </c>
      <c r="T31" s="83" t="n">
        <v>80.40000152587891</v>
      </c>
      <c r="U31" s="83" t="n">
        <v>83.37000274658203</v>
      </c>
      <c r="V31" s="83" t="n">
        <v>80.06999969482422</v>
      </c>
      <c r="W31" s="84" t="n">
        <v>3295300</v>
      </c>
      <c r="X31" s="85" t="n">
        <v>0.9847519293553376</v>
      </c>
      <c r="Y31" s="35" t="n">
        <v>43.56669486855795</v>
      </c>
      <c r="Z31" s="35" t="n">
        <v>45.52241402542751</v>
      </c>
      <c r="AA31" s="35" t="n">
        <v>23.3600225331509</v>
      </c>
      <c r="AB31" s="86" t="n">
        <v>-3.147377404334037</v>
      </c>
      <c r="AC31" s="86" t="n">
        <v>-3.115242082829135</v>
      </c>
      <c r="AD31" s="86" t="n">
        <v>-0.0321353215049025</v>
      </c>
      <c r="AE31" s="83" t="n">
        <v>81.09959207499625</v>
      </c>
      <c r="AF31" s="83" t="n">
        <v>84.10109621762282</v>
      </c>
      <c r="AG31" s="83" t="n">
        <v>91.51620040893555</v>
      </c>
      <c r="AH31" s="83" t="n">
        <v>93.9708000946045</v>
      </c>
      <c r="AI31" s="83" t="n">
        <v>104.7133499526978</v>
      </c>
      <c r="AJ31" s="83" t="n">
        <v>91.72939293449419</v>
      </c>
      <c r="AK31" s="83" t="n">
        <v>84.15050010681152</v>
      </c>
      <c r="AL31" s="83" t="n">
        <v>76.57160727912886</v>
      </c>
      <c r="AM31" s="87" t="n">
        <v>0.3851747554507693</v>
      </c>
      <c r="AN31" s="36" t="n">
        <v>18.01271012783725</v>
      </c>
      <c r="AO31" s="88" t="n">
        <v>3.915815726136942</v>
      </c>
      <c r="AP31" s="83" t="n">
        <v>135.2400054931641</v>
      </c>
      <c r="AQ31" s="83" t="n">
        <v>76.91999816894531</v>
      </c>
      <c r="AR31" s="36" t="n">
        <v>-39.06388619137188</v>
      </c>
      <c r="AS31" s="89" t="n">
        <v>9.413588483697273</v>
      </c>
      <c r="AT31" s="33" t="n">
        <v>0.02359957117705602</v>
      </c>
      <c r="AU31" s="33" t="n">
        <v>-0.05319390170861094</v>
      </c>
      <c r="AV31" s="33" t="n">
        <v>-0.02554092515678508</v>
      </c>
      <c r="AW31" s="33" t="n">
        <v>-0.0992457581557763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0.07936222462588627</v>
      </c>
      <c r="D32" s="27" t="n">
        <v>3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59.56999969482422</v>
      </c>
      <c r="S32" s="71" t="n">
        <v>4.380001068115234</v>
      </c>
      <c r="T32" s="72" t="n">
        <v>56.70500183105469</v>
      </c>
      <c r="U32" s="72" t="n">
        <v>59.94499969482422</v>
      </c>
      <c r="V32" s="72" t="n">
        <v>55.36000061035156</v>
      </c>
      <c r="W32" s="73" t="n">
        <v>53548400</v>
      </c>
      <c r="X32" s="74" t="n">
        <v>0.9622559763631963</v>
      </c>
      <c r="Y32" s="28" t="n">
        <v>34.61242907282026</v>
      </c>
      <c r="Z32" s="28" t="n">
        <v>23.39230206663198</v>
      </c>
      <c r="AA32" s="28" t="n">
        <v>32.68887779141711</v>
      </c>
      <c r="AB32" s="75" t="n">
        <v>-7.981846736823641</v>
      </c>
      <c r="AC32" s="75" t="n">
        <v>-6.346507388641494</v>
      </c>
      <c r="AD32" s="75" t="n">
        <v>-1.635339348182147</v>
      </c>
      <c r="AE32" s="72" t="n">
        <v>60.52140043324732</v>
      </c>
      <c r="AF32" s="72" t="n">
        <v>69.55463901923508</v>
      </c>
      <c r="AG32" s="72" t="n">
        <v>81.33750022888184</v>
      </c>
      <c r="AH32" s="72" t="n">
        <v>85.97835018157959</v>
      </c>
      <c r="AI32" s="72" t="n">
        <v>91.78769998550415</v>
      </c>
      <c r="AJ32" s="72" t="n">
        <v>99.44066498677292</v>
      </c>
      <c r="AK32" s="72" t="n">
        <v>73.05625019073486</v>
      </c>
      <c r="AL32" s="72" t="n">
        <v>46.6718353946968</v>
      </c>
      <c r="AM32" s="76" t="n">
        <v>0.2444277123414584</v>
      </c>
      <c r="AN32" s="29" t="n">
        <v>72.23041075104121</v>
      </c>
      <c r="AO32" s="77" t="n">
        <v>9.966309359784729</v>
      </c>
      <c r="AP32" s="72" t="n">
        <v>141.7899932861328</v>
      </c>
      <c r="AQ32" s="72" t="n">
        <v>51.2400016784668</v>
      </c>
      <c r="AR32" s="29" t="n">
        <v>-57.98716234183627</v>
      </c>
      <c r="AS32" s="78" t="n">
        <v>9.199336044612288</v>
      </c>
      <c r="AT32" s="26" t="n">
        <v>-0.04120394864446242</v>
      </c>
      <c r="AU32" s="26" t="n">
        <v>-0.2997531455445798</v>
      </c>
      <c r="AV32" s="26" t="n">
        <v>-0.02055244995514816</v>
      </c>
      <c r="AW32" s="26" t="n">
        <v>-0.1681329536783568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0.07465369712598746</v>
      </c>
      <c r="D33" s="34" t="n">
        <v>5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501.9599914550781</v>
      </c>
      <c r="S33" s="82" t="n">
        <v>34.8699951171875</v>
      </c>
      <c r="T33" s="83" t="n">
        <v>474</v>
      </c>
      <c r="U33" s="83" t="n">
        <v>507.3900146484375</v>
      </c>
      <c r="V33" s="83" t="n">
        <v>472.4299926757812</v>
      </c>
      <c r="W33" s="84" t="n">
        <v>6416500</v>
      </c>
      <c r="X33" s="85" t="n">
        <v>0.9880514528968239</v>
      </c>
      <c r="Y33" s="35" t="n">
        <v>48.8740661180414</v>
      </c>
      <c r="Z33" s="35" t="n">
        <v>40.15170508829028</v>
      </c>
      <c r="AA33" s="35" t="n">
        <v>22.57040463963905</v>
      </c>
      <c r="AB33" s="86" t="n">
        <v>-16.92050967935495</v>
      </c>
      <c r="AC33" s="86" t="n">
        <v>-10.64348041804645</v>
      </c>
      <c r="AD33" s="86" t="n">
        <v>-6.277029261308495</v>
      </c>
      <c r="AE33" s="83" t="n">
        <v>481.4825423121653</v>
      </c>
      <c r="AF33" s="83" t="n">
        <v>503.6714761627961</v>
      </c>
      <c r="AG33" s="83" t="n">
        <v>512.8406018066406</v>
      </c>
      <c r="AH33" s="83" t="n">
        <v>468.0660003662109</v>
      </c>
      <c r="AI33" s="83" t="n">
        <v>326.0988498306274</v>
      </c>
      <c r="AJ33" s="83" t="n">
        <v>619.2815868286046</v>
      </c>
      <c r="AK33" s="83" t="n">
        <v>518.5824996948243</v>
      </c>
      <c r="AL33" s="83" t="n">
        <v>417.8834125610439</v>
      </c>
      <c r="AM33" s="87" t="n">
        <v>0.4174644541828723</v>
      </c>
      <c r="AN33" s="36" t="n">
        <v>38.83628436865488</v>
      </c>
      <c r="AO33" s="88" t="n">
        <v>6.216974032548894</v>
      </c>
      <c r="AP33" s="83" t="n">
        <v>595.510009765625</v>
      </c>
      <c r="AQ33" s="83" t="n">
        <v>110.2200012207031</v>
      </c>
      <c r="AR33" s="36" t="n">
        <v>-15.70922684362021</v>
      </c>
      <c r="AS33" s="89" t="n">
        <v>80.72286330579023</v>
      </c>
      <c r="AT33" s="33" t="n">
        <v>0.08752923587438</v>
      </c>
      <c r="AU33" s="33" t="n">
        <v>-0.07631157974279268</v>
      </c>
      <c r="AV33" s="33" t="n">
        <v>0.3579698397439179</v>
      </c>
      <c r="AW33" s="33" t="n">
        <v>2.987607264119547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0.008402508387744589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316.8299865722656</v>
      </c>
      <c r="S34" s="71" t="n">
        <v>2.639984130859375</v>
      </c>
      <c r="T34" s="72" t="n">
        <v>314.3999938964844</v>
      </c>
      <c r="U34" s="72" t="n">
        <v>320.0700073242188</v>
      </c>
      <c r="V34" s="72" t="n">
        <v>313.5799865722656</v>
      </c>
      <c r="W34" s="73" t="n">
        <v>17786400</v>
      </c>
      <c r="X34" s="74" t="n">
        <v>1.115749332782978</v>
      </c>
      <c r="Y34" s="28" t="n">
        <v>32.52673415600157</v>
      </c>
      <c r="Z34" s="28" t="n">
        <v>7.953947252978645</v>
      </c>
      <c r="AA34" s="28" t="n">
        <v>20.8732323040956</v>
      </c>
      <c r="AB34" s="75" t="n">
        <v>-5.954538972519629</v>
      </c>
      <c r="AC34" s="75" t="n">
        <v>-2.632803688577922</v>
      </c>
      <c r="AD34" s="75" t="n">
        <v>-3.321735283941707</v>
      </c>
      <c r="AE34" s="72" t="n">
        <v>324.9819905360675</v>
      </c>
      <c r="AF34" s="72" t="n">
        <v>333.5000625743561</v>
      </c>
      <c r="AG34" s="72" t="n">
        <v>338.5047991943359</v>
      </c>
      <c r="AH34" s="72" t="n">
        <v>345.127099609375</v>
      </c>
      <c r="AI34" s="72" t="n">
        <v>339.3173490905762</v>
      </c>
      <c r="AJ34" s="72" t="n">
        <v>359.4035992370022</v>
      </c>
      <c r="AK34" s="72" t="n">
        <v>337.2529968261719</v>
      </c>
      <c r="AL34" s="72" t="n">
        <v>315.1023944153415</v>
      </c>
      <c r="AM34" s="76" t="n">
        <v>0.03899650503589525</v>
      </c>
      <c r="AN34" s="29" t="n">
        <v>13.13589656387681</v>
      </c>
      <c r="AO34" s="77" t="n">
        <v>2.53858750163358</v>
      </c>
      <c r="AP34" s="72" t="n">
        <v>404.4700012207031</v>
      </c>
      <c r="AQ34" s="72" t="n">
        <v>264.9400024414062</v>
      </c>
      <c r="AR34" s="29" t="n">
        <v>-21.66786520234806</v>
      </c>
      <c r="AS34" s="78" t="n">
        <v>37.1891239051302</v>
      </c>
      <c r="AT34" s="26" t="n">
        <v>-0.05817481474224029</v>
      </c>
      <c r="AU34" s="26" t="n">
        <v>-0.06583918165094194</v>
      </c>
      <c r="AV34" s="26" t="n">
        <v>-0.0563796242636917</v>
      </c>
      <c r="AW34" s="26" t="n">
        <v>0.009655828225512586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0.07904051139443902</v>
      </c>
      <c r="D35" s="34" t="n">
        <v>4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27.44000053405762</v>
      </c>
      <c r="S35" s="82" t="n">
        <v>2.010000228881836</v>
      </c>
      <c r="T35" s="83" t="n">
        <v>25.875</v>
      </c>
      <c r="U35" s="83" t="n">
        <v>27.65999984741211</v>
      </c>
      <c r="V35" s="83" t="n">
        <v>25.55500030517578</v>
      </c>
      <c r="W35" s="84" t="n">
        <v>47205900</v>
      </c>
      <c r="X35" s="85" t="n">
        <v>0.8881393745476959</v>
      </c>
      <c r="Y35" s="35" t="n">
        <v>33.8034914836566</v>
      </c>
      <c r="Z35" s="35" t="n">
        <v>25.94142738023841</v>
      </c>
      <c r="AA35" s="35" t="n">
        <v>34.57401860062057</v>
      </c>
      <c r="AB35" s="86" t="n">
        <v>-4.250156804369322</v>
      </c>
      <c r="AC35" s="86" t="n">
        <v>-3.724933812546415</v>
      </c>
      <c r="AD35" s="86" t="n">
        <v>-0.5252229918229068</v>
      </c>
      <c r="AE35" s="83" t="n">
        <v>27.48435023266306</v>
      </c>
      <c r="AF35" s="83" t="n">
        <v>32.00937773722141</v>
      </c>
      <c r="AG35" s="83" t="n">
        <v>38.75849998474121</v>
      </c>
      <c r="AH35" s="83" t="n">
        <v>41.65634992599487</v>
      </c>
      <c r="AI35" s="83" t="n">
        <v>44.74510004043579</v>
      </c>
      <c r="AJ35" s="83" t="n">
        <v>44.93613848468819</v>
      </c>
      <c r="AK35" s="83" t="n">
        <v>32.88274974822998</v>
      </c>
      <c r="AL35" s="83" t="n">
        <v>20.82936101177177</v>
      </c>
      <c r="AM35" s="87" t="n">
        <v>0.2742232772386434</v>
      </c>
      <c r="AN35" s="36" t="n">
        <v>73.31131872331949</v>
      </c>
      <c r="AO35" s="88" t="n">
        <v>9.585597533299136</v>
      </c>
      <c r="AP35" s="83" t="n">
        <v>76.87000274658203</v>
      </c>
      <c r="AQ35" s="83" t="n">
        <v>23.71999931335449</v>
      </c>
      <c r="AR35" s="36" t="n">
        <v>-64.30336990552831</v>
      </c>
      <c r="AS35" s="89" t="n">
        <v>6.999061110836183</v>
      </c>
      <c r="AT35" s="33" t="n">
        <v>0.03080389440167397</v>
      </c>
      <c r="AU35" s="33" t="n">
        <v>-0.3422818856380858</v>
      </c>
      <c r="AV35" s="33" t="n">
        <v>-0.06380071531757159</v>
      </c>
      <c r="AW35" s="33" t="n">
        <v>-0.2734974794415898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0.03614454072006912</v>
      </c>
      <c r="D36" s="27" t="n">
        <v>12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93.73999786376953</v>
      </c>
      <c r="S36" s="71" t="n">
        <v>3.269996643066406</v>
      </c>
      <c r="T36" s="72" t="n">
        <v>92.47000122070312</v>
      </c>
      <c r="U36" s="72" t="n">
        <v>94.98000335693359</v>
      </c>
      <c r="V36" s="72" t="n">
        <v>91.86000061035156</v>
      </c>
      <c r="W36" s="73" t="n">
        <v>90523300</v>
      </c>
      <c r="X36" s="74" t="n">
        <v>0.9288601842928101</v>
      </c>
      <c r="Y36" s="28" t="n">
        <v>42.65611287821919</v>
      </c>
      <c r="Z36" s="28" t="n">
        <v>33.72911824572032</v>
      </c>
      <c r="AA36" s="28" t="n">
        <v>26.18080655911984</v>
      </c>
      <c r="AB36" s="75" t="n">
        <v>-5.079872990231536</v>
      </c>
      <c r="AC36" s="75" t="n">
        <v>-3.702443043846991</v>
      </c>
      <c r="AD36" s="75" t="n">
        <v>-1.377429946384545</v>
      </c>
      <c r="AE36" s="72" t="n">
        <v>92.28610568657518</v>
      </c>
      <c r="AF36" s="72" t="n">
        <v>98.41494660264748</v>
      </c>
      <c r="AG36" s="72" t="n">
        <v>101.6712004089355</v>
      </c>
      <c r="AH36" s="72" t="n">
        <v>105.4533999633789</v>
      </c>
      <c r="AI36" s="72" t="n">
        <v>86.29854999542236</v>
      </c>
      <c r="AJ36" s="72" t="n">
        <v>124.5830939163889</v>
      </c>
      <c r="AK36" s="72" t="n">
        <v>101.6995002746582</v>
      </c>
      <c r="AL36" s="72" t="n">
        <v>78.81590663292755</v>
      </c>
      <c r="AM36" s="76" t="n">
        <v>0.3260871405185748</v>
      </c>
      <c r="AN36" s="29" t="n">
        <v>45.00237185026338</v>
      </c>
      <c r="AO36" s="77" t="n">
        <v>5.905181820110333</v>
      </c>
      <c r="AP36" s="72" t="n">
        <v>142.3500061035156</v>
      </c>
      <c r="AQ36" s="72" t="n">
        <v>32.88999938964844</v>
      </c>
      <c r="AR36" s="29" t="n">
        <v>-34.1482305272241</v>
      </c>
      <c r="AS36" s="78" t="n">
        <v>55.59107869706733</v>
      </c>
      <c r="AT36" s="26" t="n">
        <v>0.02235789472983507</v>
      </c>
      <c r="AU36" s="26" t="n">
        <v>-0.1921054998709913</v>
      </c>
      <c r="AV36" s="26" t="n">
        <v>0.1448461285806466</v>
      </c>
      <c r="AW36" s="26" t="n">
        <v>1.540379240852532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-0.002384450909327596</v>
      </c>
      <c r="D37" s="34" t="n">
        <v>24</v>
      </c>
      <c r="E37" s="30" t="inlineStr">
        <is>
          <t>No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531.3300170898438</v>
      </c>
      <c r="S37" s="82" t="n">
        <v>-1.26995849609375</v>
      </c>
      <c r="T37" s="83" t="n">
        <v>532.3499755859375</v>
      </c>
      <c r="U37" s="83" t="n">
        <v>534.7000122070312</v>
      </c>
      <c r="V37" s="83" t="n">
        <v>528.3300170898438</v>
      </c>
      <c r="W37" s="84" t="n">
        <v>19532300</v>
      </c>
      <c r="X37" s="85" t="n">
        <v>0.9729668607555969</v>
      </c>
      <c r="Y37" s="35" t="n">
        <v>56.30924872694612</v>
      </c>
      <c r="Z37" s="35" t="n">
        <v>44.09026657461179</v>
      </c>
      <c r="AA37" s="35" t="n">
        <v>26.19021423511313</v>
      </c>
      <c r="AB37" s="86" t="n">
        <v>6.625468417387992</v>
      </c>
      <c r="AC37" s="86" t="n">
        <v>8.487675511257981</v>
      </c>
      <c r="AD37" s="86" t="n">
        <v>-1.862207093869989</v>
      </c>
      <c r="AE37" s="83" t="n">
        <v>530.0249281815387</v>
      </c>
      <c r="AF37" s="83" t="n">
        <v>525.5631474518578</v>
      </c>
      <c r="AG37" s="83" t="n">
        <v>510.191201171875</v>
      </c>
      <c r="AH37" s="83" t="n">
        <v>462.0063995361328</v>
      </c>
      <c r="AI37" s="83" t="n">
        <v>437.0473994445801</v>
      </c>
      <c r="AJ37" s="83" t="n">
        <v>545.5973837564923</v>
      </c>
      <c r="AK37" s="83" t="n">
        <v>528.9895050048829</v>
      </c>
      <c r="AL37" s="83" t="n">
        <v>512.3816262532735</v>
      </c>
      <c r="AM37" s="87" t="n">
        <v>0.570463908123549</v>
      </c>
      <c r="AN37" s="36" t="n">
        <v>6.279095745559681</v>
      </c>
      <c r="AO37" s="88" t="n">
        <v>2.060159931844781</v>
      </c>
      <c r="AP37" s="83" t="n">
        <v>553.719970703125</v>
      </c>
      <c r="AQ37" s="83" t="n">
        <v>349.2000122070312</v>
      </c>
      <c r="AR37" s="36" t="n">
        <v>-4.043551758635333</v>
      </c>
      <c r="AS37" s="89" t="n">
        <v>89.0524358708449</v>
      </c>
      <c r="AT37" s="33" t="n">
        <v>-0.001015244387352121</v>
      </c>
      <c r="AU37" s="33" t="n">
        <v>0.04341937829648956</v>
      </c>
      <c r="AV37" s="33" t="n">
        <v>0.3605008589759569</v>
      </c>
      <c r="AW37" s="33" t="n">
        <v>0.09865188051436014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0.01130014654198885</v>
      </c>
      <c r="D38" s="27" t="n">
        <v>19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Same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141.3999938964844</v>
      </c>
      <c r="S38" s="71" t="n">
        <v>1.579986572265625</v>
      </c>
      <c r="T38" s="72" t="n">
        <v>140.0800018310547</v>
      </c>
      <c r="U38" s="72" t="n">
        <v>142</v>
      </c>
      <c r="V38" s="72" t="n">
        <v>138.6900024414062</v>
      </c>
      <c r="W38" s="73" t="n">
        <v>10777700</v>
      </c>
      <c r="X38" s="74" t="n">
        <v>0.5659685773145204</v>
      </c>
      <c r="Y38" s="28" t="n">
        <v>46.69025337454575</v>
      </c>
      <c r="Z38" s="28" t="n">
        <v>31.45157916239051</v>
      </c>
      <c r="AA38" s="28" t="n">
        <v>19.8640680589684</v>
      </c>
      <c r="AB38" s="75" t="n">
        <v>-0.4443643768855736</v>
      </c>
      <c r="AC38" s="75" t="n">
        <v>1.490675036321468</v>
      </c>
      <c r="AD38" s="75" t="n">
        <v>-1.935039413207042</v>
      </c>
      <c r="AE38" s="72" t="n">
        <v>144.2540965413558</v>
      </c>
      <c r="AF38" s="72" t="n">
        <v>146.5930963363627</v>
      </c>
      <c r="AG38" s="72" t="n">
        <v>141.5065994262695</v>
      </c>
      <c r="AH38" s="72" t="n">
        <v>121.1594995117187</v>
      </c>
      <c r="AI38" s="72" t="n">
        <v>135.0415497207642</v>
      </c>
      <c r="AJ38" s="72" t="n">
        <v>166.7518794859889</v>
      </c>
      <c r="AK38" s="72" t="n">
        <v>150.161498260498</v>
      </c>
      <c r="AL38" s="72" t="n">
        <v>133.5711170350071</v>
      </c>
      <c r="AM38" s="76" t="n">
        <v>0.2359462617244825</v>
      </c>
      <c r="AN38" s="29" t="n">
        <v>22.09671775745089</v>
      </c>
      <c r="AO38" s="77" t="n">
        <v>6.546680443355554</v>
      </c>
      <c r="AP38" s="72" t="n">
        <v>299.7999877929688</v>
      </c>
      <c r="AQ38" s="72" t="n">
        <v>81.80999755859375</v>
      </c>
      <c r="AR38" s="29" t="n">
        <v>-52.83522359776405</v>
      </c>
      <c r="AS38" s="78" t="n">
        <v>27.33611588028496</v>
      </c>
      <c r="AT38" s="26" t="n">
        <v>-0.009248930163456737</v>
      </c>
      <c r="AU38" s="26" t="n">
        <v>-0.1001654928999632</v>
      </c>
      <c r="AV38" s="26" t="n">
        <v>0.5150540139541158</v>
      </c>
      <c r="AW38" s="26" t="n">
        <v>-0.06943075527241638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0.02773043844205758</v>
      </c>
      <c r="D39" s="34" t="n">
        <v>15</v>
      </c>
      <c r="E39" s="30" t="inlineStr">
        <is>
          <t>Yes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928.760009765625</v>
      </c>
      <c r="S39" s="82" t="n">
        <v>25.05999755859375</v>
      </c>
      <c r="T39" s="83" t="n">
        <v>920.989990234375</v>
      </c>
      <c r="U39" s="83" t="n">
        <v>935.8699951171875</v>
      </c>
      <c r="V39" s="83" t="n">
        <v>910.6699829101562</v>
      </c>
      <c r="W39" s="84" t="n">
        <v>23194900</v>
      </c>
      <c r="X39" s="85" t="n">
        <v>0.8557079136629603</v>
      </c>
      <c r="Y39" s="35" t="n">
        <v>46.05172590069463</v>
      </c>
      <c r="Z39" s="35" t="n">
        <v>33.23302393547544</v>
      </c>
      <c r="AA39" s="35" t="n">
        <v>29.38961260364626</v>
      </c>
      <c r="AB39" s="86" t="n">
        <v>-31.68404343224074</v>
      </c>
      <c r="AC39" s="86" t="n">
        <v>-23.62797891136596</v>
      </c>
      <c r="AD39" s="86" t="n">
        <v>-8.056064520874784</v>
      </c>
      <c r="AE39" s="83" t="n">
        <v>910.739452096248</v>
      </c>
      <c r="AF39" s="83" t="n">
        <v>948.6150429114614</v>
      </c>
      <c r="AG39" s="83" t="n">
        <v>979.7082006835938</v>
      </c>
      <c r="AH39" s="83" t="n">
        <v>970.370502319336</v>
      </c>
      <c r="AI39" s="83" t="n">
        <v>737.9045010375977</v>
      </c>
      <c r="AJ39" s="83" t="n">
        <v>1131.379354118639</v>
      </c>
      <c r="AK39" s="83" t="n">
        <v>972.3665008544922</v>
      </c>
      <c r="AL39" s="83" t="n">
        <v>813.3536475903453</v>
      </c>
      <c r="AM39" s="87" t="n">
        <v>0.3628837537540771</v>
      </c>
      <c r="AN39" s="36" t="n">
        <v>32.7063618757763</v>
      </c>
      <c r="AO39" s="88" t="n">
        <v>4.962234587078257</v>
      </c>
      <c r="AP39" s="83" t="n">
        <v>1255</v>
      </c>
      <c r="AQ39" s="83" t="n">
        <v>192.5899963378906</v>
      </c>
      <c r="AR39" s="36" t="n">
        <v>-25.99521834536852</v>
      </c>
      <c r="AS39" s="89" t="n">
        <v>69.29245873910908</v>
      </c>
      <c r="AT39" s="33" t="n">
        <v>0.03648152730725007</v>
      </c>
      <c r="AU39" s="33" t="n">
        <v>-0.1188067828835176</v>
      </c>
      <c r="AV39" s="33" t="n">
        <v>0.2567794448790595</v>
      </c>
      <c r="AW39" s="33" t="n">
        <v>2.254125636272944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0.1122202418528453</v>
      </c>
      <c r="D40" s="27" t="n">
        <v>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down, short-term mixed</t>
        </is>
      </c>
      <c r="Q40" s="25" t="inlineStr">
        <is>
          <t>Nebius Group N.V.</t>
        </is>
      </c>
      <c r="R40" s="70" t="n">
        <v>170.4700012207031</v>
      </c>
      <c r="S40" s="71" t="n">
        <v>17.19999694824219</v>
      </c>
      <c r="T40" s="72" t="n">
        <v>159</v>
      </c>
      <c r="U40" s="72" t="n">
        <v>171.5299987792969</v>
      </c>
      <c r="V40" s="72" t="n">
        <v>158.3000030517578</v>
      </c>
      <c r="W40" s="73" t="n">
        <v>20596400</v>
      </c>
      <c r="X40" s="74" t="n">
        <v>0.9485616991801566</v>
      </c>
      <c r="Y40" s="28" t="n">
        <v>38.85317990629682</v>
      </c>
      <c r="Z40" s="28" t="n">
        <v>24.7889043243776</v>
      </c>
      <c r="AA40" s="28" t="n">
        <v>26.58244251921447</v>
      </c>
      <c r="AB40" s="75" t="n">
        <v>-17.53801286421091</v>
      </c>
      <c r="AC40" s="75" t="n">
        <v>-13.42116534514631</v>
      </c>
      <c r="AD40" s="75" t="n">
        <v>-4.116847519064603</v>
      </c>
      <c r="AE40" s="72" t="n">
        <v>169.7564472245901</v>
      </c>
      <c r="AF40" s="72" t="n">
        <v>190.1600433091731</v>
      </c>
      <c r="AG40" s="72" t="n">
        <v>213.3799002075195</v>
      </c>
      <c r="AH40" s="72" t="n">
        <v>217.9002503967285</v>
      </c>
      <c r="AI40" s="72" t="n">
        <v>176.5234755325317</v>
      </c>
      <c r="AJ40" s="72" t="n">
        <v>263.2044501609578</v>
      </c>
      <c r="AK40" s="72" t="n">
        <v>199.1530014038086</v>
      </c>
      <c r="AL40" s="72" t="n">
        <v>135.1015526466594</v>
      </c>
      <c r="AM40" s="76" t="n">
        <v>0.2760940561090434</v>
      </c>
      <c r="AN40" s="29" t="n">
        <v>64.32385985213102</v>
      </c>
      <c r="AO40" s="77" t="n">
        <v>9.452834766439624</v>
      </c>
      <c r="AP40" s="72" t="n">
        <v>299.8599853515625</v>
      </c>
      <c r="AQ40" s="72" t="n">
        <v>73.51999664306641</v>
      </c>
      <c r="AR40" s="29" t="n">
        <v>-43.15013354621481</v>
      </c>
      <c r="AS40" s="78" t="n">
        <v>42.83379403296644</v>
      </c>
      <c r="AT40" s="26" t="n">
        <v>-0.005715927354812966</v>
      </c>
      <c r="AU40" s="26" t="n">
        <v>-0.2648352698333983</v>
      </c>
      <c r="AV40" s="26" t="n">
        <v>0.1501146931369217</v>
      </c>
      <c r="AW40" s="26" t="n">
        <v>1.036556926009868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-0.02159626033117301</v>
      </c>
      <c r="D41" s="34" t="n">
        <v>25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62.52000045776367</v>
      </c>
      <c r="S41" s="82" t="n">
        <v>-1.380001068115234</v>
      </c>
      <c r="T41" s="83" t="n">
        <v>63.40000152587891</v>
      </c>
      <c r="U41" s="83" t="n">
        <v>63.86999893188477</v>
      </c>
      <c r="V41" s="83" t="n">
        <v>62.47999954223633</v>
      </c>
      <c r="W41" s="84" t="n">
        <v>48814100</v>
      </c>
      <c r="X41" s="85" t="n">
        <v>1.118300710568749</v>
      </c>
      <c r="Y41" s="35" t="n">
        <v>31.12646323277758</v>
      </c>
      <c r="Z41" s="35" t="n">
        <v>0.3777234650706656</v>
      </c>
      <c r="AA41" s="35" t="n">
        <v>26.9882525231568</v>
      </c>
      <c r="AB41" s="86" t="n">
        <v>-2.263643421820987</v>
      </c>
      <c r="AC41" s="86" t="n">
        <v>-1.751209188312456</v>
      </c>
      <c r="AD41" s="86" t="n">
        <v>-0.5124342335085315</v>
      </c>
      <c r="AE41" s="83" t="n">
        <v>66.04574554253776</v>
      </c>
      <c r="AF41" s="83" t="n">
        <v>68.62443683584939</v>
      </c>
      <c r="AG41" s="83" t="n">
        <v>73.71280036926269</v>
      </c>
      <c r="AH41" s="83" t="n">
        <v>74.22169986724853</v>
      </c>
      <c r="AI41" s="83" t="n">
        <v>82.00714986801148</v>
      </c>
      <c r="AJ41" s="83" t="n">
        <v>73.63985395031364</v>
      </c>
      <c r="AK41" s="83" t="n">
        <v>68.49650020599366</v>
      </c>
      <c r="AL41" s="83" t="n">
        <v>63.35314646167367</v>
      </c>
      <c r="AM41" s="87" t="n">
        <v>-0.08099248518829567</v>
      </c>
      <c r="AN41" s="36" t="n">
        <v>15.01785851496664</v>
      </c>
      <c r="AO41" s="88" t="n">
        <v>3.402413622072491</v>
      </c>
      <c r="AP41" s="83" t="n">
        <v>116.7330017089844</v>
      </c>
      <c r="AQ41" s="83" t="n">
        <v>62.47999954223633</v>
      </c>
      <c r="AR41" s="36" t="n">
        <v>-46.44188058007266</v>
      </c>
      <c r="AS41" s="89" t="n">
        <v>0.07373032630415524</v>
      </c>
      <c r="AT41" s="33" t="n">
        <v>-0.08982387195146335</v>
      </c>
      <c r="AU41" s="33" t="n">
        <v>-0.09692333632536065</v>
      </c>
      <c r="AV41" s="33" t="n">
        <v>-0.1508895451593754</v>
      </c>
      <c r="AW41" s="33" t="n">
        <v>-0.3331911365901636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0.02893518403540418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8.890000343322754</v>
      </c>
      <c r="S42" s="71" t="n">
        <v>0.25</v>
      </c>
      <c r="T42" s="72" t="n">
        <v>8.739999771118164</v>
      </c>
      <c r="U42" s="72" t="n">
        <v>8.960000038146973</v>
      </c>
      <c r="V42" s="72" t="n">
        <v>8.649999618530273</v>
      </c>
      <c r="W42" s="73" t="n">
        <v>66107400</v>
      </c>
      <c r="X42" s="74" t="n">
        <v>0.8445253956832465</v>
      </c>
      <c r="Y42" s="28" t="n">
        <v>42.79433791235639</v>
      </c>
      <c r="Z42" s="28" t="n">
        <v>40.36364821757373</v>
      </c>
      <c r="AA42" s="28" t="n">
        <v>24.93040792381878</v>
      </c>
      <c r="AB42" s="75" t="n">
        <v>-0.4802880172166883</v>
      </c>
      <c r="AC42" s="75" t="n">
        <v>-0.3639256756098754</v>
      </c>
      <c r="AD42" s="75" t="n">
        <v>-0.1163623416068129</v>
      </c>
      <c r="AE42" s="72" t="n">
        <v>8.835506877711321</v>
      </c>
      <c r="AF42" s="72" t="n">
        <v>9.394267877037363</v>
      </c>
      <c r="AG42" s="72" t="n">
        <v>10.04080005645752</v>
      </c>
      <c r="AH42" s="72" t="n">
        <v>10.83590000152588</v>
      </c>
      <c r="AI42" s="72" t="n">
        <v>10.26850000619888</v>
      </c>
      <c r="AJ42" s="72" t="n">
        <v>11.26286715171112</v>
      </c>
      <c r="AK42" s="72" t="n">
        <v>9.608500051498414</v>
      </c>
      <c r="AL42" s="72" t="n">
        <v>7.954132951285706</v>
      </c>
      <c r="AM42" s="76" t="n">
        <v>0.28284755902022</v>
      </c>
      <c r="AN42" s="29" t="n">
        <v>34.43549131177275</v>
      </c>
      <c r="AO42" s="77" t="n">
        <v>5.769064891286398</v>
      </c>
      <c r="AP42" s="72" t="n">
        <v>17.45000076293945</v>
      </c>
      <c r="AQ42" s="72" t="n">
        <v>5.860000133514404</v>
      </c>
      <c r="AR42" s="29" t="n">
        <v>-49.05444152069347</v>
      </c>
      <c r="AS42" s="78" t="n">
        <v>26.14322731023579</v>
      </c>
      <c r="AT42" s="26" t="n">
        <v>-0.01441242880747584</v>
      </c>
      <c r="AU42" s="26" t="n">
        <v>-0.1215414581171586</v>
      </c>
      <c r="AV42" s="26" t="n">
        <v>0.05707497082278179</v>
      </c>
      <c r="AW42" s="26" t="n">
        <v>0.3740341007119909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0.00898149278428817</v>
      </c>
      <c r="D43" s="34" t="n">
        <v>21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217.9400024414062</v>
      </c>
      <c r="S43" s="82" t="n">
        <v>1.94000244140625</v>
      </c>
      <c r="T43" s="83" t="n">
        <v>218.3099975585938</v>
      </c>
      <c r="U43" s="83" t="n">
        <v>219.1900024414062</v>
      </c>
      <c r="V43" s="83" t="n">
        <v>215.5299987792969</v>
      </c>
      <c r="W43" s="84" t="n">
        <v>84799700</v>
      </c>
      <c r="X43" s="85" t="n">
        <v>0.8322329271178268</v>
      </c>
      <c r="Y43" s="35" t="n">
        <v>46.2859882900126</v>
      </c>
      <c r="Z43" s="35" t="n">
        <v>28.85833223625972</v>
      </c>
      <c r="AA43" s="35" t="n">
        <v>18.46517729818909</v>
      </c>
      <c r="AB43" s="86" t="n">
        <v>-2.598831326615652</v>
      </c>
      <c r="AC43" s="86" t="n">
        <v>-1.274174112668857</v>
      </c>
      <c r="AD43" s="86" t="n">
        <v>-1.324657213946796</v>
      </c>
      <c r="AE43" s="83" t="n">
        <v>217.1792837435641</v>
      </c>
      <c r="AF43" s="83" t="n">
        <v>220.8828928956719</v>
      </c>
      <c r="AG43" s="83" t="n">
        <v>222.158000793457</v>
      </c>
      <c r="AH43" s="83" t="n">
        <v>214.4022999572754</v>
      </c>
      <c r="AI43" s="83" t="n">
        <v>203.9856001281738</v>
      </c>
      <c r="AJ43" s="83" t="n">
        <v>242.1083185410099</v>
      </c>
      <c r="AK43" s="83" t="n">
        <v>224.435001373291</v>
      </c>
      <c r="AL43" s="83" t="n">
        <v>206.7616842055722</v>
      </c>
      <c r="AM43" s="87" t="n">
        <v>0.3162484475820933</v>
      </c>
      <c r="AN43" s="36" t="n">
        <v>15.74916306242604</v>
      </c>
      <c r="AO43" s="88" t="n">
        <v>2.724952913319842</v>
      </c>
      <c r="AP43" s="83" t="n">
        <v>243.3699951171875</v>
      </c>
      <c r="AQ43" s="83" t="n">
        <v>164.2700042724609</v>
      </c>
      <c r="AR43" s="36" t="n">
        <v>-10.44910760816517</v>
      </c>
      <c r="AS43" s="89" t="n">
        <v>67.85082728302665</v>
      </c>
      <c r="AT43" s="33" t="n">
        <v>0.00679078492360885</v>
      </c>
      <c r="AU43" s="33" t="n">
        <v>-0.04771475198733954</v>
      </c>
      <c r="AV43" s="33" t="n">
        <v>0.1469923095733023</v>
      </c>
      <c r="AW43" s="33" t="n">
        <v>0.1685791015625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-0.0005532116896875827</v>
      </c>
      <c r="D44" s="27" t="n">
        <v>23</v>
      </c>
      <c r="E44" s="23" t="inlineStr">
        <is>
          <t>Same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198.7299957275391</v>
      </c>
      <c r="S44" s="71" t="n">
        <v>-0.1100006103515625</v>
      </c>
      <c r="T44" s="72" t="n">
        <v>198.1199951171875</v>
      </c>
      <c r="U44" s="72" t="n">
        <v>201.8300018310547</v>
      </c>
      <c r="V44" s="72" t="n">
        <v>196.7899932861328</v>
      </c>
      <c r="W44" s="73" t="n">
        <v>19907300</v>
      </c>
      <c r="X44" s="74" t="n">
        <v>0.8909130210433465</v>
      </c>
      <c r="Y44" s="28" t="n">
        <v>55.97040761260943</v>
      </c>
      <c r="Z44" s="28" t="n">
        <v>50.12283617398122</v>
      </c>
      <c r="AA44" s="28" t="n">
        <v>23.06822758316482</v>
      </c>
      <c r="AB44" s="75" t="n">
        <v>3.947545415924765</v>
      </c>
      <c r="AC44" s="75" t="n">
        <v>4.911471208221122</v>
      </c>
      <c r="AD44" s="75" t="n">
        <v>-0.9639257922963571</v>
      </c>
      <c r="AE44" s="72" t="n">
        <v>197.6419229271035</v>
      </c>
      <c r="AF44" s="72" t="n">
        <v>194.8611715764388</v>
      </c>
      <c r="AG44" s="72" t="n">
        <v>185.7717993164063</v>
      </c>
      <c r="AH44" s="72" t="n">
        <v>160.6882994842529</v>
      </c>
      <c r="AI44" s="72" t="n">
        <v>153.3648246383667</v>
      </c>
      <c r="AJ44" s="72" t="n">
        <v>210.3633018513298</v>
      </c>
      <c r="AK44" s="72" t="n">
        <v>196.670499420166</v>
      </c>
      <c r="AL44" s="72" t="n">
        <v>182.9776969890023</v>
      </c>
      <c r="AM44" s="76" t="n">
        <v>0.575203608528149</v>
      </c>
      <c r="AN44" s="29" t="n">
        <v>13.92461245741845</v>
      </c>
      <c r="AO44" s="77" t="n">
        <v>3.9475031591962</v>
      </c>
      <c r="AP44" s="72" t="n">
        <v>212.9400024414062</v>
      </c>
      <c r="AQ44" s="72" t="n">
        <v>106.370002746582</v>
      </c>
      <c r="AR44" s="29" t="n">
        <v>-6.673244365054087</v>
      </c>
      <c r="AS44" s="78" t="n">
        <v>86.66603476160344</v>
      </c>
      <c r="AT44" s="26" t="n">
        <v>0.03182756713272794</v>
      </c>
      <c r="AU44" s="26" t="n">
        <v>0.06000640205021868</v>
      </c>
      <c r="AV44" s="26" t="n">
        <v>0.6156910221751144</v>
      </c>
      <c r="AW44" s="26" t="n">
        <v>0.1180309182983914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0.02544538925458428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184.1699981689453</v>
      </c>
      <c r="S45" s="82" t="n">
        <v>4.569992065429688</v>
      </c>
      <c r="T45" s="83" t="n">
        <v>180.9700012207031</v>
      </c>
      <c r="U45" s="83" t="n">
        <v>184.4199981689453</v>
      </c>
      <c r="V45" s="83" t="n">
        <v>179.2899932861328</v>
      </c>
      <c r="W45" s="84" t="n">
        <v>12287600</v>
      </c>
      <c r="X45" s="85" t="n">
        <v>1.243021810745589</v>
      </c>
      <c r="Y45" s="35" t="n">
        <v>56.17690518035769</v>
      </c>
      <c r="Z45" s="35" t="n">
        <v>98.39537887921367</v>
      </c>
      <c r="AA45" s="35" t="n">
        <v>9.849652040906232</v>
      </c>
      <c r="AB45" s="86" t="n">
        <v>-0.4411365965721359</v>
      </c>
      <c r="AC45" s="86" t="n">
        <v>-0.8283303444650159</v>
      </c>
      <c r="AD45" s="86" t="n">
        <v>0.38719374789288</v>
      </c>
      <c r="AE45" s="83" t="n">
        <v>178.1479107264945</v>
      </c>
      <c r="AF45" s="83" t="n">
        <v>178.3227910149337</v>
      </c>
      <c r="AG45" s="83" t="n">
        <v>176.8283999633789</v>
      </c>
      <c r="AH45" s="83" t="n">
        <v>179.5456999206543</v>
      </c>
      <c r="AI45" s="83" t="n">
        <v>169.3509999847412</v>
      </c>
      <c r="AJ45" s="83" t="n">
        <v>185.5529629141753</v>
      </c>
      <c r="AK45" s="83" t="n">
        <v>177.7789985656738</v>
      </c>
      <c r="AL45" s="83" t="n">
        <v>170.0050342171723</v>
      </c>
      <c r="AM45" s="87" t="n">
        <v>0.9110515122508519</v>
      </c>
      <c r="AN45" s="36" t="n">
        <v>8.745649836282201</v>
      </c>
      <c r="AO45" s="88" t="n">
        <v>3.577904652812785</v>
      </c>
      <c r="AP45" s="83" t="n">
        <v>259.9200134277344</v>
      </c>
      <c r="AQ45" s="83" t="n">
        <v>121.9899978637695</v>
      </c>
      <c r="AR45" s="36" t="n">
        <v>-29.14358700579625</v>
      </c>
      <c r="AS45" s="89" t="n">
        <v>45.0808332406371</v>
      </c>
      <c r="AT45" s="33" t="n">
        <v>0.048147465322534</v>
      </c>
      <c r="AU45" s="33" t="n">
        <v>-0.01765520393655284</v>
      </c>
      <c r="AV45" s="33" t="n">
        <v>0.1830036410169755</v>
      </c>
      <c r="AW45" s="33" t="n">
        <v>0.07670268858877205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0.08342626725987512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58.31000137329102</v>
      </c>
      <c r="S46" s="71" t="n">
        <v>4.490001678466797</v>
      </c>
      <c r="T46" s="72" t="n">
        <v>54.09999847412109</v>
      </c>
      <c r="U46" s="72" t="n">
        <v>59.18000030517578</v>
      </c>
      <c r="V46" s="72" t="n">
        <v>53.56999969482422</v>
      </c>
      <c r="W46" s="73" t="n">
        <v>21341400</v>
      </c>
      <c r="X46" s="74" t="n">
        <v>1.013276421384238</v>
      </c>
      <c r="Y46" s="28" t="n">
        <v>45.12368968475241</v>
      </c>
      <c r="Z46" s="28" t="n">
        <v>40.44643194699751</v>
      </c>
      <c r="AA46" s="28" t="n">
        <v>27.92226543907825</v>
      </c>
      <c r="AB46" s="75" t="n">
        <v>-4.232746790613589</v>
      </c>
      <c r="AC46" s="75" t="n">
        <v>-3.760767004719576</v>
      </c>
      <c r="AD46" s="75" t="n">
        <v>-0.4719797858940131</v>
      </c>
      <c r="AE46" s="72" t="n">
        <v>55.29631865981621</v>
      </c>
      <c r="AF46" s="72" t="n">
        <v>59.72226863274906</v>
      </c>
      <c r="AG46" s="72" t="n">
        <v>65.33719978332519</v>
      </c>
      <c r="AH46" s="72" t="n">
        <v>75.05980010986327</v>
      </c>
      <c r="AI46" s="72" t="n">
        <v>80.30765008926392</v>
      </c>
      <c r="AJ46" s="72" t="n">
        <v>79.38024055454252</v>
      </c>
      <c r="AK46" s="72" t="n">
        <v>61.88749961853027</v>
      </c>
      <c r="AL46" s="72" t="n">
        <v>44.39475868251801</v>
      </c>
      <c r="AM46" s="76" t="n">
        <v>0.3977433479885858</v>
      </c>
      <c r="AN46" s="29" t="n">
        <v>56.53077291484112</v>
      </c>
      <c r="AO46" s="77" t="n">
        <v>6.908711762604788</v>
      </c>
      <c r="AP46" s="72" t="n">
        <v>151</v>
      </c>
      <c r="AQ46" s="72" t="n">
        <v>37.56999969482422</v>
      </c>
      <c r="AR46" s="29" t="n">
        <v>-61.38410505080066</v>
      </c>
      <c r="AS46" s="78" t="n">
        <v>18.28440590907804</v>
      </c>
      <c r="AT46" s="26" t="n">
        <v>0.1455795604179828</v>
      </c>
      <c r="AU46" s="26" t="n">
        <v>-0.1922704058554517</v>
      </c>
      <c r="AV46" s="26" t="n">
        <v>-0.004948756115721542</v>
      </c>
      <c r="AW46" s="26" t="n">
        <v>-0.1641341802223483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0.03923287364383454</v>
      </c>
      <c r="D47" s="34" t="n">
        <v>11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1304.839965820312</v>
      </c>
      <c r="S47" s="82" t="n">
        <v>49.260009765625</v>
      </c>
      <c r="T47" s="83" t="n">
        <v>1267.89501953125</v>
      </c>
      <c r="U47" s="83" t="n">
        <v>1315.97802734375</v>
      </c>
      <c r="V47" s="83" t="n">
        <v>1259</v>
      </c>
      <c r="W47" s="84" t="n">
        <v>7061900</v>
      </c>
      <c r="X47" s="85" t="n">
        <v>0.8733711403764256</v>
      </c>
      <c r="Y47" s="35" t="n">
        <v>36.94326688560316</v>
      </c>
      <c r="Z47" s="35" t="n">
        <v>17.02493861732812</v>
      </c>
      <c r="AA47" s="35" t="n">
        <v>25.65226147050797</v>
      </c>
      <c r="AB47" s="86" t="n">
        <v>-101.1840308771855</v>
      </c>
      <c r="AC47" s="86" t="n">
        <v>-77.39028692619513</v>
      </c>
      <c r="AD47" s="86" t="n">
        <v>-23.79374395099035</v>
      </c>
      <c r="AE47" s="83" t="n">
        <v>1323.986827818168</v>
      </c>
      <c r="AF47" s="83" t="n">
        <v>1442.297842551981</v>
      </c>
      <c r="AG47" s="83" t="n">
        <v>1576.102092285156</v>
      </c>
      <c r="AH47" s="83" t="n">
        <v>1616.135843505859</v>
      </c>
      <c r="AI47" s="83" t="n">
        <v>1245.572521820068</v>
      </c>
      <c r="AJ47" s="83" t="n">
        <v>1845.384815324899</v>
      </c>
      <c r="AK47" s="83" t="n">
        <v>1486.855987548828</v>
      </c>
      <c r="AL47" s="83" t="n">
        <v>1128.327159772757</v>
      </c>
      <c r="AM47" s="87" t="n">
        <v>0.2461626407316421</v>
      </c>
      <c r="AN47" s="36" t="n">
        <v>48.22643628951956</v>
      </c>
      <c r="AO47" s="88" t="n">
        <v>6.982775677775938</v>
      </c>
      <c r="AP47" s="83" t="n">
        <v>2354.389892578125</v>
      </c>
      <c r="AQ47" s="83" t="n">
        <v>164.5599975585938</v>
      </c>
      <c r="AR47" s="36" t="n">
        <v>-44.57842475735932</v>
      </c>
      <c r="AS47" s="89" t="n">
        <v>52.0716230450196</v>
      </c>
      <c r="AT47" s="33" t="n">
        <v>-0.04433933325960493</v>
      </c>
      <c r="AU47" s="33" t="n">
        <v>-0.2382231464592169</v>
      </c>
      <c r="AV47" s="33" t="n">
        <v>0.2844303487635618</v>
      </c>
      <c r="AW47" s="33" t="n">
        <v>4.496840251833651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0.04044736360601475</v>
      </c>
      <c r="D48" s="27" t="n">
        <v>9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407.4599914550781</v>
      </c>
      <c r="S48" s="71" t="n">
        <v>15.83999633789062</v>
      </c>
      <c r="T48" s="72" t="n">
        <v>397.760009765625</v>
      </c>
      <c r="U48" s="72" t="n">
        <v>408.4500122070312</v>
      </c>
      <c r="V48" s="72" t="n">
        <v>395.25</v>
      </c>
      <c r="W48" s="73" t="n">
        <v>45333200</v>
      </c>
      <c r="X48" s="74" t="n">
        <v>1.206303361618126</v>
      </c>
      <c r="Y48" s="28" t="n">
        <v>65.47679693310928</v>
      </c>
      <c r="Z48" s="28" t="n">
        <v>98.32540540819565</v>
      </c>
      <c r="AA48" s="28" t="n">
        <v>13.50522112553139</v>
      </c>
      <c r="AB48" s="75" t="n">
        <v>6.254216899603819</v>
      </c>
      <c r="AC48" s="75" t="n">
        <v>3.658092293461508</v>
      </c>
      <c r="AD48" s="75" t="n">
        <v>2.596124606142311</v>
      </c>
      <c r="AE48" s="72" t="n">
        <v>383.8750454755861</v>
      </c>
      <c r="AF48" s="72" t="n">
        <v>375.7381493404677</v>
      </c>
      <c r="AG48" s="72" t="n">
        <v>366.1183984375</v>
      </c>
      <c r="AH48" s="72" t="n">
        <v>367.8103979492187</v>
      </c>
      <c r="AI48" s="72" t="n">
        <v>385.9387490844726</v>
      </c>
      <c r="AJ48" s="72" t="n">
        <v>399.3109772616943</v>
      </c>
      <c r="AK48" s="72" t="n">
        <v>374.3064987182617</v>
      </c>
      <c r="AL48" s="72" t="n">
        <v>349.3020201748291</v>
      </c>
      <c r="AM48" s="76" t="n">
        <v>1.162951092525866</v>
      </c>
      <c r="AN48" s="29" t="n">
        <v>13.3604298237169</v>
      </c>
      <c r="AO48" s="77" t="n">
        <v>3.364273833001297</v>
      </c>
      <c r="AP48" s="72" t="n">
        <v>498.8299865722656</v>
      </c>
      <c r="AQ48" s="72" t="n">
        <v>297.3800048828125</v>
      </c>
      <c r="AR48" s="29" t="n">
        <v>-18.31686097001522</v>
      </c>
      <c r="AS48" s="78" t="n">
        <v>54.64383051767179</v>
      </c>
      <c r="AT48" s="26" t="n">
        <v>0.09031067076529298</v>
      </c>
      <c r="AU48" s="26" t="n">
        <v>0.139907616562289</v>
      </c>
      <c r="AV48" s="26" t="n">
        <v>0.3658486908397143</v>
      </c>
      <c r="AW48" s="26" t="n">
        <v>-0.0939696025325002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31 Oct 2026, 12:44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29 of 40</t>
        </is>
      </c>
      <c r="AA3" s="45" t="inlineStr">
        <is>
          <t>10 of 40</t>
        </is>
      </c>
      <c r="AC3" s="46" t="inlineStr">
        <is>
          <t>3.8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0.01421462559887643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166.9600067138672</v>
      </c>
      <c r="S7" s="71" t="n">
        <v>2.340011596679688</v>
      </c>
      <c r="T7" s="72" t="n">
        <v>165.5200042724609</v>
      </c>
      <c r="U7" s="72" t="n">
        <v>167.2599945068359</v>
      </c>
      <c r="V7" s="72" t="n">
        <v>165.4400024414062</v>
      </c>
      <c r="W7" s="73" t="n">
        <v>6706300</v>
      </c>
      <c r="X7" s="74" t="n">
        <v>0.8967853701882349</v>
      </c>
      <c r="Y7" s="28" t="n">
        <v>43.94013212027902</v>
      </c>
      <c r="Z7" s="28" t="n">
        <v>55.11053129630059</v>
      </c>
      <c r="AA7" s="28" t="n">
        <v>29.49117586679281</v>
      </c>
      <c r="AB7" s="75" t="n">
        <v>-1.459869870680876</v>
      </c>
      <c r="AC7" s="75" t="n">
        <v>-1.501527846706435</v>
      </c>
      <c r="AD7" s="75" t="n">
        <v>0.04165797602555887</v>
      </c>
      <c r="AE7" s="72" t="n">
        <v>166.9328581772142</v>
      </c>
      <c r="AF7" s="72" t="n">
        <v>168.234579478903</v>
      </c>
      <c r="AG7" s="72" t="n">
        <v>171.8451992797852</v>
      </c>
      <c r="AH7" s="72" t="n">
        <v>176.3956994628906</v>
      </c>
      <c r="AI7" s="72" t="n">
        <v>173.2010494232178</v>
      </c>
      <c r="AJ7" s="72" t="n">
        <v>171.1358604848704</v>
      </c>
      <c r="AK7" s="72" t="n">
        <v>168.123998260498</v>
      </c>
      <c r="AL7" s="72" t="n">
        <v>165.1121360361257</v>
      </c>
      <c r="AM7" s="76" t="n">
        <v>0.306765472668088</v>
      </c>
      <c r="AN7" s="29" t="n">
        <v>3.582905778514288</v>
      </c>
      <c r="AO7" s="77" t="n">
        <v>1.577175692556036</v>
      </c>
      <c r="AP7" s="72" t="n">
        <v>188.1900024414062</v>
      </c>
      <c r="AQ7" s="72" t="n">
        <v>147.1399993896484</v>
      </c>
      <c r="AR7" s="29" t="n">
        <v>-11.28114961056399</v>
      </c>
      <c r="AS7" s="78" t="n">
        <v>48.28259646955138</v>
      </c>
      <c r="AT7" s="26" t="n">
        <v>0.001679949906349121</v>
      </c>
      <c r="AU7" s="26" t="n">
        <v>-0.02036018371786952</v>
      </c>
      <c r="AV7" s="26" t="n">
        <v>-0.08510054420420643</v>
      </c>
      <c r="AW7" s="26" t="n">
        <v>0.07632808128787638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</v>
      </c>
      <c r="D8" s="34" t="n">
        <v>8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0</v>
      </c>
      <c r="T8" s="83" t="n">
        <v>179.7700042724609</v>
      </c>
      <c r="U8" s="83" t="n">
        <v>181.1699981689453</v>
      </c>
      <c r="V8" s="83" t="n">
        <v>178.4600067138672</v>
      </c>
      <c r="W8" s="84" t="n">
        <v>7815600</v>
      </c>
      <c r="X8" s="85" t="n">
        <v>0.8945286859564056</v>
      </c>
      <c r="Y8" s="35" t="n">
        <v>64.00568608101659</v>
      </c>
      <c r="Z8" s="35" t="n">
        <v>82.59084615632301</v>
      </c>
      <c r="AA8" s="35" t="n">
        <v>22.37851579004214</v>
      </c>
      <c r="AB8" s="86" t="n">
        <v>2.924501092642373</v>
      </c>
      <c r="AC8" s="86" t="n">
        <v>2.098139719165482</v>
      </c>
      <c r="AD8" s="86" t="n">
        <v>0.8263613734768915</v>
      </c>
      <c r="AE8" s="83" t="n">
        <v>177.9446987880721</v>
      </c>
      <c r="AF8" s="83" t="n">
        <v>174.4549628130701</v>
      </c>
      <c r="AG8" s="83" t="n">
        <v>171.3559991455078</v>
      </c>
      <c r="AH8" s="83" t="n">
        <v>165.5880996704101</v>
      </c>
      <c r="AI8" s="83" t="n">
        <v>158.1770000457764</v>
      </c>
      <c r="AJ8" s="83" t="n">
        <v>182.9966662393114</v>
      </c>
      <c r="AK8" s="83" t="n">
        <v>172.8775001525879</v>
      </c>
      <c r="AL8" s="83" t="n">
        <v>162.7583340658644</v>
      </c>
      <c r="AM8" s="87" t="n">
        <v>0.8163550519794887</v>
      </c>
      <c r="AN8" s="36" t="n">
        <v>11.70674735323217</v>
      </c>
      <c r="AO8" s="88" t="n">
        <v>1.58014507073041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0.02066612586933392</v>
      </c>
      <c r="AU8" s="33" t="n">
        <v>0.05026363201199247</v>
      </c>
      <c r="AV8" s="33" t="n">
        <v>0.07186419148166157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0.002146671352579732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Same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56.02000045776367</v>
      </c>
      <c r="S9" s="71" t="n">
        <v>0.1199989318847656</v>
      </c>
      <c r="T9" s="72" t="n">
        <v>56</v>
      </c>
      <c r="U9" s="72" t="n">
        <v>56.34999847412109</v>
      </c>
      <c r="V9" s="72" t="n">
        <v>55.97999954223633</v>
      </c>
      <c r="W9" s="73" t="n">
        <v>23031900</v>
      </c>
      <c r="X9" s="74" t="n">
        <v>0.6483337255480403</v>
      </c>
      <c r="Y9" s="28" t="n">
        <v>56.02525426674193</v>
      </c>
      <c r="Z9" s="28" t="n">
        <v>80.06140963667914</v>
      </c>
      <c r="AA9" s="28" t="n">
        <v>26.70577546935625</v>
      </c>
      <c r="AB9" s="75" t="n">
        <v>0.1357096355190706</v>
      </c>
      <c r="AC9" s="75" t="n">
        <v>-0.1374985422021882</v>
      </c>
      <c r="AD9" s="75" t="n">
        <v>0.2732081777212587</v>
      </c>
      <c r="AE9" s="72" t="n">
        <v>55.74233658220083</v>
      </c>
      <c r="AF9" s="72" t="n">
        <v>55.36775912428381</v>
      </c>
      <c r="AG9" s="72" t="n">
        <v>56.03380012512207</v>
      </c>
      <c r="AH9" s="72" t="n">
        <v>55.7467000579834</v>
      </c>
      <c r="AI9" s="72" t="n">
        <v>53.69205001831055</v>
      </c>
      <c r="AJ9" s="72" t="n">
        <v>56.69695176731641</v>
      </c>
      <c r="AK9" s="72" t="n">
        <v>54.77650032043457</v>
      </c>
      <c r="AL9" s="72" t="n">
        <v>52.85604887355274</v>
      </c>
      <c r="AM9" s="76" t="n">
        <v>0.8237520374045709</v>
      </c>
      <c r="AN9" s="29" t="n">
        <v>7.011953796418072</v>
      </c>
      <c r="AO9" s="77" t="n">
        <v>1.250096481776737</v>
      </c>
      <c r="AP9" s="72" t="n">
        <v>58.59999847412109</v>
      </c>
      <c r="AQ9" s="72" t="n">
        <v>47.66999816894531</v>
      </c>
      <c r="AR9" s="29" t="n">
        <v>-4.402727105013149</v>
      </c>
      <c r="AS9" s="78" t="n">
        <v>76.39526125963883</v>
      </c>
      <c r="AT9" s="26" t="n">
        <v>0.01743550781926317</v>
      </c>
      <c r="AU9" s="26" t="n">
        <v>0.02151714627812784</v>
      </c>
      <c r="AV9" s="26" t="n">
        <v>-0.02743052184397698</v>
      </c>
      <c r="AW9" s="26" t="n">
        <v>0.02282271297339045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0.004471333483434314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69.63999938964844</v>
      </c>
      <c r="S10" s="82" t="n">
        <v>0.30999755859375</v>
      </c>
      <c r="T10" s="83" t="n">
        <v>68.73000335693359</v>
      </c>
      <c r="U10" s="83" t="n">
        <v>69.86000061035156</v>
      </c>
      <c r="V10" s="83" t="n">
        <v>68.62000274658203</v>
      </c>
      <c r="W10" s="84" t="n">
        <v>32304500</v>
      </c>
      <c r="X10" s="85" t="n">
        <v>1.011322890609359</v>
      </c>
      <c r="Y10" s="35" t="n">
        <v>70.34830363317803</v>
      </c>
      <c r="Z10" s="35" t="n">
        <v>96.77417550516773</v>
      </c>
      <c r="AA10" s="35" t="n">
        <v>19.7145718159871</v>
      </c>
      <c r="AB10" s="86" t="n">
        <v>1.542595056942531</v>
      </c>
      <c r="AC10" s="86" t="n">
        <v>1.221978727203947</v>
      </c>
      <c r="AD10" s="86" t="n">
        <v>0.3206163297385842</v>
      </c>
      <c r="AE10" s="83" t="n">
        <v>68.16851306396291</v>
      </c>
      <c r="AF10" s="83" t="n">
        <v>66.43346170540249</v>
      </c>
      <c r="AG10" s="83" t="n">
        <v>64.49279983520508</v>
      </c>
      <c r="AH10" s="83" t="n">
        <v>60.73069999694824</v>
      </c>
      <c r="AI10" s="83" t="n">
        <v>58.29609992980957</v>
      </c>
      <c r="AJ10" s="83" t="n">
        <v>70.83972432247211</v>
      </c>
      <c r="AK10" s="83" t="n">
        <v>65.77750015258789</v>
      </c>
      <c r="AL10" s="83" t="n">
        <v>60.71527598270368</v>
      </c>
      <c r="AM10" s="87" t="n">
        <v>0.8815021922615577</v>
      </c>
      <c r="AN10" s="36" t="n">
        <v>15.39196277797447</v>
      </c>
      <c r="AO10" s="88" t="n">
        <v>2.042954279584998</v>
      </c>
      <c r="AP10" s="83" t="n">
        <v>69.86000061035156</v>
      </c>
      <c r="AQ10" s="83" t="n">
        <v>43.18500137329102</v>
      </c>
      <c r="AR10" s="36" t="n">
        <v>-0.3149172899814201</v>
      </c>
      <c r="AS10" s="89" t="n">
        <v>99.17525313216329</v>
      </c>
      <c r="AT10" s="33" t="n">
        <v>0.02713858783289425</v>
      </c>
      <c r="AU10" s="33" t="n">
        <v>0.1225015854604696</v>
      </c>
      <c r="AV10" s="33" t="n">
        <v>0.209657803696486</v>
      </c>
      <c r="AW10" s="33" t="n">
        <v>0.5575933978006662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-0.003399082761121552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87.95999908447266</v>
      </c>
      <c r="S11" s="71" t="n">
        <v>-0.3000030517578125</v>
      </c>
      <c r="T11" s="72" t="n">
        <v>88.08000183105469</v>
      </c>
      <c r="U11" s="72" t="n">
        <v>88.76999664306641</v>
      </c>
      <c r="V11" s="72" t="n">
        <v>87.59999847412109</v>
      </c>
      <c r="W11" s="73" t="n">
        <v>13641700</v>
      </c>
      <c r="X11" s="74" t="n">
        <v>0.9752960555477707</v>
      </c>
      <c r="Y11" s="28" t="n">
        <v>62.25014187873251</v>
      </c>
      <c r="Z11" s="28" t="n">
        <v>75.54216989292185</v>
      </c>
      <c r="AA11" s="28" t="n">
        <v>34.26264942362522</v>
      </c>
      <c r="AB11" s="75" t="n">
        <v>1.424574716014646</v>
      </c>
      <c r="AC11" s="75" t="n">
        <v>0.9130832793126914</v>
      </c>
      <c r="AD11" s="75" t="n">
        <v>0.5114914367019551</v>
      </c>
      <c r="AE11" s="72" t="n">
        <v>87.49756633143195</v>
      </c>
      <c r="AF11" s="72" t="n">
        <v>85.67949378611883</v>
      </c>
      <c r="AG11" s="72" t="n">
        <v>84.41699981689453</v>
      </c>
      <c r="AH11" s="72" t="n">
        <v>84.49539993286133</v>
      </c>
      <c r="AI11" s="72" t="n">
        <v>84.31805015563965</v>
      </c>
      <c r="AJ11" s="72" t="n">
        <v>90.64017188348839</v>
      </c>
      <c r="AK11" s="72" t="n">
        <v>84.59700012207031</v>
      </c>
      <c r="AL11" s="72" t="n">
        <v>78.55382836065223</v>
      </c>
      <c r="AM11" s="76" t="n">
        <v>0.7782478386493179</v>
      </c>
      <c r="AN11" s="29" t="n">
        <v>14.28696467415631</v>
      </c>
      <c r="AO11" s="77" t="n">
        <v>1.449940366578949</v>
      </c>
      <c r="AP11" s="72" t="n">
        <v>90.13999938964844</v>
      </c>
      <c r="AQ11" s="72" t="n">
        <v>75.16000366210938</v>
      </c>
      <c r="AR11" s="29" t="n">
        <v>-2.418460527997446</v>
      </c>
      <c r="AS11" s="78" t="n">
        <v>85.44725682953238</v>
      </c>
      <c r="AT11" s="26" t="n">
        <v>0.008599931290832252</v>
      </c>
      <c r="AU11" s="26" t="n">
        <v>0.07189863150636944</v>
      </c>
      <c r="AV11" s="26" t="n">
        <v>0.01033771595586352</v>
      </c>
      <c r="AW11" s="26" t="n">
        <v>0.1323377798520931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0.01025644277417737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114.2600021362305</v>
      </c>
      <c r="S12" s="82" t="n">
        <v>1.160003662109375</v>
      </c>
      <c r="T12" s="83" t="n">
        <v>113.9599990844727</v>
      </c>
      <c r="U12" s="83" t="n">
        <v>115.4000015258789</v>
      </c>
      <c r="V12" s="83" t="n">
        <v>113.8199996948242</v>
      </c>
      <c r="W12" s="84" t="n">
        <v>6756400</v>
      </c>
      <c r="X12" s="85" t="n">
        <v>0.9406654298771681</v>
      </c>
      <c r="Y12" s="35" t="n">
        <v>55.32411342935929</v>
      </c>
      <c r="Z12" s="35" t="n">
        <v>65.24823942233033</v>
      </c>
      <c r="AA12" s="35" t="n">
        <v>16.5737868593025</v>
      </c>
      <c r="AB12" s="86" t="n">
        <v>0.5753904693836489</v>
      </c>
      <c r="AC12" s="86" t="n">
        <v>0.2128469800309975</v>
      </c>
      <c r="AD12" s="86" t="n">
        <v>0.3625434893526514</v>
      </c>
      <c r="AE12" s="83" t="n">
        <v>113.9356631428657</v>
      </c>
      <c r="AF12" s="83" t="n">
        <v>113.0440465374477</v>
      </c>
      <c r="AG12" s="83" t="n">
        <v>113.3571995544434</v>
      </c>
      <c r="AH12" s="83" t="n">
        <v>114.6654998016357</v>
      </c>
      <c r="AI12" s="83" t="n">
        <v>115.7185498809814</v>
      </c>
      <c r="AJ12" s="83" t="n">
        <v>116.3264313428549</v>
      </c>
      <c r="AK12" s="83" t="n">
        <v>112.2379997253418</v>
      </c>
      <c r="AL12" s="83" t="n">
        <v>108.1495681078287</v>
      </c>
      <c r="AM12" s="87" t="n">
        <v>0.7472833839542878</v>
      </c>
      <c r="AN12" s="36" t="n">
        <v>7.285289523188053</v>
      </c>
      <c r="AO12" s="88" t="n">
        <v>1.441224625579556</v>
      </c>
      <c r="AP12" s="83" t="n">
        <v>125.0100021362305</v>
      </c>
      <c r="AQ12" s="83" t="n">
        <v>105.1900024414062</v>
      </c>
      <c r="AR12" s="36" t="n">
        <v>-8.59931190808646</v>
      </c>
      <c r="AS12" s="89" t="n">
        <v>45.76185587526902</v>
      </c>
      <c r="AT12" s="33" t="n">
        <v>-0.001747308665401848</v>
      </c>
      <c r="AU12" s="33" t="n">
        <v>0.03346603346002985</v>
      </c>
      <c r="AV12" s="33" t="n">
        <v>0.01582502423696042</v>
      </c>
      <c r="AW12" s="33" t="n">
        <v>-0.04312872764372155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-0.01573314025684547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103.8499984741211</v>
      </c>
      <c r="S13" s="71" t="n">
        <v>-1.660003662109375</v>
      </c>
      <c r="T13" s="72" t="n">
        <v>105.0319976806641</v>
      </c>
      <c r="U13" s="72" t="n">
        <v>105.2200012207031</v>
      </c>
      <c r="V13" s="72" t="n">
        <v>103.5449981689453</v>
      </c>
      <c r="W13" s="73" t="n">
        <v>9375500</v>
      </c>
      <c r="X13" s="74" t="n">
        <v>1.388403487779739</v>
      </c>
      <c r="Y13" s="28" t="n">
        <v>29.52665983245222</v>
      </c>
      <c r="Z13" s="28" t="n">
        <v>3.168834339488636</v>
      </c>
      <c r="AA13" s="28" t="n">
        <v>13.62443163162478</v>
      </c>
      <c r="AB13" s="75" t="n">
        <v>-1.429281999109236</v>
      </c>
      <c r="AC13" s="75" t="n">
        <v>-0.6946418043836295</v>
      </c>
      <c r="AD13" s="75" t="n">
        <v>-0.7346401947256063</v>
      </c>
      <c r="AE13" s="72" t="n">
        <v>107.7177769597993</v>
      </c>
      <c r="AF13" s="72" t="n">
        <v>109.7229058423728</v>
      </c>
      <c r="AG13" s="72" t="n">
        <v>111.4213996887207</v>
      </c>
      <c r="AH13" s="72" t="n">
        <v>110.7461996459961</v>
      </c>
      <c r="AI13" s="72" t="n">
        <v>113.2124998474121</v>
      </c>
      <c r="AJ13" s="72" t="n">
        <v>114.4831600853439</v>
      </c>
      <c r="AK13" s="72" t="n">
        <v>110.1505001068115</v>
      </c>
      <c r="AL13" s="72" t="n">
        <v>105.8178401282791</v>
      </c>
      <c r="AM13" s="76" t="n">
        <v>-0.227093940432476</v>
      </c>
      <c r="AN13" s="29" t="n">
        <v>7.866800376450548</v>
      </c>
      <c r="AO13" s="77" t="n">
        <v>1.699899960625315</v>
      </c>
      <c r="AP13" s="72" t="n">
        <v>120.4049987792969</v>
      </c>
      <c r="AQ13" s="72" t="n">
        <v>103.5449981689453</v>
      </c>
      <c r="AR13" s="29" t="n">
        <v>-13.74942940327686</v>
      </c>
      <c r="AS13" s="78" t="n">
        <v>1.809017165684559</v>
      </c>
      <c r="AT13" s="26" t="n">
        <v>-0.05668087992861393</v>
      </c>
      <c r="AU13" s="26" t="n">
        <v>-0.08064802305406371</v>
      </c>
      <c r="AV13" s="26" t="n">
        <v>-0.05306829389983736</v>
      </c>
      <c r="AW13" s="26" t="n">
        <v>-0.117821972500479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0.001364250496018515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51.38000106811523</v>
      </c>
      <c r="S14" s="82" t="n">
        <v>0.06999969482421875</v>
      </c>
      <c r="T14" s="83" t="n">
        <v>51.41999816894531</v>
      </c>
      <c r="U14" s="83" t="n">
        <v>51.63999938964844</v>
      </c>
      <c r="V14" s="83" t="n">
        <v>51.31000137329102</v>
      </c>
      <c r="W14" s="84" t="n">
        <v>9512200</v>
      </c>
      <c r="X14" s="85" t="n">
        <v>0.8442190361532396</v>
      </c>
      <c r="Y14" s="35" t="n">
        <v>60.12781118869324</v>
      </c>
      <c r="Z14" s="35" t="n">
        <v>89.03660463872515</v>
      </c>
      <c r="AA14" s="35" t="n">
        <v>21.92413515330865</v>
      </c>
      <c r="AB14" s="86" t="n">
        <v>0.257737064814954</v>
      </c>
      <c r="AC14" s="86" t="n">
        <v>-0.01716362499370117</v>
      </c>
      <c r="AD14" s="86" t="n">
        <v>0.2749006898086551</v>
      </c>
      <c r="AE14" s="83" t="n">
        <v>51.05610680483031</v>
      </c>
      <c r="AF14" s="83" t="n">
        <v>50.56206205046943</v>
      </c>
      <c r="AG14" s="83" t="n">
        <v>50.99199989318848</v>
      </c>
      <c r="AH14" s="83" t="n">
        <v>51.18749988555908</v>
      </c>
      <c r="AI14" s="83" t="n">
        <v>51.00250001907349</v>
      </c>
      <c r="AJ14" s="83" t="n">
        <v>52.03703351942642</v>
      </c>
      <c r="AK14" s="83" t="n">
        <v>50.01499996185303</v>
      </c>
      <c r="AL14" s="83" t="n">
        <v>47.99296640427964</v>
      </c>
      <c r="AM14" s="87" t="n">
        <v>0.8375317637903902</v>
      </c>
      <c r="AN14" s="36" t="n">
        <v>8.085708523905282</v>
      </c>
      <c r="AO14" s="88" t="n">
        <v>1.355941904460745</v>
      </c>
      <c r="AP14" s="83" t="n">
        <v>54.18999862670898</v>
      </c>
      <c r="AQ14" s="83" t="n">
        <v>42.03499984741211</v>
      </c>
      <c r="AR14" s="36" t="n">
        <v>-5.18545419783194</v>
      </c>
      <c r="AS14" s="89" t="n">
        <v>76.88195935173677</v>
      </c>
      <c r="AT14" s="33" t="n">
        <v>0.008439652575796597</v>
      </c>
      <c r="AU14" s="33" t="n">
        <v>0.03172694488474748</v>
      </c>
      <c r="AV14" s="33" t="n">
        <v>-0.01834159498803878</v>
      </c>
      <c r="AW14" s="33" t="n">
        <v>0.1329658830624911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0.01686411433024593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186.3200073242188</v>
      </c>
      <c r="S15" s="71" t="n">
        <v>3.090011596679688</v>
      </c>
      <c r="T15" s="72" t="n">
        <v>184.1100006103516</v>
      </c>
      <c r="U15" s="72" t="n">
        <v>186.9900054931641</v>
      </c>
      <c r="V15" s="72" t="n">
        <v>183.3999938964844</v>
      </c>
      <c r="W15" s="73" t="n">
        <v>7350000</v>
      </c>
      <c r="X15" s="74" t="n">
        <v>0.8321921356144834</v>
      </c>
      <c r="Y15" s="28" t="n">
        <v>43.8561106554214</v>
      </c>
      <c r="Z15" s="28" t="n">
        <v>24.02795568713241</v>
      </c>
      <c r="AA15" s="28" t="n">
        <v>26.7993825710602</v>
      </c>
      <c r="AB15" s="75" t="n">
        <v>-1.936328619757148</v>
      </c>
      <c r="AC15" s="75" t="n">
        <v>-0.472493163139161</v>
      </c>
      <c r="AD15" s="75" t="n">
        <v>-1.463835456617987</v>
      </c>
      <c r="AE15" s="72" t="n">
        <v>186.6705940245455</v>
      </c>
      <c r="AF15" s="72" t="n">
        <v>189.8401555199273</v>
      </c>
      <c r="AG15" s="72" t="n">
        <v>189.5686001586914</v>
      </c>
      <c r="AH15" s="72" t="n">
        <v>186.1937004089355</v>
      </c>
      <c r="AI15" s="72" t="n">
        <v>168.7143500518799</v>
      </c>
      <c r="AJ15" s="72" t="n">
        <v>205.9569226571059</v>
      </c>
      <c r="AK15" s="72" t="n">
        <v>192.8154991149902</v>
      </c>
      <c r="AL15" s="72" t="n">
        <v>179.6740755728746</v>
      </c>
      <c r="AM15" s="76" t="n">
        <v>0.2528619418606091</v>
      </c>
      <c r="AN15" s="29" t="n">
        <v>13.63108630004736</v>
      </c>
      <c r="AO15" s="77" t="n">
        <v>2.079758218558364</v>
      </c>
      <c r="AP15" s="72" t="n">
        <v>203.25</v>
      </c>
      <c r="AQ15" s="72" t="n">
        <v>126.6800003051758</v>
      </c>
      <c r="AR15" s="29" t="n">
        <v>-8.329639692881308</v>
      </c>
      <c r="AS15" s="78" t="n">
        <v>77.88952234131243</v>
      </c>
      <c r="AT15" s="26" t="n">
        <v>0.00193590340586236</v>
      </c>
      <c r="AU15" s="26" t="n">
        <v>-0.05069545387297014</v>
      </c>
      <c r="AV15" s="26" t="n">
        <v>0.08901754230124559</v>
      </c>
      <c r="AW15" s="26" t="n">
        <v>0.2941585451443729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0.005402855153515462</v>
      </c>
      <c r="D16" s="34" t="n">
        <v>4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Same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42.79999923706055</v>
      </c>
      <c r="S16" s="82" t="n">
        <v>0.2299995422363281</v>
      </c>
      <c r="T16" s="83" t="n">
        <v>42.56800079345703</v>
      </c>
      <c r="U16" s="83" t="n">
        <v>43.0099983215332</v>
      </c>
      <c r="V16" s="83" t="n">
        <v>42.56800079345703</v>
      </c>
      <c r="W16" s="84" t="n">
        <v>9322000</v>
      </c>
      <c r="X16" s="85" t="n">
        <v>1.158442701077792</v>
      </c>
      <c r="Y16" s="35" t="n">
        <v>57.81868981481557</v>
      </c>
      <c r="Z16" s="35" t="n">
        <v>85.98290754345169</v>
      </c>
      <c r="AA16" s="35" t="n">
        <v>25.38262990860863</v>
      </c>
      <c r="AB16" s="86" t="n">
        <v>0.0005965406521681871</v>
      </c>
      <c r="AC16" s="86" t="n">
        <v>-0.2420302658512583</v>
      </c>
      <c r="AD16" s="86" t="n">
        <v>0.2426268065034264</v>
      </c>
      <c r="AE16" s="83" t="n">
        <v>42.29411105396666</v>
      </c>
      <c r="AF16" s="83" t="n">
        <v>42.06920648456433</v>
      </c>
      <c r="AG16" s="83" t="n">
        <v>42.8252001953125</v>
      </c>
      <c r="AH16" s="83" t="n">
        <v>43.83130012512207</v>
      </c>
      <c r="AI16" s="83" t="n">
        <v>43.30355005264282</v>
      </c>
      <c r="AJ16" s="83" t="n">
        <v>42.97037495828501</v>
      </c>
      <c r="AK16" s="83" t="n">
        <v>41.59650001525879</v>
      </c>
      <c r="AL16" s="83" t="n">
        <v>40.22262507223257</v>
      </c>
      <c r="AM16" s="87" t="n">
        <v>0.9379944579056172</v>
      </c>
      <c r="AN16" s="36" t="n">
        <v>6.605723762923511</v>
      </c>
      <c r="AO16" s="88" t="n">
        <v>1.399167977512525</v>
      </c>
      <c r="AP16" s="83" t="n">
        <v>46.45500183105469</v>
      </c>
      <c r="AQ16" s="83" t="n">
        <v>39.72499847412109</v>
      </c>
      <c r="AR16" s="36" t="n">
        <v>-7.867834355677084</v>
      </c>
      <c r="AS16" s="89" t="n">
        <v>45.69092465268134</v>
      </c>
      <c r="AT16" s="33" t="n">
        <v>0.02711785739787653</v>
      </c>
      <c r="AU16" s="33" t="n">
        <v>0.02983632874869024</v>
      </c>
      <c r="AV16" s="33" t="n">
        <v>-0.06976742450717155</v>
      </c>
      <c r="AW16" s="33" t="n">
        <v>0.06071873248051762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-0.0002350125918169077</v>
      </c>
      <c r="D17" s="27" t="n">
        <v>9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42.54999923706055</v>
      </c>
      <c r="S17" s="71" t="n">
        <v>-0.01000213623046875</v>
      </c>
      <c r="T17" s="72" t="n">
        <v>42.52999877929688</v>
      </c>
      <c r="U17" s="72" t="n">
        <v>42.81999969482422</v>
      </c>
      <c r="V17" s="72" t="n">
        <v>42.47000122070312</v>
      </c>
      <c r="W17" s="73" t="n">
        <v>13968200</v>
      </c>
      <c r="X17" s="74" t="n">
        <v>0.3973189320556808</v>
      </c>
      <c r="Y17" s="28" t="n">
        <v>59.73397081908998</v>
      </c>
      <c r="Z17" s="28" t="n">
        <v>85.26778643842079</v>
      </c>
      <c r="AA17" s="28" t="n">
        <v>21.20381483604791</v>
      </c>
      <c r="AB17" s="75" t="n">
        <v>0.2891563688837948</v>
      </c>
      <c r="AC17" s="75" t="n">
        <v>0.0575439515247143</v>
      </c>
      <c r="AD17" s="75" t="n">
        <v>0.2316124173590805</v>
      </c>
      <c r="AE17" s="72" t="n">
        <v>42.1844892537638</v>
      </c>
      <c r="AF17" s="72" t="n">
        <v>41.68860058406783</v>
      </c>
      <c r="AG17" s="72" t="n">
        <v>41.83220001220703</v>
      </c>
      <c r="AH17" s="72" t="n">
        <v>43.33900001525879</v>
      </c>
      <c r="AI17" s="72" t="n">
        <v>44.29984994888306</v>
      </c>
      <c r="AJ17" s="72" t="n">
        <v>43.31828358142303</v>
      </c>
      <c r="AK17" s="72" t="n">
        <v>41.28600025177002</v>
      </c>
      <c r="AL17" s="72" t="n">
        <v>39.25371692211701</v>
      </c>
      <c r="AM17" s="76" t="n">
        <v>0.8109800112138744</v>
      </c>
      <c r="AN17" s="29" t="n">
        <v>9.84490295625517</v>
      </c>
      <c r="AO17" s="77" t="n">
        <v>1.471019853143792</v>
      </c>
      <c r="AP17" s="72" t="n">
        <v>47.79999923706055</v>
      </c>
      <c r="AQ17" s="72" t="n">
        <v>39.02999877929688</v>
      </c>
      <c r="AR17" s="29" t="n">
        <v>-10.98326377363107</v>
      </c>
      <c r="AS17" s="78" t="n">
        <v>40.13683322727287</v>
      </c>
      <c r="AT17" s="26" t="n">
        <v>0.02877172652679194</v>
      </c>
      <c r="AU17" s="26" t="n">
        <v>0.07694257263155913</v>
      </c>
      <c r="AV17" s="26" t="n">
        <v>-0.06524607185491749</v>
      </c>
      <c r="AW17" s="26" t="n">
        <v>-0.003279442355400897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0.007105576038835215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765.3699951171875</v>
      </c>
      <c r="S19" s="71" t="n">
        <v>5.4000244140625</v>
      </c>
      <c r="T19" s="72" t="n">
        <v>762.25</v>
      </c>
      <c r="U19" s="72" t="n">
        <v>767.72998046875</v>
      </c>
      <c r="V19" s="72" t="n">
        <v>761.6300048828125</v>
      </c>
      <c r="W19" s="73" t="n">
        <v>31737800</v>
      </c>
      <c r="X19" s="74" t="n">
        <v>0.7926046409294546</v>
      </c>
      <c r="Y19" s="28" t="n">
        <v>47.3248500692989</v>
      </c>
      <c r="Z19" s="28" t="n">
        <v>32.2565361208226</v>
      </c>
      <c r="AA19" s="28" t="n">
        <v>15.00267291300892</v>
      </c>
      <c r="AB19" s="75" t="n">
        <v>-0.5553194064400486</v>
      </c>
      <c r="AC19" s="75" t="n">
        <v>0.816488868959461</v>
      </c>
      <c r="AD19" s="75" t="n">
        <v>-1.37180827539951</v>
      </c>
      <c r="AE19" s="72" t="n">
        <v>766.7458695214393</v>
      </c>
      <c r="AF19" s="72" t="n">
        <v>768.5037886864608</v>
      </c>
      <c r="AG19" s="72" t="n">
        <v>767.5889953613281</v>
      </c>
      <c r="AH19" s="72" t="n">
        <v>758.2577001953125</v>
      </c>
      <c r="AI19" s="72" t="n">
        <v>727.3856494140625</v>
      </c>
      <c r="AJ19" s="72" t="n">
        <v>782.2286249212461</v>
      </c>
      <c r="AK19" s="72" t="n">
        <v>770.1384979248047</v>
      </c>
      <c r="AL19" s="72" t="n">
        <v>758.0483709283633</v>
      </c>
      <c r="AM19" s="76" t="n">
        <v>0.3027935186693755</v>
      </c>
      <c r="AN19" s="29" t="n">
        <v>3.139727991528581</v>
      </c>
      <c r="AO19" s="77" t="n">
        <v>0.9483367989375791</v>
      </c>
      <c r="AP19" s="72" t="n">
        <v>781.6199951171875</v>
      </c>
      <c r="AQ19" s="72" t="n">
        <v>629.280029296875</v>
      </c>
      <c r="AR19" s="29" t="n">
        <v>-2.079015391304528</v>
      </c>
      <c r="AS19" s="78" t="n">
        <v>89.33306836948674</v>
      </c>
      <c r="AT19" s="26" t="n">
        <v>-0.001448159612575495</v>
      </c>
      <c r="AU19" s="26" t="n">
        <v>-0.00775261639725533</v>
      </c>
      <c r="AV19" s="26" t="n">
        <v>0.03308318744464822</v>
      </c>
      <c r="AW19" s="26" t="n">
        <v>0.1223750796257659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0.01107323611957134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712.2000122070312</v>
      </c>
      <c r="S20" s="82" t="n">
        <v>7.79998779296875</v>
      </c>
      <c r="T20" s="83" t="n">
        <v>707.0599975585938</v>
      </c>
      <c r="U20" s="83" t="n">
        <v>715.25</v>
      </c>
      <c r="V20" s="83" t="n">
        <v>705.5800170898438</v>
      </c>
      <c r="W20" s="84" t="n">
        <v>33110800</v>
      </c>
      <c r="X20" s="85" t="n">
        <v>0.9113303339885799</v>
      </c>
      <c r="Y20" s="35" t="n">
        <v>41.72975083971267</v>
      </c>
      <c r="Z20" s="35" t="n">
        <v>19.32102945794728</v>
      </c>
      <c r="AA20" s="35" t="n">
        <v>25.85518717754395</v>
      </c>
      <c r="AB20" s="86" t="n">
        <v>-5.515442866181957</v>
      </c>
      <c r="AC20" s="86" t="n">
        <v>-1.023045112676781</v>
      </c>
      <c r="AD20" s="86" t="n">
        <v>-4.492397753505175</v>
      </c>
      <c r="AE20" s="83" t="n">
        <v>716.6863964682084</v>
      </c>
      <c r="AF20" s="83" t="n">
        <v>725.9544696479786</v>
      </c>
      <c r="AG20" s="83" t="n">
        <v>725.4347998046875</v>
      </c>
      <c r="AH20" s="83" t="n">
        <v>719.1925006103515</v>
      </c>
      <c r="AI20" s="83" t="n">
        <v>677.7539001464844</v>
      </c>
      <c r="AJ20" s="83" t="n">
        <v>769.3742460870413</v>
      </c>
      <c r="AK20" s="83" t="n">
        <v>734.0185028076172</v>
      </c>
      <c r="AL20" s="83" t="n">
        <v>698.6627595281931</v>
      </c>
      <c r="AM20" s="87" t="n">
        <v>0.1914434745700341</v>
      </c>
      <c r="AN20" s="36" t="n">
        <v>9.633474672419997</v>
      </c>
      <c r="AO20" s="88" t="n">
        <v>1.612490096630713</v>
      </c>
      <c r="AP20" s="83" t="n">
        <v>762.8599853515625</v>
      </c>
      <c r="AQ20" s="83" t="n">
        <v>555.5999755859375</v>
      </c>
      <c r="AR20" s="36" t="n">
        <v>-6.640795705280667</v>
      </c>
      <c r="AS20" s="89" t="n">
        <v>75.55728516957089</v>
      </c>
      <c r="AT20" s="33" t="n">
        <v>-0.008575050490203129</v>
      </c>
      <c r="AU20" s="33" t="n">
        <v>-0.04338480563192582</v>
      </c>
      <c r="AV20" s="33" t="n">
        <v>0.05434576752191234</v>
      </c>
      <c r="AW20" s="33" t="n">
        <v>0.1593495385676198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0.004496791421124247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276.989990234375</v>
      </c>
      <c r="S21" s="71" t="n">
        <v>1.239990234375</v>
      </c>
      <c r="T21" s="72" t="n">
        <v>276.1700134277344</v>
      </c>
      <c r="U21" s="72" t="n">
        <v>278.7699890136719</v>
      </c>
      <c r="V21" s="72" t="n">
        <v>276</v>
      </c>
      <c r="W21" s="73" t="n">
        <v>15412200</v>
      </c>
      <c r="X21" s="74" t="n">
        <v>0.6128057726731615</v>
      </c>
      <c r="Y21" s="28" t="n">
        <v>45.67432954116531</v>
      </c>
      <c r="Z21" s="28" t="n">
        <v>71.099853515625</v>
      </c>
      <c r="AA21" s="28" t="n">
        <v>36.77309983926758</v>
      </c>
      <c r="AB21" s="75" t="n">
        <v>-2.775114491149225</v>
      </c>
      <c r="AC21" s="75" t="n">
        <v>-3.428280449335541</v>
      </c>
      <c r="AD21" s="75" t="n">
        <v>0.6531659581863165</v>
      </c>
      <c r="AE21" s="72" t="n">
        <v>275.8393245202718</v>
      </c>
      <c r="AF21" s="72" t="n">
        <v>277.8628435284805</v>
      </c>
      <c r="AG21" s="72" t="n">
        <v>285.8522027587891</v>
      </c>
      <c r="AH21" s="72" t="n">
        <v>290.4776013183593</v>
      </c>
      <c r="AI21" s="72" t="n">
        <v>278.3276510620117</v>
      </c>
      <c r="AJ21" s="72" t="n">
        <v>283.5041587715853</v>
      </c>
      <c r="AK21" s="72" t="n">
        <v>277.0405014038086</v>
      </c>
      <c r="AL21" s="72" t="n">
        <v>270.5768440360319</v>
      </c>
      <c r="AM21" s="76" t="n">
        <v>0.4960926789153909</v>
      </c>
      <c r="AN21" s="29" t="n">
        <v>4.666218357983268</v>
      </c>
      <c r="AO21" s="77" t="n">
        <v>1.309844627366336</v>
      </c>
      <c r="AP21" s="72" t="n">
        <v>305.1799926757812</v>
      </c>
      <c r="AQ21" s="72" t="n">
        <v>228.8999938964844</v>
      </c>
      <c r="AR21" s="29" t="n">
        <v>-9.237172527019123</v>
      </c>
      <c r="AS21" s="78" t="n">
        <v>63.0440444513257</v>
      </c>
      <c r="AT21" s="26" t="n">
        <v>0.02104833191083721</v>
      </c>
      <c r="AU21" s="26" t="n">
        <v>-0.01766149223239599</v>
      </c>
      <c r="AV21" s="26" t="n">
        <v>-0.05583394742284209</v>
      </c>
      <c r="AW21" s="26" t="n">
        <v>0.1252436874943514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0.08305412451143024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90.5</v>
      </c>
      <c r="S22" s="82" t="n">
        <v>6.94000244140625</v>
      </c>
      <c r="T22" s="83" t="n">
        <v>85.87999725341797</v>
      </c>
      <c r="U22" s="83" t="n">
        <v>93.15000152587891</v>
      </c>
      <c r="V22" s="83" t="n">
        <v>84.22000122070312</v>
      </c>
      <c r="W22" s="84" t="n">
        <v>101281500</v>
      </c>
      <c r="X22" s="85" t="n">
        <v>1.202987255329848</v>
      </c>
      <c r="Y22" s="35" t="n">
        <v>35.57129702281536</v>
      </c>
      <c r="Z22" s="35" t="n">
        <v>12.96833382771525</v>
      </c>
      <c r="AA22" s="35" t="n">
        <v>27.24889969728078</v>
      </c>
      <c r="AB22" s="86" t="n">
        <v>-12.89220109174015</v>
      </c>
      <c r="AC22" s="86" t="n">
        <v>-7.638651427522644</v>
      </c>
      <c r="AD22" s="86" t="n">
        <v>-5.253549664217504</v>
      </c>
      <c r="AE22" s="83" t="n">
        <v>97.28282640863995</v>
      </c>
      <c r="AF22" s="83" t="n">
        <v>114.1203885851512</v>
      </c>
      <c r="AG22" s="83" t="n">
        <v>123.7803996276855</v>
      </c>
      <c r="AH22" s="83" t="n">
        <v>152.0224996948242</v>
      </c>
      <c r="AI22" s="83" t="n">
        <v>123.4097498703003</v>
      </c>
      <c r="AJ22" s="83" t="n">
        <v>182.3064564029414</v>
      </c>
      <c r="AK22" s="83" t="n">
        <v>125.2560001373291</v>
      </c>
      <c r="AL22" s="83" t="n">
        <v>68.20554387171684</v>
      </c>
      <c r="AM22" s="87" t="n">
        <v>0.1953924437035692</v>
      </c>
      <c r="AN22" s="36" t="n">
        <v>91.09416906665207</v>
      </c>
      <c r="AO22" s="88" t="n">
        <v>13.82461711083937</v>
      </c>
      <c r="AP22" s="83" t="n">
        <v>302</v>
      </c>
      <c r="AQ22" s="83" t="n">
        <v>28.1200008392334</v>
      </c>
      <c r="AR22" s="36" t="n">
        <v>-70.03311258278147</v>
      </c>
      <c r="AS22" s="89" t="n">
        <v>22.7763981860354</v>
      </c>
      <c r="AT22" s="33" t="n">
        <v>-0.08261532082937584</v>
      </c>
      <c r="AU22" s="33" t="n">
        <v>-0.4024430384707882</v>
      </c>
      <c r="AV22" s="33" t="n">
        <v>-0.1738177903632683</v>
      </c>
      <c r="AW22" s="33" t="n">
        <v>1.153223950236669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-0.01098555546984104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343.9100036621094</v>
      </c>
      <c r="S24" s="71" t="n">
        <v>-3.82000732421875</v>
      </c>
      <c r="T24" s="72" t="n">
        <v>343.9200134277344</v>
      </c>
      <c r="U24" s="72" t="n">
        <v>347.0899963378906</v>
      </c>
      <c r="V24" s="72" t="n">
        <v>341.0299987792969</v>
      </c>
      <c r="W24" s="73" t="n">
        <v>42743600</v>
      </c>
      <c r="X24" s="74" t="n">
        <v>1.095788848967433</v>
      </c>
      <c r="Y24" s="28" t="n">
        <v>57.69062981019915</v>
      </c>
      <c r="Z24" s="28" t="n">
        <v>62.81498916720238</v>
      </c>
      <c r="AA24" s="28" t="n">
        <v>19.90467924710589</v>
      </c>
      <c r="AB24" s="75" t="n">
        <v>4.155656804880721</v>
      </c>
      <c r="AC24" s="75" t="n">
        <v>4.074420458200504</v>
      </c>
      <c r="AD24" s="75" t="n">
        <v>0.08123634668021662</v>
      </c>
      <c r="AE24" s="72" t="n">
        <v>343.9932287265026</v>
      </c>
      <c r="AF24" s="72" t="n">
        <v>340.0568594521209</v>
      </c>
      <c r="AG24" s="72" t="n">
        <v>330.2264001464844</v>
      </c>
      <c r="AH24" s="72" t="n">
        <v>319.7086001586914</v>
      </c>
      <c r="AI24" s="72" t="n">
        <v>294.836849822998</v>
      </c>
      <c r="AJ24" s="72" t="n">
        <v>350.0405422040358</v>
      </c>
      <c r="AK24" s="72" t="n">
        <v>339.1815017700195</v>
      </c>
      <c r="AL24" s="72" t="n">
        <v>328.3224613360032</v>
      </c>
      <c r="AM24" s="76" t="n">
        <v>0.7177219028155423</v>
      </c>
      <c r="AN24" s="29" t="n">
        <v>6.403085296425857</v>
      </c>
      <c r="AO24" s="77" t="n">
        <v>1.870356979465101</v>
      </c>
      <c r="AP24" s="72" t="n">
        <v>351.7300109863281</v>
      </c>
      <c r="AQ24" s="72" t="n">
        <v>243.4199981689453</v>
      </c>
      <c r="AR24" s="29" t="n">
        <v>-2.223298291291587</v>
      </c>
      <c r="AS24" s="78" t="n">
        <v>92.77997747317808</v>
      </c>
      <c r="AT24" s="26" t="n">
        <v>0.002828486655968021</v>
      </c>
      <c r="AU24" s="26" t="n">
        <v>0.008326725531133894</v>
      </c>
      <c r="AV24" s="26" t="n">
        <v>0.01126210668392247</v>
      </c>
      <c r="AW24" s="26" t="n">
        <v>0.2650261980165032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0.0280385686364153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531.280029296875</v>
      </c>
      <c r="S25" s="82" t="n">
        <v>14.49005126953125</v>
      </c>
      <c r="T25" s="83" t="n">
        <v>522.7899780273438</v>
      </c>
      <c r="U25" s="83" t="n">
        <v>533.5</v>
      </c>
      <c r="V25" s="83" t="n">
        <v>514.010009765625</v>
      </c>
      <c r="W25" s="84" t="n">
        <v>16796800</v>
      </c>
      <c r="X25" s="85" t="n">
        <v>0.8738811669784797</v>
      </c>
      <c r="Y25" s="35" t="n">
        <v>42.88800141738007</v>
      </c>
      <c r="Z25" s="35" t="n">
        <v>19.66001386972707</v>
      </c>
      <c r="AA25" s="35" t="n">
        <v>23.84886469578261</v>
      </c>
      <c r="AB25" s="86" t="n">
        <v>-10.99105470793404</v>
      </c>
      <c r="AC25" s="86" t="n">
        <v>1.013512603053996</v>
      </c>
      <c r="AD25" s="86" t="n">
        <v>-12.00456731098804</v>
      </c>
      <c r="AE25" s="83" t="n">
        <v>539.4354706931591</v>
      </c>
      <c r="AF25" s="83" t="n">
        <v>560.8106014540911</v>
      </c>
      <c r="AG25" s="83" t="n">
        <v>542.6171984863281</v>
      </c>
      <c r="AH25" s="83" t="n">
        <v>526.5086996459961</v>
      </c>
      <c r="AI25" s="83" t="n">
        <v>403.71625</v>
      </c>
      <c r="AJ25" s="83" t="n">
        <v>672.8329677540788</v>
      </c>
      <c r="AK25" s="83" t="n">
        <v>583.3929931640625</v>
      </c>
      <c r="AL25" s="83" t="n">
        <v>493.9530185740463</v>
      </c>
      <c r="AM25" s="87" t="n">
        <v>0.2086707364013236</v>
      </c>
      <c r="AN25" s="36" t="n">
        <v>30.66199822007936</v>
      </c>
      <c r="AO25" s="88" t="n">
        <v>5.04375233825706</v>
      </c>
      <c r="AP25" s="83" t="n">
        <v>658.52001953125</v>
      </c>
      <c r="AQ25" s="83" t="n">
        <v>188.2200012207031</v>
      </c>
      <c r="AR25" s="36" t="n">
        <v>-19.32211420465962</v>
      </c>
      <c r="AS25" s="89" t="n">
        <v>72.94493189869358</v>
      </c>
      <c r="AT25" s="33" t="n">
        <v>-0.01258239689561835</v>
      </c>
      <c r="AU25" s="33" t="n">
        <v>-0.1575408318930199</v>
      </c>
      <c r="AV25" s="33" t="n">
        <v>0.1686244226014011</v>
      </c>
      <c r="AW25" s="33" t="n">
        <v>1.480762141445894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0.004395146523752613</v>
      </c>
      <c r="D26" s="27" t="n">
        <v>18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249.0899963378906</v>
      </c>
      <c r="S26" s="71" t="n">
        <v>1.089996337890625</v>
      </c>
      <c r="T26" s="72" t="n">
        <v>249.4700012207031</v>
      </c>
      <c r="U26" s="72" t="n">
        <v>250.7899932861328</v>
      </c>
      <c r="V26" s="72" t="n">
        <v>247.2299957275391</v>
      </c>
      <c r="W26" s="73" t="n">
        <v>32696400</v>
      </c>
      <c r="X26" s="74" t="n">
        <v>0.9127193489333407</v>
      </c>
      <c r="Y26" s="28" t="n">
        <v>44.34856425569237</v>
      </c>
      <c r="Z26" s="28" t="n">
        <v>13.97564571174701</v>
      </c>
      <c r="AA26" s="28" t="n">
        <v>14.21937191636953</v>
      </c>
      <c r="AB26" s="75" t="n">
        <v>-0.313423998517294</v>
      </c>
      <c r="AC26" s="75" t="n">
        <v>0.4299770836972666</v>
      </c>
      <c r="AD26" s="75" t="n">
        <v>-0.7434010822145606</v>
      </c>
      <c r="AE26" s="72" t="n">
        <v>253.630560762836</v>
      </c>
      <c r="AF26" s="72" t="n">
        <v>254.5438042095209</v>
      </c>
      <c r="AG26" s="72" t="n">
        <v>255.3763998413086</v>
      </c>
      <c r="AH26" s="72" t="n">
        <v>251.7714996337891</v>
      </c>
      <c r="AI26" s="72" t="n">
        <v>243.3068999481201</v>
      </c>
      <c r="AJ26" s="72" t="n">
        <v>265.3977714748611</v>
      </c>
      <c r="AK26" s="72" t="n">
        <v>254.5769996643066</v>
      </c>
      <c r="AL26" s="72" t="n">
        <v>243.7562278537522</v>
      </c>
      <c r="AM26" s="76" t="n">
        <v>0.2464597062723364</v>
      </c>
      <c r="AN26" s="29" t="n">
        <v>8.500981490726245</v>
      </c>
      <c r="AO26" s="77" t="n">
        <v>2.586131504154194</v>
      </c>
      <c r="AP26" s="72" t="n">
        <v>287.2000122070312</v>
      </c>
      <c r="AQ26" s="72" t="n">
        <v>196</v>
      </c>
      <c r="AR26" s="29" t="n">
        <v>-13.26950356870759</v>
      </c>
      <c r="AS26" s="78" t="n">
        <v>58.21270749106056</v>
      </c>
      <c r="AT26" s="26" t="n">
        <v>-0.05090499237089652</v>
      </c>
      <c r="AU26" s="26" t="n">
        <v>-0.002323073798647712</v>
      </c>
      <c r="AV26" s="26" t="n">
        <v>0.07896558814581267</v>
      </c>
      <c r="AW26" s="26" t="n">
        <v>0.0791525363224217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-0.001829510059606854</v>
      </c>
      <c r="D27" s="34" t="n">
        <v>19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81.83999633789062</v>
      </c>
      <c r="S27" s="82" t="n">
        <v>-0.1500015258789062</v>
      </c>
      <c r="T27" s="83" t="n">
        <v>81.48999786376953</v>
      </c>
      <c r="U27" s="83" t="n">
        <v>82.70500183105469</v>
      </c>
      <c r="V27" s="83" t="n">
        <v>80.69999694824219</v>
      </c>
      <c r="W27" s="84" t="n">
        <v>2206900</v>
      </c>
      <c r="X27" s="85" t="n">
        <v>0.5061314166588309</v>
      </c>
      <c r="Y27" s="35" t="n">
        <v>40.98989728277467</v>
      </c>
      <c r="Z27" s="35" t="n">
        <v>12.21208965982814</v>
      </c>
      <c r="AA27" s="35" t="n">
        <v>18.52927299164926</v>
      </c>
      <c r="AB27" s="86" t="n">
        <v>-1.274074153738098</v>
      </c>
      <c r="AC27" s="86" t="n">
        <v>-0.5245272539508787</v>
      </c>
      <c r="AD27" s="86" t="n">
        <v>-0.7495468997872197</v>
      </c>
      <c r="AE27" s="83" t="n">
        <v>83.32550777211733</v>
      </c>
      <c r="AF27" s="83" t="n">
        <v>85.23826543390607</v>
      </c>
      <c r="AG27" s="83" t="n">
        <v>86.08739944458007</v>
      </c>
      <c r="AH27" s="83" t="n">
        <v>81.80169960021972</v>
      </c>
      <c r="AI27" s="83" t="n">
        <v>78.24554998397826</v>
      </c>
      <c r="AJ27" s="83" t="n">
        <v>93.16169430250504</v>
      </c>
      <c r="AK27" s="83" t="n">
        <v>86.47999954223633</v>
      </c>
      <c r="AL27" s="83" t="n">
        <v>79.79830478196762</v>
      </c>
      <c r="AM27" s="87" t="n">
        <v>0.1527824623225456</v>
      </c>
      <c r="AN27" s="36" t="n">
        <v>15.4525781582721</v>
      </c>
      <c r="AO27" s="88" t="n">
        <v>3.245362411133218</v>
      </c>
      <c r="AP27" s="83" t="n">
        <v>94.81999969482422</v>
      </c>
      <c r="AQ27" s="83" t="n">
        <v>62.94499969482422</v>
      </c>
      <c r="AR27" s="36" t="n">
        <v>-13.68909871199052</v>
      </c>
      <c r="AS27" s="89" t="n">
        <v>59.27842084099265</v>
      </c>
      <c r="AT27" s="33" t="n">
        <v>-0.005710135276927319</v>
      </c>
      <c r="AU27" s="33" t="n">
        <v>-0.09838052919943463</v>
      </c>
      <c r="AV27" s="33" t="n">
        <v>0.1296066222936709</v>
      </c>
      <c r="AW27" s="33" t="n">
        <v>0.06396253622028358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0.06190274406463003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223.3500061035156</v>
      </c>
      <c r="S28" s="71" t="n">
        <v>13.02000427246094</v>
      </c>
      <c r="T28" s="72" t="n">
        <v>211.5800018310547</v>
      </c>
      <c r="U28" s="72" t="n">
        <v>225.6699981689453</v>
      </c>
      <c r="V28" s="72" t="n">
        <v>210.8200073242188</v>
      </c>
      <c r="W28" s="73" t="n">
        <v>4691100</v>
      </c>
      <c r="X28" s="74" t="n">
        <v>1.003841092196912</v>
      </c>
      <c r="Y28" s="28" t="n">
        <v>38.23384281780911</v>
      </c>
      <c r="Z28" s="28" t="n">
        <v>16.30552822768427</v>
      </c>
      <c r="AA28" s="28" t="n">
        <v>25.88959867712619</v>
      </c>
      <c r="AB28" s="75" t="n">
        <v>-16.89733810563374</v>
      </c>
      <c r="AC28" s="75" t="n">
        <v>-11.30635074978468</v>
      </c>
      <c r="AD28" s="75" t="n">
        <v>-5.590987355849059</v>
      </c>
      <c r="AE28" s="72" t="n">
        <v>226.5816674956595</v>
      </c>
      <c r="AF28" s="72" t="n">
        <v>247.6540912880217</v>
      </c>
      <c r="AG28" s="72" t="n">
        <v>261.2807998657227</v>
      </c>
      <c r="AH28" s="72" t="n">
        <v>286.291399230957</v>
      </c>
      <c r="AI28" s="72" t="n">
        <v>226.6187747955322</v>
      </c>
      <c r="AJ28" s="72" t="n">
        <v>324.7614436551571</v>
      </c>
      <c r="AK28" s="72" t="n">
        <v>258.263500213623</v>
      </c>
      <c r="AL28" s="72" t="n">
        <v>191.765556772089</v>
      </c>
      <c r="AM28" s="76" t="n">
        <v>0.2374844070117455</v>
      </c>
      <c r="AN28" s="29" t="n">
        <v>51.49619933636006</v>
      </c>
      <c r="AO28" s="77" t="n">
        <v>6.914143358914979</v>
      </c>
      <c r="AP28" s="72" t="n">
        <v>452.7000122070312</v>
      </c>
      <c r="AQ28" s="72" t="n">
        <v>100.0199966430664</v>
      </c>
      <c r="AR28" s="29" t="n">
        <v>-50.6626905056561</v>
      </c>
      <c r="AS28" s="78" t="n">
        <v>34.9693784784585</v>
      </c>
      <c r="AT28" s="26" t="n">
        <v>-0.02060950179937282</v>
      </c>
      <c r="AU28" s="26" t="n">
        <v>-0.2802590847126331</v>
      </c>
      <c r="AV28" s="26" t="n">
        <v>-0.08739886781707984</v>
      </c>
      <c r="AW28" s="26" t="n">
        <v>1.043271531350942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-0.00854486415593958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39.45000076293945</v>
      </c>
      <c r="S29" s="82" t="n">
        <v>-0.3400001525878906</v>
      </c>
      <c r="T29" s="83" t="n">
        <v>39.79000091552734</v>
      </c>
      <c r="U29" s="83" t="n">
        <v>41.59000015258789</v>
      </c>
      <c r="V29" s="83" t="n">
        <v>38.77999877929688</v>
      </c>
      <c r="W29" s="84" t="n">
        <v>11211700</v>
      </c>
      <c r="X29" s="85" t="n">
        <v>0.6259433436887708</v>
      </c>
      <c r="Y29" s="35" t="n">
        <v>30.51904741980441</v>
      </c>
      <c r="Z29" s="35" t="n">
        <v>10.9462698178046</v>
      </c>
      <c r="AA29" s="35" t="n">
        <v>33.58254817647014</v>
      </c>
      <c r="AB29" s="86" t="n">
        <v>-5.728607156658953</v>
      </c>
      <c r="AC29" s="86" t="n">
        <v>-4.868461528340025</v>
      </c>
      <c r="AD29" s="86" t="n">
        <v>-0.8601456283189277</v>
      </c>
      <c r="AE29" s="83" t="n">
        <v>41.72381113662384</v>
      </c>
      <c r="AF29" s="83" t="n">
        <v>47.9070702148982</v>
      </c>
      <c r="AG29" s="83" t="n">
        <v>57.04760002136231</v>
      </c>
      <c r="AH29" s="83" t="n">
        <v>65.09849983215332</v>
      </c>
      <c r="AI29" s="83" t="n">
        <v>78.57577493667603</v>
      </c>
      <c r="AJ29" s="83" t="n">
        <v>66.60510205204881</v>
      </c>
      <c r="AK29" s="83" t="n">
        <v>49.57750015258789</v>
      </c>
      <c r="AL29" s="83" t="n">
        <v>32.54989825312697</v>
      </c>
      <c r="AM29" s="87" t="n">
        <v>0.2026152170620966</v>
      </c>
      <c r="AN29" s="36" t="n">
        <v>68.69084502870845</v>
      </c>
      <c r="AO29" s="88" t="n">
        <v>10.18151395306421</v>
      </c>
      <c r="AP29" s="83" t="n">
        <v>133.8600006103516</v>
      </c>
      <c r="AQ29" s="83" t="n">
        <v>36.72000122070312</v>
      </c>
      <c r="AR29" s="36" t="n">
        <v>-70.52891036675467</v>
      </c>
      <c r="AS29" s="89" t="n">
        <v>2.810376322204554</v>
      </c>
      <c r="AT29" s="33" t="n">
        <v>-0.0577979037659454</v>
      </c>
      <c r="AU29" s="33" t="n">
        <v>-0.3617537633644777</v>
      </c>
      <c r="AV29" s="33" t="n">
        <v>-0.3023872450013131</v>
      </c>
      <c r="AW29" s="33" t="n">
        <v>-0.4568359871295061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0.02328407399431343</v>
      </c>
      <c r="D30" s="27" t="n">
        <v>9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329.1700134277344</v>
      </c>
      <c r="S30" s="71" t="n">
        <v>7.490020751953125</v>
      </c>
      <c r="T30" s="72" t="n">
        <v>324.5299987792969</v>
      </c>
      <c r="U30" s="72" t="n">
        <v>332.1199951171875</v>
      </c>
      <c r="V30" s="72" t="n">
        <v>323.25</v>
      </c>
      <c r="W30" s="73" t="n">
        <v>18646700</v>
      </c>
      <c r="X30" s="74" t="n">
        <v>0.8657282492550054</v>
      </c>
      <c r="Y30" s="28" t="n">
        <v>39.58556624627671</v>
      </c>
      <c r="Z30" s="28" t="n">
        <v>15.75608738118903</v>
      </c>
      <c r="AA30" s="28" t="n">
        <v>26.51213810300687</v>
      </c>
      <c r="AB30" s="75" t="n">
        <v>-9.089478856546521</v>
      </c>
      <c r="AC30" s="75" t="n">
        <v>-6.635178904355794</v>
      </c>
      <c r="AD30" s="75" t="n">
        <v>-2.454299952190727</v>
      </c>
      <c r="AE30" s="72" t="n">
        <v>333.004361256763</v>
      </c>
      <c r="AF30" s="72" t="n">
        <v>343.6397625197662</v>
      </c>
      <c r="AG30" s="72" t="n">
        <v>355.480599975586</v>
      </c>
      <c r="AH30" s="72" t="n">
        <v>372.9728002929688</v>
      </c>
      <c r="AI30" s="72" t="n">
        <v>367.8068002319336</v>
      </c>
      <c r="AJ30" s="72" t="n">
        <v>379.0115609921776</v>
      </c>
      <c r="AK30" s="72" t="n">
        <v>347.6900024414062</v>
      </c>
      <c r="AL30" s="72" t="n">
        <v>316.3684438906349</v>
      </c>
      <c r="AM30" s="76" t="n">
        <v>0.2043571605216976</v>
      </c>
      <c r="AN30" s="29" t="n">
        <v>18.01694517002958</v>
      </c>
      <c r="AO30" s="77" t="n">
        <v>3.402875028045594</v>
      </c>
      <c r="AP30" s="72" t="n">
        <v>495</v>
      </c>
      <c r="AQ30" s="72" t="n">
        <v>289.9599914550781</v>
      </c>
      <c r="AR30" s="29" t="n">
        <v>-33.50100738833649</v>
      </c>
      <c r="AS30" s="78" t="n">
        <v>19.12310785144441</v>
      </c>
      <c r="AT30" s="26" t="n">
        <v>-0.01619887913409934</v>
      </c>
      <c r="AU30" s="26" t="n">
        <v>-0.06700485897351394</v>
      </c>
      <c r="AV30" s="26" t="n">
        <v>-0.1358325844344891</v>
      </c>
      <c r="AW30" s="26" t="n">
        <v>-0.04891647609713601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0.005979659412561844</v>
      </c>
      <c r="D31" s="34" t="n">
        <v>17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79.06999969482422</v>
      </c>
      <c r="S31" s="82" t="n">
        <v>0.470001220703125</v>
      </c>
      <c r="T31" s="83" t="n">
        <v>79</v>
      </c>
      <c r="U31" s="83" t="n">
        <v>79.58999633789062</v>
      </c>
      <c r="V31" s="83" t="n">
        <v>77.26999664306641</v>
      </c>
      <c r="W31" s="84" t="n">
        <v>2331300</v>
      </c>
      <c r="X31" s="85" t="n">
        <v>0.7092992653870903</v>
      </c>
      <c r="Y31" s="35" t="n">
        <v>34.6690335938039</v>
      </c>
      <c r="Z31" s="35" t="n">
        <v>15.15152329787646</v>
      </c>
      <c r="AA31" s="35" t="n">
        <v>23.92226310468903</v>
      </c>
      <c r="AB31" s="86" t="n">
        <v>-3.441159403163198</v>
      </c>
      <c r="AC31" s="86" t="n">
        <v>-3.107208252452909</v>
      </c>
      <c r="AD31" s="86" t="n">
        <v>-0.333951150710289</v>
      </c>
      <c r="AE31" s="83" t="n">
        <v>80.7251887643925</v>
      </c>
      <c r="AF31" s="83" t="n">
        <v>84.27020547317417</v>
      </c>
      <c r="AG31" s="83" t="n">
        <v>91.83960037231445</v>
      </c>
      <c r="AH31" s="83" t="n">
        <v>94.28690002441407</v>
      </c>
      <c r="AI31" s="83" t="n">
        <v>104.8390999221802</v>
      </c>
      <c r="AJ31" s="83" t="n">
        <v>91.99790780171259</v>
      </c>
      <c r="AK31" s="83" t="n">
        <v>84.37399978637696</v>
      </c>
      <c r="AL31" s="83" t="n">
        <v>76.75009177104133</v>
      </c>
      <c r="AM31" s="87" t="n">
        <v>0.1521468988815418</v>
      </c>
      <c r="AN31" s="36" t="n">
        <v>18.07169989484506</v>
      </c>
      <c r="AO31" s="88" t="n">
        <v>3.976839555249728</v>
      </c>
      <c r="AP31" s="83" t="n">
        <v>135.2400054931641</v>
      </c>
      <c r="AQ31" s="83" t="n">
        <v>76.91999816894531</v>
      </c>
      <c r="AR31" s="36" t="n">
        <v>-41.53357255015717</v>
      </c>
      <c r="AS31" s="89" t="n">
        <v>3.686559080705169</v>
      </c>
      <c r="AT31" s="33" t="n">
        <v>-0.02019823190902204</v>
      </c>
      <c r="AU31" s="33" t="n">
        <v>-0.1021914389824725</v>
      </c>
      <c r="AV31" s="33" t="n">
        <v>-0.09073136468164078</v>
      </c>
      <c r="AW31" s="33" t="n">
        <v>-0.135752524417357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0.01760851858781298</v>
      </c>
      <c r="D32" s="27" t="n">
        <v>13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55.18999862670898</v>
      </c>
      <c r="S32" s="71" t="n">
        <v>0.9549980163574219</v>
      </c>
      <c r="T32" s="72" t="n">
        <v>51.95999908447266</v>
      </c>
      <c r="U32" s="72" t="n">
        <v>57.79999923706055</v>
      </c>
      <c r="V32" s="72" t="n">
        <v>51.2400016784668</v>
      </c>
      <c r="W32" s="73" t="n">
        <v>68936400</v>
      </c>
      <c r="X32" s="74" t="n">
        <v>1.270184509738728</v>
      </c>
      <c r="Y32" s="28" t="n">
        <v>27.40862552276941</v>
      </c>
      <c r="Z32" s="28" t="n">
        <v>10.08681553532545</v>
      </c>
      <c r="AA32" s="28" t="n">
        <v>31.29551835052713</v>
      </c>
      <c r="AB32" s="75" t="n">
        <v>-8.188457154634833</v>
      </c>
      <c r="AC32" s="75" t="n">
        <v>-5.937672551595957</v>
      </c>
      <c r="AD32" s="75" t="n">
        <v>-2.250784603038876</v>
      </c>
      <c r="AE32" s="72" t="n">
        <v>60.79322921565391</v>
      </c>
      <c r="AF32" s="72" t="n">
        <v>70.55310295167617</v>
      </c>
      <c r="AG32" s="72" t="n">
        <v>82.26610023498534</v>
      </c>
      <c r="AH32" s="72" t="n">
        <v>86.46295017242431</v>
      </c>
      <c r="AI32" s="72" t="n">
        <v>91.89054998397827</v>
      </c>
      <c r="AJ32" s="72" t="n">
        <v>100.5650834596535</v>
      </c>
      <c r="AK32" s="72" t="n">
        <v>74.37425022125244</v>
      </c>
      <c r="AL32" s="72" t="n">
        <v>48.18341698285134</v>
      </c>
      <c r="AM32" s="76" t="n">
        <v>0.1337601896831707</v>
      </c>
      <c r="AN32" s="29" t="n">
        <v>70.42984140475292</v>
      </c>
      <c r="AO32" s="77" t="n">
        <v>10.92199356832907</v>
      </c>
      <c r="AP32" s="72" t="n">
        <v>141.7899932861328</v>
      </c>
      <c r="AQ32" s="72" t="n">
        <v>51.2400016784668</v>
      </c>
      <c r="AR32" s="29" t="n">
        <v>-61.07623863460143</v>
      </c>
      <c r="AS32" s="78" t="n">
        <v>4.362227845759158</v>
      </c>
      <c r="AT32" s="26" t="n">
        <v>-0.09702225799749231</v>
      </c>
      <c r="AU32" s="26" t="n">
        <v>-0.3699052296588087</v>
      </c>
      <c r="AV32" s="26" t="n">
        <v>-0.1799406222275428</v>
      </c>
      <c r="AW32" s="26" t="n">
        <v>-0.2292976098825642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0.02333273560494198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467.0899963378906</v>
      </c>
      <c r="S33" s="82" t="n">
        <v>10.64999389648438</v>
      </c>
      <c r="T33" s="83" t="n">
        <v>466.2000122070312</v>
      </c>
      <c r="U33" s="83" t="n">
        <v>475.3800048828125</v>
      </c>
      <c r="V33" s="83" t="n">
        <v>450.8999938964844</v>
      </c>
      <c r="W33" s="84" t="n">
        <v>4767900</v>
      </c>
      <c r="X33" s="85" t="n">
        <v>0.7379844769262797</v>
      </c>
      <c r="Y33" s="35" t="n">
        <v>40.71659485424064</v>
      </c>
      <c r="Z33" s="35" t="n">
        <v>17.73591975501188</v>
      </c>
      <c r="AA33" s="35" t="n">
        <v>24.11087484113999</v>
      </c>
      <c r="AB33" s="86" t="n">
        <v>-19.49393447606246</v>
      </c>
      <c r="AC33" s="86" t="n">
        <v>-9.07422310271933</v>
      </c>
      <c r="AD33" s="86" t="n">
        <v>-10.41971137334313</v>
      </c>
      <c r="AE33" s="83" t="n">
        <v>475.6318425570473</v>
      </c>
      <c r="AF33" s="83" t="n">
        <v>503.8426246335679</v>
      </c>
      <c r="AG33" s="83" t="n">
        <v>512.397601928711</v>
      </c>
      <c r="AH33" s="83" t="n">
        <v>467.2669003295898</v>
      </c>
      <c r="AI33" s="83" t="n">
        <v>324.192149887085</v>
      </c>
      <c r="AJ33" s="83" t="n">
        <v>621.2565986006418</v>
      </c>
      <c r="AK33" s="83" t="n">
        <v>520.4640014648437</v>
      </c>
      <c r="AL33" s="83" t="n">
        <v>419.6714043290456</v>
      </c>
      <c r="AM33" s="87" t="n">
        <v>0.2352285453313492</v>
      </c>
      <c r="AN33" s="36" t="n">
        <v>38.73182270132719</v>
      </c>
      <c r="AO33" s="88" t="n">
        <v>6.531340481483751</v>
      </c>
      <c r="AP33" s="83" t="n">
        <v>595.510009765625</v>
      </c>
      <c r="AQ33" s="83" t="n">
        <v>110.2200012207031</v>
      </c>
      <c r="AR33" s="36" t="n">
        <v>-21.56471114201366</v>
      </c>
      <c r="AS33" s="89" t="n">
        <v>73.53747013815824</v>
      </c>
      <c r="AT33" s="33" t="n">
        <v>0.02557964569215287</v>
      </c>
      <c r="AU33" s="33" t="n">
        <v>-0.1701931386549473</v>
      </c>
      <c r="AV33" s="33" t="n">
        <v>0.1912522036905488</v>
      </c>
      <c r="AW33" s="33" t="n">
        <v>2.710597446213464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-0.009739020265314813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314.1900024414062</v>
      </c>
      <c r="S34" s="71" t="n">
        <v>-3.089996337890625</v>
      </c>
      <c r="T34" s="72" t="n">
        <v>318.0450134277344</v>
      </c>
      <c r="U34" s="72" t="n">
        <v>318.385009765625</v>
      </c>
      <c r="V34" s="72" t="n">
        <v>313.510009765625</v>
      </c>
      <c r="W34" s="73" t="n">
        <v>16989400</v>
      </c>
      <c r="X34" s="74" t="n">
        <v>1.078554419404254</v>
      </c>
      <c r="Y34" s="28" t="n">
        <v>29.21135100721858</v>
      </c>
      <c r="Z34" s="28" t="n">
        <v>1.629115560312809</v>
      </c>
      <c r="AA34" s="28" t="n">
        <v>19.87999803703499</v>
      </c>
      <c r="AB34" s="75" t="n">
        <v>-5.198327433808629</v>
      </c>
      <c r="AC34" s="75" t="n">
        <v>-1.802369867592495</v>
      </c>
      <c r="AD34" s="75" t="n">
        <v>-3.395957566216134</v>
      </c>
      <c r="AE34" s="72" t="n">
        <v>327.3111345257253</v>
      </c>
      <c r="AF34" s="72" t="n">
        <v>335.1670701745653</v>
      </c>
      <c r="AG34" s="72" t="n">
        <v>338.9971997070313</v>
      </c>
      <c r="AH34" s="72" t="n">
        <v>345.6514996337891</v>
      </c>
      <c r="AI34" s="72" t="n">
        <v>339.378899230957</v>
      </c>
      <c r="AJ34" s="72" t="n">
        <v>358.3531499372059</v>
      </c>
      <c r="AK34" s="72" t="n">
        <v>338.2774978637696</v>
      </c>
      <c r="AL34" s="72" t="n">
        <v>318.2018457903332</v>
      </c>
      <c r="AM34" s="76" t="n">
        <v>-0.09991813302630755</v>
      </c>
      <c r="AN34" s="29" t="n">
        <v>11.86933934430435</v>
      </c>
      <c r="AO34" s="77" t="n">
        <v>2.597939722686612</v>
      </c>
      <c r="AP34" s="72" t="n">
        <v>404.4700012207031</v>
      </c>
      <c r="AQ34" s="72" t="n">
        <v>256.1000061035156</v>
      </c>
      <c r="AR34" s="29" t="n">
        <v>-22.32056728727198</v>
      </c>
      <c r="AS34" s="78" t="n">
        <v>39.15211852100503</v>
      </c>
      <c r="AT34" s="26" t="n">
        <v>-0.0763464279783459</v>
      </c>
      <c r="AU34" s="26" t="n">
        <v>-0.07883776588915192</v>
      </c>
      <c r="AV34" s="26" t="n">
        <v>-0.05535178389738094</v>
      </c>
      <c r="AW34" s="26" t="n">
        <v>0.001242876557072448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0.02108008849852339</v>
      </c>
      <c r="D35" s="34" t="n">
        <v>11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25.43000030517578</v>
      </c>
      <c r="S35" s="82" t="n">
        <v>0.5249996185302734</v>
      </c>
      <c r="T35" s="83" t="n">
        <v>24.02799987792969</v>
      </c>
      <c r="U35" s="83" t="n">
        <v>26.73999977111816</v>
      </c>
      <c r="V35" s="83" t="n">
        <v>23.71999931335449</v>
      </c>
      <c r="W35" s="84" t="n">
        <v>58688700</v>
      </c>
      <c r="X35" s="85" t="n">
        <v>1.118171789590807</v>
      </c>
      <c r="Y35" s="35" t="n">
        <v>26.41896524203575</v>
      </c>
      <c r="Z35" s="35" t="n">
        <v>10.19070871184294</v>
      </c>
      <c r="AA35" s="35" t="n">
        <v>33.45849690983461</v>
      </c>
      <c r="AB35" s="86" t="n">
        <v>-4.431577753396507</v>
      </c>
      <c r="AC35" s="86" t="n">
        <v>-3.593628064590688</v>
      </c>
      <c r="AD35" s="86" t="n">
        <v>-0.8379496888058191</v>
      </c>
      <c r="AE35" s="83" t="n">
        <v>27.49702157512175</v>
      </c>
      <c r="AF35" s="83" t="n">
        <v>32.46631545753779</v>
      </c>
      <c r="AG35" s="83" t="n">
        <v>39.10770000457764</v>
      </c>
      <c r="AH35" s="83" t="n">
        <v>42.00054992675781</v>
      </c>
      <c r="AI35" s="83" t="n">
        <v>44.83805003166199</v>
      </c>
      <c r="AJ35" s="83" t="n">
        <v>45.90277278392973</v>
      </c>
      <c r="AK35" s="83" t="n">
        <v>33.57974977493286</v>
      </c>
      <c r="AL35" s="83" t="n">
        <v>21.256726765936</v>
      </c>
      <c r="AM35" s="87" t="n">
        <v>0.1693283188789363</v>
      </c>
      <c r="AN35" s="36" t="n">
        <v>73.39556185851001</v>
      </c>
      <c r="AO35" s="88" t="n">
        <v>10.46433111807144</v>
      </c>
      <c r="AP35" s="83" t="n">
        <v>76.87000274658203</v>
      </c>
      <c r="AQ35" s="83" t="n">
        <v>23.71999931335449</v>
      </c>
      <c r="AR35" s="36" t="n">
        <v>-66.9181743247609</v>
      </c>
      <c r="AS35" s="89" t="n">
        <v>3.217311159668253</v>
      </c>
      <c r="AT35" s="33" t="n">
        <v>-0.0829426352336341</v>
      </c>
      <c r="AU35" s="33" t="n">
        <v>-0.4236827126305772</v>
      </c>
      <c r="AV35" s="33" t="n">
        <v>-0.2505157655039392</v>
      </c>
      <c r="AW35" s="33" t="n">
        <v>-0.3267143236174197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0.04036341045520087</v>
      </c>
      <c r="D36" s="27" t="n">
        <v>4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90.47000122070312</v>
      </c>
      <c r="S36" s="71" t="n">
        <v>3.510002136230469</v>
      </c>
      <c r="T36" s="72" t="n">
        <v>87.94000244140625</v>
      </c>
      <c r="U36" s="72" t="n">
        <v>92.08999633789062</v>
      </c>
      <c r="V36" s="72" t="n">
        <v>86.45999908447266</v>
      </c>
      <c r="W36" s="73" t="n">
        <v>98744200</v>
      </c>
      <c r="X36" s="74" t="n">
        <v>1.014140412623796</v>
      </c>
      <c r="Y36" s="28" t="n">
        <v>38.10662033087423</v>
      </c>
      <c r="Z36" s="28" t="n">
        <v>18.9885788094013</v>
      </c>
      <c r="AA36" s="28" t="n">
        <v>26.73439060051039</v>
      </c>
      <c r="AB36" s="75" t="n">
        <v>-5.40462741116842</v>
      </c>
      <c r="AC36" s="75" t="n">
        <v>-3.358085557250853</v>
      </c>
      <c r="AD36" s="75" t="n">
        <v>-2.046541853917566</v>
      </c>
      <c r="AE36" s="72" t="n">
        <v>91.87070792166253</v>
      </c>
      <c r="AF36" s="72" t="n">
        <v>98.88244147653528</v>
      </c>
      <c r="AG36" s="72" t="n">
        <v>101.8662004089355</v>
      </c>
      <c r="AH36" s="72" t="n">
        <v>105.6337999725342</v>
      </c>
      <c r="AI36" s="72" t="n">
        <v>86.05760000228882</v>
      </c>
      <c r="AJ36" s="72" t="n">
        <v>126.1877425864675</v>
      </c>
      <c r="AK36" s="72" t="n">
        <v>102.8090003967285</v>
      </c>
      <c r="AL36" s="72" t="n">
        <v>79.43025820698951</v>
      </c>
      <c r="AM36" s="76" t="n">
        <v>0.2361064364394888</v>
      </c>
      <c r="AN36" s="29" t="n">
        <v>45.47995233787518</v>
      </c>
      <c r="AO36" s="77" t="n">
        <v>6.20581741905804</v>
      </c>
      <c r="AP36" s="72" t="n">
        <v>142.3500061035156</v>
      </c>
      <c r="AQ36" s="72" t="n">
        <v>32.88999938964844</v>
      </c>
      <c r="AR36" s="29" t="n">
        <v>-36.44538297039892</v>
      </c>
      <c r="AS36" s="78" t="n">
        <v>52.60368929226462</v>
      </c>
      <c r="AT36" s="26" t="n">
        <v>-0.0169509679374753</v>
      </c>
      <c r="AU36" s="26" t="n">
        <v>-0.2644715347910315</v>
      </c>
      <c r="AV36" s="26" t="n">
        <v>0.04831979167421796</v>
      </c>
      <c r="AW36" s="26" t="n">
        <v>1.451761449311979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0.01542385401553625</v>
      </c>
      <c r="D37" s="34" t="n">
        <v>14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532.5999755859375</v>
      </c>
      <c r="S37" s="82" t="n">
        <v>8.0899658203125</v>
      </c>
      <c r="T37" s="83" t="n">
        <v>527.4000244140625</v>
      </c>
      <c r="U37" s="83" t="n">
        <v>533.25</v>
      </c>
      <c r="V37" s="83" t="n">
        <v>521.6900024414062</v>
      </c>
      <c r="W37" s="84" t="n">
        <v>19021000</v>
      </c>
      <c r="X37" s="85" t="n">
        <v>0.9432462876506938</v>
      </c>
      <c r="Y37" s="35" t="n">
        <v>57.23896825300019</v>
      </c>
      <c r="Z37" s="35" t="n">
        <v>47.67265884200251</v>
      </c>
      <c r="AA37" s="35" t="n">
        <v>27.4437233155205</v>
      </c>
      <c r="AB37" s="86" t="n">
        <v>6.957972598744732</v>
      </c>
      <c r="AC37" s="86" t="n">
        <v>8.953227284725479</v>
      </c>
      <c r="AD37" s="86" t="n">
        <v>-1.995254685980747</v>
      </c>
      <c r="AE37" s="83" t="n">
        <v>529.6520456363087</v>
      </c>
      <c r="AF37" s="83" t="n">
        <v>524.9864604880593</v>
      </c>
      <c r="AG37" s="83" t="n">
        <v>509.1716009521484</v>
      </c>
      <c r="AH37" s="83" t="n">
        <v>460.9735992431641</v>
      </c>
      <c r="AI37" s="83" t="n">
        <v>436.7871493530274</v>
      </c>
      <c r="AJ37" s="83" t="n">
        <v>546.578171852061</v>
      </c>
      <c r="AK37" s="83" t="n">
        <v>527.8710037231446</v>
      </c>
      <c r="AL37" s="83" t="n">
        <v>509.1638355942281</v>
      </c>
      <c r="AM37" s="87" t="n">
        <v>0.6263946480355611</v>
      </c>
      <c r="AN37" s="36" t="n">
        <v>7.087780157262773</v>
      </c>
      <c r="AO37" s="88" t="n">
        <v>2.121342113678523</v>
      </c>
      <c r="AP37" s="83" t="n">
        <v>553.719970703125</v>
      </c>
      <c r="AQ37" s="83" t="n">
        <v>349.2000122070312</v>
      </c>
      <c r="AR37" s="36" t="n">
        <v>-3.814201443803611</v>
      </c>
      <c r="AS37" s="89" t="n">
        <v>89.67338186820976</v>
      </c>
      <c r="AT37" s="33" t="n">
        <v>-0.001724478766740312</v>
      </c>
      <c r="AU37" s="33" t="n">
        <v>0.03183058531057781</v>
      </c>
      <c r="AV37" s="33" t="n">
        <v>0.3540103402102814</v>
      </c>
      <c r="AW37" s="33" t="n">
        <v>0.1012778234218408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-0.04239427036159082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1</v>
      </c>
      <c r="O38" s="23" t="inlineStr">
        <is>
          <t>Very 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139.8200073242188</v>
      </c>
      <c r="S38" s="71" t="n">
        <v>-6.189987182617188</v>
      </c>
      <c r="T38" s="72" t="n">
        <v>141.6699981689453</v>
      </c>
      <c r="U38" s="72" t="n">
        <v>144.6999969482422</v>
      </c>
      <c r="V38" s="72" t="n">
        <v>137.2599945068359</v>
      </c>
      <c r="W38" s="73" t="n">
        <v>15709600</v>
      </c>
      <c r="X38" s="74" t="n">
        <v>0.8130057318104743</v>
      </c>
      <c r="Y38" s="28" t="n">
        <v>45.5059883661438</v>
      </c>
      <c r="Z38" s="28" t="n">
        <v>24.82043825487173</v>
      </c>
      <c r="AA38" s="28" t="n">
        <v>21.18366394706384</v>
      </c>
      <c r="AB38" s="75" t="n">
        <v>-0.0526573433183728</v>
      </c>
      <c r="AC38" s="75" t="n">
        <v>1.974434889623228</v>
      </c>
      <c r="AD38" s="75" t="n">
        <v>-2.027092232941601</v>
      </c>
      <c r="AE38" s="72" t="n">
        <v>145.0695544398905</v>
      </c>
      <c r="AF38" s="72" t="n">
        <v>147.1124065803506</v>
      </c>
      <c r="AG38" s="72" t="n">
        <v>140.6321995544434</v>
      </c>
      <c r="AH38" s="72" t="n">
        <v>121.0391995239258</v>
      </c>
      <c r="AI38" s="72" t="n">
        <v>135.121199760437</v>
      </c>
      <c r="AJ38" s="72" t="n">
        <v>167.0173528926106</v>
      </c>
      <c r="AK38" s="72" t="n">
        <v>150.8249984741211</v>
      </c>
      <c r="AL38" s="72" t="n">
        <v>134.6326440556316</v>
      </c>
      <c r="AM38" s="76" t="n">
        <v>0.1601794011704653</v>
      </c>
      <c r="AN38" s="29" t="n">
        <v>21.47171169541611</v>
      </c>
      <c r="AO38" s="77" t="n">
        <v>6.947838225444373</v>
      </c>
      <c r="AP38" s="72" t="n">
        <v>299.7999877929688</v>
      </c>
      <c r="AQ38" s="72" t="n">
        <v>81.80999755859375</v>
      </c>
      <c r="AR38" s="29" t="n">
        <v>-53.36223715233321</v>
      </c>
      <c r="AS38" s="78" t="n">
        <v>26.61131811752215</v>
      </c>
      <c r="AT38" s="26" t="n">
        <v>0.02793708963680119</v>
      </c>
      <c r="AU38" s="26" t="n">
        <v>-0.1184666364909307</v>
      </c>
      <c r="AV38" s="26" t="n">
        <v>0.4540349625559867</v>
      </c>
      <c r="AW38" s="26" t="n">
        <v>-0.07982882440040595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0.0297989000943748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903.7000122070312</v>
      </c>
      <c r="S39" s="82" t="n">
        <v>26.1500244140625</v>
      </c>
      <c r="T39" s="83" t="n">
        <v>889.8800048828125</v>
      </c>
      <c r="U39" s="83" t="n">
        <v>915.75</v>
      </c>
      <c r="V39" s="83" t="n">
        <v>882.77001953125</v>
      </c>
      <c r="W39" s="84" t="n">
        <v>22848900</v>
      </c>
      <c r="X39" s="85" t="n">
        <v>0.8483763392970687</v>
      </c>
      <c r="Y39" s="35" t="n">
        <v>42.31672779279243</v>
      </c>
      <c r="Z39" s="35" t="n">
        <v>22.69034414909906</v>
      </c>
      <c r="AA39" s="35" t="n">
        <v>29.56756697630673</v>
      </c>
      <c r="AB39" s="86" t="n">
        <v>-34.66690534486906</v>
      </c>
      <c r="AC39" s="86" t="n">
        <v>-21.61396278114726</v>
      </c>
      <c r="AD39" s="86" t="n">
        <v>-13.0529425637218</v>
      </c>
      <c r="AE39" s="83" t="n">
        <v>905.5907213335688</v>
      </c>
      <c r="AF39" s="83" t="n">
        <v>950.600546226045</v>
      </c>
      <c r="AG39" s="83" t="n">
        <v>981.3680004882813</v>
      </c>
      <c r="AH39" s="83" t="n">
        <v>971.0429022216797</v>
      </c>
      <c r="AI39" s="83" t="n">
        <v>734.986150970459</v>
      </c>
      <c r="AJ39" s="83" t="n">
        <v>1141.78049313708</v>
      </c>
      <c r="AK39" s="83" t="n">
        <v>979.1824981689454</v>
      </c>
      <c r="AL39" s="83" t="n">
        <v>816.5845032008106</v>
      </c>
      <c r="AM39" s="87" t="n">
        <v>0.2678861723457697</v>
      </c>
      <c r="AN39" s="36" t="n">
        <v>33.21096838887343</v>
      </c>
      <c r="AO39" s="88" t="n">
        <v>5.218303512111932</v>
      </c>
      <c r="AP39" s="83" t="n">
        <v>1255</v>
      </c>
      <c r="AQ39" s="83" t="n">
        <v>192.5899963378906</v>
      </c>
      <c r="AR39" s="36" t="n">
        <v>-27.99203089983815</v>
      </c>
      <c r="AS39" s="89" t="n">
        <v>66.93367093852245</v>
      </c>
      <c r="AT39" s="33" t="n">
        <v>-0.001326126836838415</v>
      </c>
      <c r="AU39" s="33" t="n">
        <v>-0.1650035224301993</v>
      </c>
      <c r="AV39" s="33" t="n">
        <v>0.1013612908005646</v>
      </c>
      <c r="AW39" s="33" t="n">
        <v>2.16632213521465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-0.03445887004797088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153.2700042724609</v>
      </c>
      <c r="S40" s="71" t="n">
        <v>-5.470001220703125</v>
      </c>
      <c r="T40" s="72" t="n">
        <v>153.9600067138672</v>
      </c>
      <c r="U40" s="72" t="n">
        <v>165.8600006103516</v>
      </c>
      <c r="V40" s="72" t="n">
        <v>149.4799957275391</v>
      </c>
      <c r="W40" s="73" t="n">
        <v>30698500</v>
      </c>
      <c r="X40" s="74" t="n">
        <v>1.43863803527741</v>
      </c>
      <c r="Y40" s="28" t="n">
        <v>28.75808851165125</v>
      </c>
      <c r="Z40" s="28" t="n">
        <v>4.025927947200116</v>
      </c>
      <c r="AA40" s="28" t="n">
        <v>25.86738080802827</v>
      </c>
      <c r="AB40" s="75" t="n">
        <v>-18.24730997396071</v>
      </c>
      <c r="AC40" s="75" t="n">
        <v>-12.39195346538016</v>
      </c>
      <c r="AD40" s="75" t="n">
        <v>-5.855356508580552</v>
      </c>
      <c r="AE40" s="72" t="n">
        <v>169.5525746542721</v>
      </c>
      <c r="AF40" s="72" t="n">
        <v>192.1290475180201</v>
      </c>
      <c r="AG40" s="72" t="n">
        <v>215.3475003051758</v>
      </c>
      <c r="AH40" s="72" t="n">
        <v>218.7922505187988</v>
      </c>
      <c r="AI40" s="72" t="n">
        <v>176.1607755279541</v>
      </c>
      <c r="AJ40" s="72" t="n">
        <v>267.1902773155113</v>
      </c>
      <c r="AK40" s="72" t="n">
        <v>202.4972511291504</v>
      </c>
      <c r="AL40" s="72" t="n">
        <v>137.8042249427895</v>
      </c>
      <c r="AM40" s="76" t="n">
        <v>0.1195320441891161</v>
      </c>
      <c r="AN40" s="29" t="n">
        <v>63.89521420722938</v>
      </c>
      <c r="AO40" s="77" t="n">
        <v>10.40594352338835</v>
      </c>
      <c r="AP40" s="72" t="n">
        <v>299.8599853515625</v>
      </c>
      <c r="AQ40" s="72" t="n">
        <v>73.51999664306641</v>
      </c>
      <c r="AR40" s="29" t="n">
        <v>-48.88614294676105</v>
      </c>
      <c r="AS40" s="78" t="n">
        <v>35.23460793846057</v>
      </c>
      <c r="AT40" s="26" t="n">
        <v>-0.09968280470588065</v>
      </c>
      <c r="AU40" s="26" t="n">
        <v>-0.3541903548226176</v>
      </c>
      <c r="AV40" s="26" t="n">
        <v>-0.09676467636692454</v>
      </c>
      <c r="AW40" s="26" t="n">
        <v>0.831073423566876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-0.02961271060634163</v>
      </c>
      <c r="D41" s="34" t="n">
        <v>23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63.90000152587891</v>
      </c>
      <c r="S41" s="82" t="n">
        <v>-1.949996948242188</v>
      </c>
      <c r="T41" s="83" t="n">
        <v>65.16000366210938</v>
      </c>
      <c r="U41" s="83" t="n">
        <v>65.5</v>
      </c>
      <c r="V41" s="83" t="n">
        <v>62.86000061035156</v>
      </c>
      <c r="W41" s="84" t="n">
        <v>54422400</v>
      </c>
      <c r="X41" s="85" t="n">
        <v>1.267491874156324</v>
      </c>
      <c r="Y41" s="35" t="n">
        <v>33.46340838885421</v>
      </c>
      <c r="Z41" s="35" t="n">
        <v>10.18610194695291</v>
      </c>
      <c r="AA41" s="35" t="n">
        <v>25.49539126014082</v>
      </c>
      <c r="AB41" s="86" t="n">
        <v>-1.982968959418756</v>
      </c>
      <c r="AC41" s="86" t="n">
        <v>-1.623100629935323</v>
      </c>
      <c r="AD41" s="86" t="n">
        <v>-0.3598683294834328</v>
      </c>
      <c r="AE41" s="83" t="n">
        <v>67.05310128104465</v>
      </c>
      <c r="AF41" s="83" t="n">
        <v>69.23488047365797</v>
      </c>
      <c r="AG41" s="83" t="n">
        <v>73.98280029296875</v>
      </c>
      <c r="AH41" s="83" t="n">
        <v>74.41209983825684</v>
      </c>
      <c r="AI41" s="83" t="n">
        <v>82.14184986114502</v>
      </c>
      <c r="AJ41" s="83" t="n">
        <v>73.28500235187677</v>
      </c>
      <c r="AK41" s="83" t="n">
        <v>68.88550033569337</v>
      </c>
      <c r="AL41" s="83" t="n">
        <v>64.48599831950996</v>
      </c>
      <c r="AM41" s="87" t="n">
        <v>-0.06659808217787905</v>
      </c>
      <c r="AN41" s="36" t="n">
        <v>12.77337609437027</v>
      </c>
      <c r="AO41" s="88" t="n">
        <v>3.414065668527159</v>
      </c>
      <c r="AP41" s="83" t="n">
        <v>116.7330017089844</v>
      </c>
      <c r="AQ41" s="83" t="n">
        <v>62.86000061035156</v>
      </c>
      <c r="AR41" s="36" t="n">
        <v>-45.25969469612222</v>
      </c>
      <c r="AS41" s="89" t="n">
        <v>1.930467756238917</v>
      </c>
      <c r="AT41" s="33" t="n">
        <v>-0.08518249217208818</v>
      </c>
      <c r="AU41" s="33" t="n">
        <v>-0.1018973976741659</v>
      </c>
      <c r="AV41" s="33" t="n">
        <v>-0.1172813639363502</v>
      </c>
      <c r="AW41" s="33" t="n">
        <v>-0.3184726954993653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0.06142505883432192</v>
      </c>
      <c r="D42" s="27" t="n">
        <v>2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8.640000343322754</v>
      </c>
      <c r="S42" s="71" t="n">
        <v>0.5</v>
      </c>
      <c r="T42" s="72" t="n">
        <v>8.329999923706055</v>
      </c>
      <c r="U42" s="72" t="n">
        <v>8.770000457763672</v>
      </c>
      <c r="V42" s="72" t="n">
        <v>8.300000190734863</v>
      </c>
      <c r="W42" s="73" t="n">
        <v>78745600</v>
      </c>
      <c r="X42" s="74" t="n">
        <v>1.01282794146492</v>
      </c>
      <c r="Y42" s="28" t="n">
        <v>39.73093854252042</v>
      </c>
      <c r="Z42" s="28" t="n">
        <v>28.85906469832129</v>
      </c>
      <c r="AA42" s="28" t="n">
        <v>24.54200673546647</v>
      </c>
      <c r="AB42" s="75" t="n">
        <v>-0.5029238145583914</v>
      </c>
      <c r="AC42" s="75" t="n">
        <v>-0.3348350902081721</v>
      </c>
      <c r="AD42" s="75" t="n">
        <v>-0.1680887243502193</v>
      </c>
      <c r="AE42" s="72" t="n">
        <v>8.819937316108053</v>
      </c>
      <c r="AF42" s="72" t="n">
        <v>9.444694630408824</v>
      </c>
      <c r="AG42" s="72" t="n">
        <v>10.07860004425049</v>
      </c>
      <c r="AH42" s="72" t="n">
        <v>10.91320000648498</v>
      </c>
      <c r="AI42" s="72" t="n">
        <v>10.25645000457764</v>
      </c>
      <c r="AJ42" s="72" t="n">
        <v>11.33276453327395</v>
      </c>
      <c r="AK42" s="72" t="n">
        <v>9.682000017166137</v>
      </c>
      <c r="AL42" s="72" t="n">
        <v>8.031235501058324</v>
      </c>
      <c r="AM42" s="76" t="n">
        <v>0.1843887593670176</v>
      </c>
      <c r="AN42" s="29" t="n">
        <v>34.09965943360908</v>
      </c>
      <c r="AO42" s="77" t="n">
        <v>6.107708754952819</v>
      </c>
      <c r="AP42" s="72" t="n">
        <v>17.45000076293945</v>
      </c>
      <c r="AQ42" s="72" t="n">
        <v>5.860000133514404</v>
      </c>
      <c r="AR42" s="29" t="n">
        <v>-50.48710621450228</v>
      </c>
      <c r="AS42" s="78" t="n">
        <v>23.98619550330653</v>
      </c>
      <c r="AT42" s="26" t="n">
        <v>-0.04845810397360806</v>
      </c>
      <c r="AU42" s="26" t="n">
        <v>-0.168431178265038</v>
      </c>
      <c r="AV42" s="26" t="n">
        <v>-0.03247479864977665</v>
      </c>
      <c r="AW42" s="26" t="n">
        <v>0.3353942231065861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0.02389075239729554</v>
      </c>
      <c r="D43" s="34" t="n">
        <v>7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</v>
      </c>
      <c r="S43" s="82" t="n">
        <v>5.039993286132812</v>
      </c>
      <c r="T43" s="83" t="n">
        <v>213.1100006103516</v>
      </c>
      <c r="U43" s="83" t="n">
        <v>217.75</v>
      </c>
      <c r="V43" s="83" t="n">
        <v>212.6100006103516</v>
      </c>
      <c r="W43" s="84" t="n">
        <v>90829300</v>
      </c>
      <c r="X43" s="85" t="n">
        <v>0.8841645904100062</v>
      </c>
      <c r="Y43" s="35" t="n">
        <v>44.11779631712715</v>
      </c>
      <c r="Z43" s="35" t="n">
        <v>20.1384272681338</v>
      </c>
      <c r="AA43" s="35" t="n">
        <v>18.90187416458488</v>
      </c>
      <c r="AB43" s="86" t="n">
        <v>-2.725170518385255</v>
      </c>
      <c r="AC43" s="86" t="n">
        <v>-0.9430098091821575</v>
      </c>
      <c r="AD43" s="86" t="n">
        <v>-1.782160709203098</v>
      </c>
      <c r="AE43" s="83" t="n">
        <v>216.9619355441806</v>
      </c>
      <c r="AF43" s="83" t="n">
        <v>221.1771819410985</v>
      </c>
      <c r="AG43" s="83" t="n">
        <v>222.2994006347656</v>
      </c>
      <c r="AH43" s="83" t="n">
        <v>214.4094999694824</v>
      </c>
      <c r="AI43" s="83" t="n">
        <v>203.8202001190186</v>
      </c>
      <c r="AJ43" s="83" t="n">
        <v>242.3510068117143</v>
      </c>
      <c r="AK43" s="83" t="n">
        <v>224.8985015869141</v>
      </c>
      <c r="AL43" s="83" t="n">
        <v>207.4459963621138</v>
      </c>
      <c r="AM43" s="87" t="n">
        <v>0.2450652077654401</v>
      </c>
      <c r="AN43" s="36" t="n">
        <v>15.52033926562697</v>
      </c>
      <c r="AO43" s="88" t="n">
        <v>2.830579436585495</v>
      </c>
      <c r="AP43" s="83" t="n">
        <v>243.3699951171875</v>
      </c>
      <c r="AQ43" s="83" t="n">
        <v>164.2700042724609</v>
      </c>
      <c r="AR43" s="36" t="n">
        <v>-11.24624878428761</v>
      </c>
      <c r="AS43" s="89" t="n">
        <v>65.39823225654368</v>
      </c>
      <c r="AT43" s="33" t="n">
        <v>-0.005020942264857275</v>
      </c>
      <c r="AU43" s="33" t="n">
        <v>-0.04029860500761073</v>
      </c>
      <c r="AV43" s="33" t="n">
        <v>0.09639107671009617</v>
      </c>
      <c r="AW43" s="33" t="n">
        <v>0.158176943699732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0.01062259892193462</v>
      </c>
      <c r="D44" s="27" t="n">
        <v>16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198.8399963378906</v>
      </c>
      <c r="S44" s="71" t="n">
        <v>2.089996337890625</v>
      </c>
      <c r="T44" s="72" t="n">
        <v>197.8999938964844</v>
      </c>
      <c r="U44" s="72" t="n">
        <v>200.0500030517578</v>
      </c>
      <c r="V44" s="72" t="n">
        <v>192.9100036621094</v>
      </c>
      <c r="W44" s="73" t="n">
        <v>16380400</v>
      </c>
      <c r="X44" s="74" t="n">
        <v>0.7416251153950461</v>
      </c>
      <c r="Y44" s="28" t="n">
        <v>56.08666562326921</v>
      </c>
      <c r="Z44" s="28" t="n">
        <v>50.50893862797323</v>
      </c>
      <c r="AA44" s="28" t="n">
        <v>23.85076947605084</v>
      </c>
      <c r="AB44" s="75" t="n">
        <v>4.102009222941632</v>
      </c>
      <c r="AC44" s="75" t="n">
        <v>5.152452656295211</v>
      </c>
      <c r="AD44" s="75" t="n">
        <v>-1.050443433353579</v>
      </c>
      <c r="AE44" s="72" t="n">
        <v>197.3310449841218</v>
      </c>
      <c r="AF44" s="72" t="n">
        <v>194.4742891613288</v>
      </c>
      <c r="AG44" s="72" t="n">
        <v>185.2481994628906</v>
      </c>
      <c r="AH44" s="72" t="n">
        <v>160.11799949646</v>
      </c>
      <c r="AI44" s="72" t="n">
        <v>153.2586246871948</v>
      </c>
      <c r="AJ44" s="72" t="n">
        <v>210.3682090495051</v>
      </c>
      <c r="AK44" s="72" t="n">
        <v>196.0824996948242</v>
      </c>
      <c r="AL44" s="72" t="n">
        <v>181.7967903401433</v>
      </c>
      <c r="AM44" s="76" t="n">
        <v>0.5965124158207409</v>
      </c>
      <c r="AN44" s="29" t="n">
        <v>14.57112121368775</v>
      </c>
      <c r="AO44" s="77" t="n">
        <v>4.053828103756103</v>
      </c>
      <c r="AP44" s="72" t="n">
        <v>212.9400024414062</v>
      </c>
      <c r="AQ44" s="72" t="n">
        <v>106.370002746582</v>
      </c>
      <c r="AR44" s="29" t="n">
        <v>-6.621586335050155</v>
      </c>
      <c r="AS44" s="78" t="n">
        <v>86.76925387642615</v>
      </c>
      <c r="AT44" s="26" t="n">
        <v>0.02415659329820441</v>
      </c>
      <c r="AU44" s="26" t="n">
        <v>0.04834712003728336</v>
      </c>
      <c r="AV44" s="26" t="n">
        <v>0.6096494641204142</v>
      </c>
      <c r="AW44" s="26" t="n">
        <v>0.1186497684269514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0.02097664922168985</v>
      </c>
      <c r="D45" s="34" t="n">
        <v>12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179.6000061035156</v>
      </c>
      <c r="S45" s="82" t="n">
        <v>3.69000244140625</v>
      </c>
      <c r="T45" s="83" t="n">
        <v>176.7400054931641</v>
      </c>
      <c r="U45" s="83" t="n">
        <v>181</v>
      </c>
      <c r="V45" s="83" t="n">
        <v>175.4799957275391</v>
      </c>
      <c r="W45" s="84" t="n">
        <v>9668300</v>
      </c>
      <c r="X45" s="85" t="n">
        <v>0.9893627363196807</v>
      </c>
      <c r="Y45" s="35" t="n">
        <v>51.82481000857746</v>
      </c>
      <c r="Z45" s="35" t="n">
        <v>88.48689576593827</v>
      </c>
      <c r="AA45" s="35" t="n">
        <v>9.237606845515305</v>
      </c>
      <c r="AB45" s="86" t="n">
        <v>-1.111709470109162</v>
      </c>
      <c r="AC45" s="86" t="n">
        <v>-0.9251287814382357</v>
      </c>
      <c r="AD45" s="86" t="n">
        <v>-0.1865806886709259</v>
      </c>
      <c r="AE45" s="83" t="n">
        <v>176.4273143143657</v>
      </c>
      <c r="AF45" s="83" t="n">
        <v>177.7380702995326</v>
      </c>
      <c r="AG45" s="83" t="n">
        <v>176.3885998535156</v>
      </c>
      <c r="AH45" s="83" t="n">
        <v>180.129700012207</v>
      </c>
      <c r="AI45" s="83" t="n">
        <v>169.319049987793</v>
      </c>
      <c r="AJ45" s="83" t="n">
        <v>185.5380065969085</v>
      </c>
      <c r="AK45" s="83" t="n">
        <v>177.7754989624023</v>
      </c>
      <c r="AL45" s="83" t="n">
        <v>170.0129913278961</v>
      </c>
      <c r="AM45" s="87" t="n">
        <v>0.6175204732168583</v>
      </c>
      <c r="AN45" s="36" t="n">
        <v>8.732933030493568</v>
      </c>
      <c r="AO45" s="88" t="n">
        <v>3.731453196267197</v>
      </c>
      <c r="AP45" s="83" t="n">
        <v>259.9200134277344</v>
      </c>
      <c r="AQ45" s="83" t="n">
        <v>121.9899978637695</v>
      </c>
      <c r="AR45" s="36" t="n">
        <v>-30.9018171648218</v>
      </c>
      <c r="AS45" s="89" t="n">
        <v>41.76756451755023</v>
      </c>
      <c r="AT45" s="33" t="n">
        <v>0.03497958489551345</v>
      </c>
      <c r="AU45" s="33" t="n">
        <v>-0.1107589987720139</v>
      </c>
      <c r="AV45" s="33" t="n">
        <v>0.1026522637492102</v>
      </c>
      <c r="AW45" s="33" t="n">
        <v>0.04998540134004359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0.02319394022992904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53.81999969482422</v>
      </c>
      <c r="S46" s="71" t="n">
        <v>1.220001220703125</v>
      </c>
      <c r="T46" s="72" t="n">
        <v>52.59999847412109</v>
      </c>
      <c r="U46" s="72" t="n">
        <v>54.9900016784668</v>
      </c>
      <c r="V46" s="72" t="n">
        <v>52.15000152587891</v>
      </c>
      <c r="W46" s="73" t="n">
        <v>12671100</v>
      </c>
      <c r="X46" s="74" t="n">
        <v>0.6039914314069252</v>
      </c>
      <c r="Y46" s="28" t="n">
        <v>36.13454613037067</v>
      </c>
      <c r="Z46" s="28" t="n">
        <v>19.11333749424046</v>
      </c>
      <c r="AA46" s="28" t="n">
        <v>28.70126837763398</v>
      </c>
      <c r="AB46" s="75" t="n">
        <v>-4.731320467862062</v>
      </c>
      <c r="AC46" s="75" t="n">
        <v>-3.642772058246073</v>
      </c>
      <c r="AD46" s="75" t="n">
        <v>-1.088548409615989</v>
      </c>
      <c r="AE46" s="72" t="n">
        <v>54.43526645596626</v>
      </c>
      <c r="AF46" s="72" t="n">
        <v>59.86349535869487</v>
      </c>
      <c r="AG46" s="72" t="n">
        <v>65.81259979248047</v>
      </c>
      <c r="AH46" s="72" t="n">
        <v>75.67620006561279</v>
      </c>
      <c r="AI46" s="72" t="n">
        <v>80.44035007476806</v>
      </c>
      <c r="AJ46" s="72" t="n">
        <v>80.18680451828462</v>
      </c>
      <c r="AK46" s="72" t="n">
        <v>62.45699939727783</v>
      </c>
      <c r="AL46" s="72" t="n">
        <v>44.72719427627105</v>
      </c>
      <c r="AM46" s="76" t="n">
        <v>0.2564271111976226</v>
      </c>
      <c r="AN46" s="29" t="n">
        <v>56.77443774789965</v>
      </c>
      <c r="AO46" s="77" t="n">
        <v>7.259037047817099</v>
      </c>
      <c r="AP46" s="72" t="n">
        <v>151</v>
      </c>
      <c r="AQ46" s="72" t="n">
        <v>37.56999969482422</v>
      </c>
      <c r="AR46" s="29" t="n">
        <v>-64.35761609614291</v>
      </c>
      <c r="AS46" s="78" t="n">
        <v>14.32601600659479</v>
      </c>
      <c r="AT46" s="26" t="n">
        <v>0.04789717786679404</v>
      </c>
      <c r="AU46" s="26" t="n">
        <v>-0.2722109274393482</v>
      </c>
      <c r="AV46" s="26" t="n">
        <v>-0.1576146469091338</v>
      </c>
      <c r="AW46" s="26" t="n">
        <v>-0.2284977344220531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0.01417568745709641</v>
      </c>
      <c r="D47" s="34" t="n">
        <v>15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1255.579956054688</v>
      </c>
      <c r="S47" s="82" t="n">
        <v>17.5499267578125</v>
      </c>
      <c r="T47" s="83" t="n">
        <v>1251.880004882812</v>
      </c>
      <c r="U47" s="83" t="n">
        <v>1287.839965820312</v>
      </c>
      <c r="V47" s="83" t="n">
        <v>1229</v>
      </c>
      <c r="W47" s="84" t="n">
        <v>6713900</v>
      </c>
      <c r="X47" s="85" t="n">
        <v>0.8360136224683564</v>
      </c>
      <c r="Y47" s="35" t="n">
        <v>32.11753055182253</v>
      </c>
      <c r="Z47" s="35" t="n">
        <v>5.291528505942575</v>
      </c>
      <c r="AA47" s="35" t="n">
        <v>25.1858259237916</v>
      </c>
      <c r="AB47" s="86" t="n">
        <v>-102.9091836520313</v>
      </c>
      <c r="AC47" s="86" t="n">
        <v>-71.44185093844753</v>
      </c>
      <c r="AD47" s="86" t="n">
        <v>-31.46733271358376</v>
      </c>
      <c r="AE47" s="83" t="n">
        <v>1329.457359817555</v>
      </c>
      <c r="AF47" s="83" t="n">
        <v>1456.043630225148</v>
      </c>
      <c r="AG47" s="83" t="n">
        <v>1585.742292480469</v>
      </c>
      <c r="AH47" s="83" t="n">
        <v>1620.684244384766</v>
      </c>
      <c r="AI47" s="83" t="n">
        <v>1240.935372009277</v>
      </c>
      <c r="AJ47" s="83" t="n">
        <v>1871.298708175189</v>
      </c>
      <c r="AK47" s="83" t="n">
        <v>1508.101989746094</v>
      </c>
      <c r="AL47" s="83" t="n">
        <v>1144.905271316999</v>
      </c>
      <c r="AM47" s="87" t="n">
        <v>0.1523619007577781</v>
      </c>
      <c r="AN47" s="36" t="n">
        <v>48.16606846202006</v>
      </c>
      <c r="AO47" s="88" t="n">
        <v>7.44491139236731</v>
      </c>
      <c r="AP47" s="83" t="n">
        <v>2354.389892578125</v>
      </c>
      <c r="AQ47" s="83" t="n">
        <v>164.5599975585938</v>
      </c>
      <c r="AR47" s="36" t="n">
        <v>-46.67068695746943</v>
      </c>
      <c r="AS47" s="89" t="n">
        <v>49.82213280481144</v>
      </c>
      <c r="AT47" s="33" t="n">
        <v>-0.08426690550350047</v>
      </c>
      <c r="AU47" s="33" t="n">
        <v>-0.293745122303079</v>
      </c>
      <c r="AV47" s="33" t="n">
        <v>0.1454976589918247</v>
      </c>
      <c r="AW47" s="33" t="n">
        <v>4.289324838772879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0.05211969757901702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9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391.6199951171875</v>
      </c>
      <c r="S48" s="71" t="n">
        <v>19.39999389648438</v>
      </c>
      <c r="T48" s="72" t="n">
        <v>383.8299865722656</v>
      </c>
      <c r="U48" s="72" t="n">
        <v>397.2699890136719</v>
      </c>
      <c r="V48" s="72" t="n">
        <v>383.7300109863281</v>
      </c>
      <c r="W48" s="73" t="n">
        <v>53090200</v>
      </c>
      <c r="X48" s="74" t="n">
        <v>1.437269928373656</v>
      </c>
      <c r="Y48" s="28" t="n">
        <v>60.1030710914756</v>
      </c>
      <c r="Z48" s="28" t="n">
        <v>88.21444804182067</v>
      </c>
      <c r="AA48" s="28" t="n">
        <v>12.49036429135951</v>
      </c>
      <c r="AB48" s="75" t="n">
        <v>3.981644958805816</v>
      </c>
      <c r="AC48" s="75" t="n">
        <v>3.00906114192593</v>
      </c>
      <c r="AD48" s="75" t="n">
        <v>0.9725838168798866</v>
      </c>
      <c r="AE48" s="72" t="n">
        <v>377.1364894814456</v>
      </c>
      <c r="AF48" s="72" t="n">
        <v>372.5659651290067</v>
      </c>
      <c r="AG48" s="72" t="n">
        <v>364.7551983642578</v>
      </c>
      <c r="AH48" s="72" t="n">
        <v>367.9202981567383</v>
      </c>
      <c r="AI48" s="72" t="n">
        <v>386.1264991760254</v>
      </c>
      <c r="AJ48" s="72" t="n">
        <v>393.2023766224398</v>
      </c>
      <c r="AK48" s="72" t="n">
        <v>371.5754989624023</v>
      </c>
      <c r="AL48" s="72" t="n">
        <v>349.9486213023648</v>
      </c>
      <c r="AM48" s="76" t="n">
        <v>0.963416320882596</v>
      </c>
      <c r="AN48" s="29" t="n">
        <v>11.64063708206219</v>
      </c>
      <c r="AO48" s="77" t="n">
        <v>3.439027693795555</v>
      </c>
      <c r="AP48" s="72" t="n">
        <v>498.8299865722656</v>
      </c>
      <c r="AQ48" s="72" t="n">
        <v>297.3800048828125</v>
      </c>
      <c r="AR48" s="29" t="n">
        <v>-21.49229082874042</v>
      </c>
      <c r="AS48" s="78" t="n">
        <v>46.78083832226474</v>
      </c>
      <c r="AT48" s="26" t="n">
        <v>0.06401129629644986</v>
      </c>
      <c r="AU48" s="26" t="n">
        <v>0.05243076115571665</v>
      </c>
      <c r="AV48" s="26" t="n">
        <v>0.2738094978119341</v>
      </c>
      <c r="AW48" s="26" t="n">
        <v>-0.1291915101525641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31 Oct 2026, 12:44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17 of 40</t>
        </is>
      </c>
      <c r="AA3" s="45" t="inlineStr">
        <is>
          <t>23 of 40</t>
        </is>
      </c>
      <c r="AC3" s="46" t="inlineStr">
        <is>
          <t>2.6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-0.01265519501241763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0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164.6199951171875</v>
      </c>
      <c r="S7" s="71" t="n">
        <v>-2.110000610351562</v>
      </c>
      <c r="T7" s="72" t="n">
        <v>165.0099945068359</v>
      </c>
      <c r="U7" s="72" t="n">
        <v>165.3099975585938</v>
      </c>
      <c r="V7" s="72" t="n">
        <v>162.9700012207031</v>
      </c>
      <c r="W7" s="73" t="n">
        <v>7237100</v>
      </c>
      <c r="X7" s="74" t="n">
        <v>0.9605945330356598</v>
      </c>
      <c r="Y7" s="28" t="n">
        <v>35.14715001151464</v>
      </c>
      <c r="Z7" s="28" t="n">
        <v>17.60933571307599</v>
      </c>
      <c r="AA7" s="28" t="n">
        <v>29.57663537988119</v>
      </c>
      <c r="AB7" s="75" t="n">
        <v>-1.539038254785254</v>
      </c>
      <c r="AC7" s="75" t="n">
        <v>-1.511942340712825</v>
      </c>
      <c r="AD7" s="75" t="n">
        <v>-0.02709591407242939</v>
      </c>
      <c r="AE7" s="72" t="n">
        <v>166.9251014524562</v>
      </c>
      <c r="AF7" s="72" t="n">
        <v>168.3620367554066</v>
      </c>
      <c r="AG7" s="72" t="n">
        <v>172.2361990356445</v>
      </c>
      <c r="AH7" s="72" t="n">
        <v>176.4665994262695</v>
      </c>
      <c r="AI7" s="72" t="n">
        <v>173.1670993804932</v>
      </c>
      <c r="AJ7" s="72" t="n">
        <v>171.1904444553631</v>
      </c>
      <c r="AK7" s="72" t="n">
        <v>168.2149978637695</v>
      </c>
      <c r="AL7" s="72" t="n">
        <v>165.2395512721759</v>
      </c>
      <c r="AM7" s="76" t="n">
        <v>-0.1041114561993545</v>
      </c>
      <c r="AN7" s="29" t="n">
        <v>3.537670991742708</v>
      </c>
      <c r="AO7" s="77" t="n">
        <v>1.599279394785833</v>
      </c>
      <c r="AP7" s="72" t="n">
        <v>188.1900024414062</v>
      </c>
      <c r="AQ7" s="72" t="n">
        <v>147.1399993896484</v>
      </c>
      <c r="AR7" s="29" t="n">
        <v>-12.52457995559959</v>
      </c>
      <c r="AS7" s="78" t="n">
        <v>42.58220323516041</v>
      </c>
      <c r="AT7" s="26" t="n">
        <v>-0.01871721204378374</v>
      </c>
      <c r="AU7" s="26" t="n">
        <v>-0.02493636597883875</v>
      </c>
      <c r="AV7" s="26" t="n">
        <v>-0.1014192256580874</v>
      </c>
      <c r="AW7" s="26" t="n">
        <v>0.06124291064361564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-0.01114177737704869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-2.020004272460938</v>
      </c>
      <c r="T8" s="83" t="n">
        <v>180.3999938964844</v>
      </c>
      <c r="U8" s="83" t="n">
        <v>180.7400054931641</v>
      </c>
      <c r="V8" s="83" t="n">
        <v>178.7100067138672</v>
      </c>
      <c r="W8" s="84" t="n">
        <v>7722300</v>
      </c>
      <c r="X8" s="85" t="n">
        <v>0.8927762157562753</v>
      </c>
      <c r="Y8" s="35" t="n">
        <v>64.00568608101659</v>
      </c>
      <c r="Z8" s="35" t="n">
        <v>82.59084615632301</v>
      </c>
      <c r="AA8" s="35" t="n">
        <v>20.79144510923014</v>
      </c>
      <c r="AB8" s="86" t="n">
        <v>2.883558743616419</v>
      </c>
      <c r="AC8" s="86" t="n">
        <v>1.891549375796259</v>
      </c>
      <c r="AD8" s="86" t="n">
        <v>0.9920093678201602</v>
      </c>
      <c r="AE8" s="83" t="n">
        <v>177.5631845048651</v>
      </c>
      <c r="AF8" s="83" t="n">
        <v>173.9724592164474</v>
      </c>
      <c r="AG8" s="83" t="n">
        <v>171.1177990722656</v>
      </c>
      <c r="AH8" s="83" t="n">
        <v>165.2707997131348</v>
      </c>
      <c r="AI8" s="83" t="n">
        <v>158.0712000274658</v>
      </c>
      <c r="AJ8" s="83" t="n">
        <v>182.1759424371293</v>
      </c>
      <c r="AK8" s="83" t="n">
        <v>172.4764999389648</v>
      </c>
      <c r="AL8" s="83" t="n">
        <v>162.7770574408004</v>
      </c>
      <c r="AM8" s="87" t="n">
        <v>0.8507159737077427</v>
      </c>
      <c r="AN8" s="36" t="n">
        <v>11.2472626724184</v>
      </c>
      <c r="AO8" s="88" t="n">
        <v>1.585417983289846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0.01454355705837918</v>
      </c>
      <c r="AU8" s="33" t="n">
        <v>0.05539532544059789</v>
      </c>
      <c r="AV8" s="33" t="n">
        <v>0.09718485603416016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-0.01323918763986942</v>
      </c>
      <c r="D9" s="27" t="n">
        <v>8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-0.75</v>
      </c>
      <c r="T9" s="72" t="n">
        <v>56.18999862670898</v>
      </c>
      <c r="U9" s="72" t="n">
        <v>56.34999847412109</v>
      </c>
      <c r="V9" s="72" t="n">
        <v>55.81000137329102</v>
      </c>
      <c r="W9" s="73" t="n">
        <v>28566600</v>
      </c>
      <c r="X9" s="74" t="n">
        <v>0.7855677034672078</v>
      </c>
      <c r="Y9" s="28" t="n">
        <v>55.0538096737313</v>
      </c>
      <c r="Z9" s="28" t="n">
        <v>76.38045891065764</v>
      </c>
      <c r="AA9" s="28" t="n">
        <v>26.44835158534079</v>
      </c>
      <c r="AB9" s="75" t="n">
        <v>0.09628231440022716</v>
      </c>
      <c r="AC9" s="75" t="n">
        <v>-0.2058005866325028</v>
      </c>
      <c r="AD9" s="75" t="n">
        <v>0.3020829010327299</v>
      </c>
      <c r="AE9" s="72" t="n">
        <v>55.66300404632574</v>
      </c>
      <c r="AF9" s="72" t="n">
        <v>55.30253499093583</v>
      </c>
      <c r="AG9" s="72" t="n">
        <v>56.07660011291504</v>
      </c>
      <c r="AH9" s="72" t="n">
        <v>55.69520004272461</v>
      </c>
      <c r="AI9" s="72" t="n">
        <v>53.69145002365112</v>
      </c>
      <c r="AJ9" s="72" t="n">
        <v>56.53275102968128</v>
      </c>
      <c r="AK9" s="72" t="n">
        <v>54.68500022888183</v>
      </c>
      <c r="AL9" s="72" t="n">
        <v>52.83724942808239</v>
      </c>
      <c r="AM9" s="76" t="n">
        <v>0.8287784522867997</v>
      </c>
      <c r="AN9" s="29" t="n">
        <v>6.757797542528153</v>
      </c>
      <c r="AO9" s="77" t="n">
        <v>1.287224379222778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0.00684439958541283</v>
      </c>
      <c r="AU9" s="26" t="n">
        <v>0.02512383600313184</v>
      </c>
      <c r="AV9" s="26" t="n">
        <v>-0.01722924619960453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0.02604709403846983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69.33000183105469</v>
      </c>
      <c r="S10" s="82" t="n">
        <v>1.760002136230469</v>
      </c>
      <c r="T10" s="83" t="n">
        <v>68.08000183105469</v>
      </c>
      <c r="U10" s="83" t="n">
        <v>69.72000122070312</v>
      </c>
      <c r="V10" s="83" t="n">
        <v>67.76000213623047</v>
      </c>
      <c r="W10" s="84" t="n">
        <v>38656200</v>
      </c>
      <c r="X10" s="85" t="n">
        <v>1.204778572904528</v>
      </c>
      <c r="Y10" s="35" t="n">
        <v>69.39043172969249</v>
      </c>
      <c r="Z10" s="35" t="n">
        <v>94.2562689681442</v>
      </c>
      <c r="AA10" s="35" t="n">
        <v>20.14680335488787</v>
      </c>
      <c r="AB10" s="86" t="n">
        <v>1.450387113169626</v>
      </c>
      <c r="AC10" s="86" t="n">
        <v>1.141824644769301</v>
      </c>
      <c r="AD10" s="86" t="n">
        <v>0.3085624684003252</v>
      </c>
      <c r="AE10" s="83" t="n">
        <v>67.74808839948132</v>
      </c>
      <c r="AF10" s="83" t="n">
        <v>66.1128079369779</v>
      </c>
      <c r="AG10" s="83" t="n">
        <v>64.33819984436035</v>
      </c>
      <c r="AH10" s="83" t="n">
        <v>60.62139999389648</v>
      </c>
      <c r="AI10" s="83" t="n">
        <v>58.18064992904663</v>
      </c>
      <c r="AJ10" s="83" t="n">
        <v>70.37831298556308</v>
      </c>
      <c r="AK10" s="83" t="n">
        <v>65.40050010681152</v>
      </c>
      <c r="AL10" s="83" t="n">
        <v>60.42268722805996</v>
      </c>
      <c r="AM10" s="87" t="n">
        <v>0.8947016310131656</v>
      </c>
      <c r="AN10" s="36" t="n">
        <v>15.22255294874456</v>
      </c>
      <c r="AO10" s="88" t="n">
        <v>2.072361671893013</v>
      </c>
      <c r="AP10" s="83" t="n">
        <v>69.72000122070312</v>
      </c>
      <c r="AQ10" s="83" t="n">
        <v>43.18500137329102</v>
      </c>
      <c r="AR10" s="36" t="n">
        <v>-0.5593794934309781</v>
      </c>
      <c r="AS10" s="89" t="n">
        <v>98.53024536690747</v>
      </c>
      <c r="AT10" s="33" t="n">
        <v>0.01597309497959221</v>
      </c>
      <c r="AU10" s="33" t="n">
        <v>0.1075080434660998</v>
      </c>
      <c r="AV10" s="33" t="n">
        <v>0.1879712321105995</v>
      </c>
      <c r="AW10" s="33" t="n">
        <v>0.5506598803562113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-0.01922431124132262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88.26000213623047</v>
      </c>
      <c r="S11" s="71" t="n">
        <v>-1.729995727539062</v>
      </c>
      <c r="T11" s="72" t="n">
        <v>89.58999633789062</v>
      </c>
      <c r="U11" s="72" t="n">
        <v>89.94999694824219</v>
      </c>
      <c r="V11" s="72" t="n">
        <v>88.05999755859375</v>
      </c>
      <c r="W11" s="73" t="n">
        <v>19854900</v>
      </c>
      <c r="X11" s="74" t="n">
        <v>1.417108377754248</v>
      </c>
      <c r="Y11" s="28" t="n">
        <v>63.88471318191527</v>
      </c>
      <c r="Z11" s="28" t="n">
        <v>80.69200999655145</v>
      </c>
      <c r="AA11" s="28" t="n">
        <v>33.15455921178069</v>
      </c>
      <c r="AB11" s="75" t="n">
        <v>1.41727910324478</v>
      </c>
      <c r="AC11" s="75" t="n">
        <v>0.7852104201372025</v>
      </c>
      <c r="AD11" s="75" t="n">
        <v>0.6320686831075779</v>
      </c>
      <c r="AE11" s="72" t="n">
        <v>87.36544268770605</v>
      </c>
      <c r="AF11" s="72" t="n">
        <v>85.45144325628345</v>
      </c>
      <c r="AG11" s="72" t="n">
        <v>84.37959976196289</v>
      </c>
      <c r="AH11" s="72" t="n">
        <v>84.4373999786377</v>
      </c>
      <c r="AI11" s="72" t="n">
        <v>84.27045017242432</v>
      </c>
      <c r="AJ11" s="72" t="n">
        <v>90.22984449749748</v>
      </c>
      <c r="AK11" s="72" t="n">
        <v>84.31300010681153</v>
      </c>
      <c r="AL11" s="72" t="n">
        <v>78.39615571612558</v>
      </c>
      <c r="AM11" s="76" t="n">
        <v>0.8335394484627773</v>
      </c>
      <c r="AN11" s="29" t="n">
        <v>14.03542605100097</v>
      </c>
      <c r="AO11" s="77" t="n">
        <v>1.45419537481615</v>
      </c>
      <c r="AP11" s="72" t="n">
        <v>90.13999938964844</v>
      </c>
      <c r="AQ11" s="72" t="n">
        <v>75.16000366210938</v>
      </c>
      <c r="AR11" s="29" t="n">
        <v>-2.085641520021875</v>
      </c>
      <c r="AS11" s="78" t="n">
        <v>87.44994799990629</v>
      </c>
      <c r="AT11" s="26" t="n">
        <v>0.007304261237008447</v>
      </c>
      <c r="AU11" s="26" t="n">
        <v>0.08029382414964004</v>
      </c>
      <c r="AV11" s="26" t="n">
        <v>0.03397377583344618</v>
      </c>
      <c r="AW11" s="26" t="n">
        <v>0.1361998170634628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-0.01660728307653592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113.0999984741211</v>
      </c>
      <c r="S12" s="82" t="n">
        <v>-1.910003662109375</v>
      </c>
      <c r="T12" s="83" t="n">
        <v>114.0599975585938</v>
      </c>
      <c r="U12" s="83" t="n">
        <v>114.0999984741211</v>
      </c>
      <c r="V12" s="83" t="n">
        <v>112.8300018310547</v>
      </c>
      <c r="W12" s="84" t="n">
        <v>6418800</v>
      </c>
      <c r="X12" s="85" t="n">
        <v>0.8955779894980128</v>
      </c>
      <c r="Y12" s="35" t="n">
        <v>50.96261580288863</v>
      </c>
      <c r="Z12" s="35" t="n">
        <v>44.68079637901321</v>
      </c>
      <c r="AA12" s="35" t="n">
        <v>16.7926873077838</v>
      </c>
      <c r="AB12" s="86" t="n">
        <v>0.5489721894958848</v>
      </c>
      <c r="AC12" s="86" t="n">
        <v>0.1222111076928346</v>
      </c>
      <c r="AD12" s="86" t="n">
        <v>0.4267610818030502</v>
      </c>
      <c r="AE12" s="83" t="n">
        <v>113.8429948590472</v>
      </c>
      <c r="AF12" s="83" t="n">
        <v>112.9224509775694</v>
      </c>
      <c r="AG12" s="83" t="n">
        <v>113.4359994506836</v>
      </c>
      <c r="AH12" s="83" t="n">
        <v>114.6901998138428</v>
      </c>
      <c r="AI12" s="83" t="n">
        <v>115.761849861145</v>
      </c>
      <c r="AJ12" s="83" t="n">
        <v>116.184254488538</v>
      </c>
      <c r="AK12" s="83" t="n">
        <v>111.9749996185303</v>
      </c>
      <c r="AL12" s="83" t="n">
        <v>107.7657447485225</v>
      </c>
      <c r="AM12" s="87" t="n">
        <v>0.6336339673331238</v>
      </c>
      <c r="AN12" s="36" t="n">
        <v>7.518204749895229</v>
      </c>
      <c r="AO12" s="88" t="n">
        <v>1.411576090586925</v>
      </c>
      <c r="AP12" s="83" t="n">
        <v>125.0100021362305</v>
      </c>
      <c r="AQ12" s="83" t="n">
        <v>105.1900024414062</v>
      </c>
      <c r="AR12" s="36" t="n">
        <v>-9.527240587621433</v>
      </c>
      <c r="AS12" s="89" t="n">
        <v>39.90916324171516</v>
      </c>
      <c r="AT12" s="33" t="n">
        <v>0.005690906943434326</v>
      </c>
      <c r="AU12" s="33" t="n">
        <v>0.02519940887406746</v>
      </c>
      <c r="AV12" s="33" t="n">
        <v>0.02038977093919203</v>
      </c>
      <c r="AW12" s="33" t="n">
        <v>-0.05284318729143911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-0.01778063736056756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105.5100021362305</v>
      </c>
      <c r="S13" s="71" t="n">
        <v>-1.909996032714844</v>
      </c>
      <c r="T13" s="72" t="n">
        <v>105.9349975585938</v>
      </c>
      <c r="U13" s="72" t="n">
        <v>106.7600021362305</v>
      </c>
      <c r="V13" s="72" t="n">
        <v>105.495002746582</v>
      </c>
      <c r="W13" s="73" t="n">
        <v>5409100</v>
      </c>
      <c r="X13" s="74" t="n">
        <v>0.8259529815603184</v>
      </c>
      <c r="Y13" s="28" t="n">
        <v>32.83410143665397</v>
      </c>
      <c r="Z13" s="28" t="n">
        <v>0.1954319035127046</v>
      </c>
      <c r="AA13" s="28" t="n">
        <v>11.08598964247073</v>
      </c>
      <c r="AB13" s="75" t="n">
        <v>-1.05670494714505</v>
      </c>
      <c r="AC13" s="75" t="n">
        <v>-0.5109817557022279</v>
      </c>
      <c r="AD13" s="75" t="n">
        <v>-0.5457231914428223</v>
      </c>
      <c r="AE13" s="72" t="n">
        <v>108.8228565271359</v>
      </c>
      <c r="AF13" s="72" t="n">
        <v>110.3101965791979</v>
      </c>
      <c r="AG13" s="72" t="n">
        <v>111.6033996582031</v>
      </c>
      <c r="AH13" s="72" t="n">
        <v>110.8284996795654</v>
      </c>
      <c r="AI13" s="72" t="n">
        <v>113.2806498718262</v>
      </c>
      <c r="AJ13" s="72" t="n">
        <v>113.7585065130463</v>
      </c>
      <c r="AK13" s="72" t="n">
        <v>110.5170001983643</v>
      </c>
      <c r="AL13" s="72" t="n">
        <v>107.2754938836822</v>
      </c>
      <c r="AM13" s="76" t="n">
        <v>-0.2723258226360886</v>
      </c>
      <c r="AN13" s="29" t="n">
        <v>5.866077271123818</v>
      </c>
      <c r="AO13" s="77" t="n">
        <v>1.658598946982717</v>
      </c>
      <c r="AP13" s="72" t="n">
        <v>120.4049987792969</v>
      </c>
      <c r="AQ13" s="72" t="n">
        <v>105.0299987792969</v>
      </c>
      <c r="AR13" s="29" t="n">
        <v>-12.37074606044308</v>
      </c>
      <c r="AS13" s="78" t="n">
        <v>3.121973053226626</v>
      </c>
      <c r="AT13" s="26" t="n">
        <v>-0.04360041308828444</v>
      </c>
      <c r="AU13" s="26" t="n">
        <v>-0.07439245448248522</v>
      </c>
      <c r="AV13" s="26" t="n">
        <v>-0.01997029029115283</v>
      </c>
      <c r="AW13" s="26" t="n">
        <v>-0.1037206843175373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-0.007351465728645201</v>
      </c>
      <c r="D14" s="34" t="n">
        <v>5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51.31000137329102</v>
      </c>
      <c r="S14" s="82" t="n">
        <v>-0.3799972534179688</v>
      </c>
      <c r="T14" s="83" t="n">
        <v>51.40999984741211</v>
      </c>
      <c r="U14" s="83" t="n">
        <v>51.66999816894531</v>
      </c>
      <c r="V14" s="83" t="n">
        <v>50.83000183105469</v>
      </c>
      <c r="W14" s="84" t="n">
        <v>8266700</v>
      </c>
      <c r="X14" s="85" t="n">
        <v>0.7290652906202748</v>
      </c>
      <c r="Y14" s="35" t="n">
        <v>59.48575008043654</v>
      </c>
      <c r="Z14" s="35" t="n">
        <v>86.71103208529719</v>
      </c>
      <c r="AA14" s="35" t="n">
        <v>21.20426313019226</v>
      </c>
      <c r="AB14" s="86" t="n">
        <v>0.2197871325067879</v>
      </c>
      <c r="AC14" s="86" t="n">
        <v>-0.08588879744586495</v>
      </c>
      <c r="AD14" s="86" t="n">
        <v>0.3056759299526529</v>
      </c>
      <c r="AE14" s="83" t="n">
        <v>50.96356558674891</v>
      </c>
      <c r="AF14" s="83" t="n">
        <v>50.48026814870485</v>
      </c>
      <c r="AG14" s="83" t="n">
        <v>51.01519989013672</v>
      </c>
      <c r="AH14" s="83" t="n">
        <v>51.18999988555908</v>
      </c>
      <c r="AI14" s="83" t="n">
        <v>50.98310001373291</v>
      </c>
      <c r="AJ14" s="83" t="n">
        <v>51.85312295117593</v>
      </c>
      <c r="AK14" s="83" t="n">
        <v>49.91949996948242</v>
      </c>
      <c r="AL14" s="83" t="n">
        <v>47.98587698778892</v>
      </c>
      <c r="AM14" s="87" t="n">
        <v>0.8595585636323906</v>
      </c>
      <c r="AN14" s="36" t="n">
        <v>7.746964544418898</v>
      </c>
      <c r="AO14" s="88" t="n">
        <v>1.412764529534523</v>
      </c>
      <c r="AP14" s="83" t="n">
        <v>54.18999862670898</v>
      </c>
      <c r="AQ14" s="83" t="n">
        <v>42.03499984741211</v>
      </c>
      <c r="AR14" s="36" t="n">
        <v>-5.314628762508377</v>
      </c>
      <c r="AS14" s="89" t="n">
        <v>76.3060671110609</v>
      </c>
      <c r="AT14" s="33" t="n">
        <v>0.007659136260212085</v>
      </c>
      <c r="AU14" s="33" t="n">
        <v>0.0328100051952982</v>
      </c>
      <c r="AV14" s="33" t="n">
        <v>-0.001556684516589746</v>
      </c>
      <c r="AW14" s="33" t="n">
        <v>0.1314223395745204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0.004880988304942102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183.2299957275391</v>
      </c>
      <c r="S15" s="71" t="n">
        <v>0.8899993896484375</v>
      </c>
      <c r="T15" s="72" t="n">
        <v>181.8200073242188</v>
      </c>
      <c r="U15" s="72" t="n">
        <v>184.4199981689453</v>
      </c>
      <c r="V15" s="72" t="n">
        <v>181.5500030517578</v>
      </c>
      <c r="W15" s="73" t="n">
        <v>7434000</v>
      </c>
      <c r="X15" s="74" t="n">
        <v>0.843576382584698</v>
      </c>
      <c r="Y15" s="28" t="n">
        <v>38.10643965213546</v>
      </c>
      <c r="Z15" s="28" t="n">
        <v>7.954003345007184</v>
      </c>
      <c r="AA15" s="28" t="n">
        <v>26.37403848584004</v>
      </c>
      <c r="AB15" s="75" t="n">
        <v>-1.903770801677751</v>
      </c>
      <c r="AC15" s="75" t="n">
        <v>-0.1065342989846641</v>
      </c>
      <c r="AD15" s="75" t="n">
        <v>-1.797236502693087</v>
      </c>
      <c r="AE15" s="72" t="n">
        <v>186.7707616532103</v>
      </c>
      <c r="AF15" s="72" t="n">
        <v>190.1921703394981</v>
      </c>
      <c r="AG15" s="72" t="n">
        <v>189.6423999023438</v>
      </c>
      <c r="AH15" s="72" t="n">
        <v>186.2928002929688</v>
      </c>
      <c r="AI15" s="72" t="n">
        <v>168.5039500427246</v>
      </c>
      <c r="AJ15" s="72" t="n">
        <v>206.0389839845176</v>
      </c>
      <c r="AK15" s="72" t="n">
        <v>193.2259986877442</v>
      </c>
      <c r="AL15" s="72" t="n">
        <v>180.4130133909707</v>
      </c>
      <c r="AM15" s="76" t="n">
        <v>0.1099268543326028</v>
      </c>
      <c r="AN15" s="29" t="n">
        <v>13.26217525984114</v>
      </c>
      <c r="AO15" s="77" t="n">
        <v>2.119659222905711</v>
      </c>
      <c r="AP15" s="72" t="n">
        <v>203.25</v>
      </c>
      <c r="AQ15" s="72" t="n">
        <v>126.6800003051758</v>
      </c>
      <c r="AR15" s="29" t="n">
        <v>-9.849940601456797</v>
      </c>
      <c r="AS15" s="78" t="n">
        <v>73.85398412922522</v>
      </c>
      <c r="AT15" s="26" t="n">
        <v>-0.001308145699935759</v>
      </c>
      <c r="AU15" s="26" t="n">
        <v>-0.05895953258939779</v>
      </c>
      <c r="AV15" s="26" t="n">
        <v>0.05123346253258254</v>
      </c>
      <c r="AW15" s="26" t="n">
        <v>0.2726956600260853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0.001175899259695745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42.56999969482422</v>
      </c>
      <c r="S16" s="82" t="n">
        <v>0.04999923706054688</v>
      </c>
      <c r="T16" s="83" t="n">
        <v>43.15999984741211</v>
      </c>
      <c r="U16" s="83" t="n">
        <v>43.20999908447266</v>
      </c>
      <c r="V16" s="83" t="n">
        <v>42.34999847412109</v>
      </c>
      <c r="W16" s="84" t="n">
        <v>9570600</v>
      </c>
      <c r="X16" s="85" t="n">
        <v>1.193280642760158</v>
      </c>
      <c r="Y16" s="35" t="n">
        <v>55.52866282616255</v>
      </c>
      <c r="Z16" s="35" t="n">
        <v>78.11967327924503</v>
      </c>
      <c r="AA16" s="35" t="n">
        <v>25.51854556741968</v>
      </c>
      <c r="AB16" s="86" t="n">
        <v>-0.06709067519702216</v>
      </c>
      <c r="AC16" s="86" t="n">
        <v>-0.3026869674771149</v>
      </c>
      <c r="AD16" s="86" t="n">
        <v>0.2355962922800927</v>
      </c>
      <c r="AE16" s="83" t="n">
        <v>42.1495715730827</v>
      </c>
      <c r="AF16" s="83" t="n">
        <v>41.99612720931471</v>
      </c>
      <c r="AG16" s="83" t="n">
        <v>42.87460021972656</v>
      </c>
      <c r="AH16" s="83" t="n">
        <v>43.8384001159668</v>
      </c>
      <c r="AI16" s="83" t="n">
        <v>43.29175004959107</v>
      </c>
      <c r="AJ16" s="83" t="n">
        <v>42.78454662977137</v>
      </c>
      <c r="AK16" s="83" t="n">
        <v>41.52399997711181</v>
      </c>
      <c r="AL16" s="83" t="n">
        <v>40.26345332445226</v>
      </c>
      <c r="AM16" s="87" t="n">
        <v>0.9148992484750601</v>
      </c>
      <c r="AN16" s="36" t="n">
        <v>6.071412452337802</v>
      </c>
      <c r="AO16" s="88" t="n">
        <v>1.435069279677799</v>
      </c>
      <c r="AP16" s="83" t="n">
        <v>46.45500183105469</v>
      </c>
      <c r="AQ16" s="83" t="n">
        <v>39.72499847412109</v>
      </c>
      <c r="AR16" s="36" t="n">
        <v>-8.362936138414668</v>
      </c>
      <c r="AS16" s="89" t="n">
        <v>42.273399726793</v>
      </c>
      <c r="AT16" s="33" t="n">
        <v>0.009724854100948921</v>
      </c>
      <c r="AU16" s="33" t="n">
        <v>0.02208879076207659</v>
      </c>
      <c r="AV16" s="33" t="n">
        <v>-0.06971151100781126</v>
      </c>
      <c r="AW16" s="33" t="n">
        <v>0.05501861969404898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-0.007231107215241561</v>
      </c>
      <c r="D17" s="27" t="n">
        <v>4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-0.30999755859375</v>
      </c>
      <c r="T17" s="72" t="n">
        <v>42.72999954223633</v>
      </c>
      <c r="U17" s="72" t="n">
        <v>42.81000137329102</v>
      </c>
      <c r="V17" s="72" t="n">
        <v>42.38999938964844</v>
      </c>
      <c r="W17" s="73" t="n">
        <v>18692600</v>
      </c>
      <c r="X17" s="74" t="n">
        <v>0.5176369463280442</v>
      </c>
      <c r="Y17" s="28" t="n">
        <v>59.85666904585845</v>
      </c>
      <c r="Z17" s="28" t="n">
        <v>87.04455317098484</v>
      </c>
      <c r="AA17" s="28" t="n">
        <v>20.71404663614719</v>
      </c>
      <c r="AB17" s="75" t="n">
        <v>0.2516618892604896</v>
      </c>
      <c r="AC17" s="75" t="n">
        <v>-0.0003591528150558368</v>
      </c>
      <c r="AD17" s="75" t="n">
        <v>0.2520210420755454</v>
      </c>
      <c r="AE17" s="72" t="n">
        <v>42.08005782996472</v>
      </c>
      <c r="AF17" s="72" t="n">
        <v>41.60246071876855</v>
      </c>
      <c r="AG17" s="72" t="n">
        <v>41.86740005493164</v>
      </c>
      <c r="AH17" s="72" t="n">
        <v>43.35060001373291</v>
      </c>
      <c r="AI17" s="72" t="n">
        <v>44.29704996109009</v>
      </c>
      <c r="AJ17" s="72" t="n">
        <v>43.24956701436277</v>
      </c>
      <c r="AK17" s="72" t="n">
        <v>41.12100028991699</v>
      </c>
      <c r="AL17" s="72" t="n">
        <v>38.99243356547121</v>
      </c>
      <c r="AM17" s="76" t="n">
        <v>0.8380211357359957</v>
      </c>
      <c r="AN17" s="29" t="n">
        <v>10.35269915341877</v>
      </c>
      <c r="AO17" s="77" t="n">
        <v>1.520544093853955</v>
      </c>
      <c r="AP17" s="72" t="n">
        <v>47.79999923706055</v>
      </c>
      <c r="AQ17" s="72" t="n">
        <v>39.02999877929688</v>
      </c>
      <c r="AR17" s="29" t="n">
        <v>-10.96233880210363</v>
      </c>
      <c r="AS17" s="78" t="n">
        <v>40.25088266522488</v>
      </c>
      <c r="AT17" s="26" t="n">
        <v>0.008291928367918588</v>
      </c>
      <c r="AU17" s="26" t="n">
        <v>0.08130083113103059</v>
      </c>
      <c r="AV17" s="26" t="n">
        <v>-0.06830120208057999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-0.005222853493339064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1</v>
      </c>
      <c r="O19" s="23" t="inlineStr">
        <is>
          <t>Very 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759.969970703125</v>
      </c>
      <c r="S19" s="71" t="n">
        <v>-3.99005126953125</v>
      </c>
      <c r="T19" s="72" t="n">
        <v>759.9000244140625</v>
      </c>
      <c r="U19" s="72" t="n">
        <v>763.469970703125</v>
      </c>
      <c r="V19" s="72" t="n">
        <v>758.6799926757812</v>
      </c>
      <c r="W19" s="73" t="n">
        <v>33423200</v>
      </c>
      <c r="X19" s="74" t="n">
        <v>0.8234293732398018</v>
      </c>
      <c r="Y19" s="28" t="n">
        <v>42.09364045667232</v>
      </c>
      <c r="Z19" s="28" t="n">
        <v>5.623268919167006</v>
      </c>
      <c r="AA19" s="28" t="n">
        <v>14.71446180688895</v>
      </c>
      <c r="AB19" s="75" t="n">
        <v>-0.3490767538706905</v>
      </c>
      <c r="AC19" s="75" t="n">
        <v>1.159440937809338</v>
      </c>
      <c r="AD19" s="75" t="n">
        <v>-1.508517691680029</v>
      </c>
      <c r="AE19" s="72" t="n">
        <v>767.1389764940826</v>
      </c>
      <c r="AF19" s="72" t="n">
        <v>768.8171680433882</v>
      </c>
      <c r="AG19" s="72" t="n">
        <v>767.8083959960937</v>
      </c>
      <c r="AH19" s="72" t="n">
        <v>758.1464001464843</v>
      </c>
      <c r="AI19" s="72" t="n">
        <v>727.0063494873046</v>
      </c>
      <c r="AJ19" s="72" t="n">
        <v>782.2221318021305</v>
      </c>
      <c r="AK19" s="72" t="n">
        <v>770.1504974365234</v>
      </c>
      <c r="AL19" s="72" t="n">
        <v>758.0788630709163</v>
      </c>
      <c r="AM19" s="76" t="n">
        <v>0.07832856657738758</v>
      </c>
      <c r="AN19" s="29" t="n">
        <v>3.134876730142492</v>
      </c>
      <c r="AO19" s="77" t="n">
        <v>0.9499968947827884</v>
      </c>
      <c r="AP19" s="72" t="n">
        <v>781.6199951171875</v>
      </c>
      <c r="AQ19" s="72" t="n">
        <v>629.280029296875</v>
      </c>
      <c r="AR19" s="29" t="n">
        <v>-2.769891321781826</v>
      </c>
      <c r="AS19" s="78" t="n">
        <v>85.78834890930784</v>
      </c>
      <c r="AT19" s="26" t="n">
        <v>-0.004297450765640365</v>
      </c>
      <c r="AU19" s="26" t="n">
        <v>-0.009398083945736158</v>
      </c>
      <c r="AV19" s="26" t="n">
        <v>0.02825088025675582</v>
      </c>
      <c r="AW19" s="26" t="n">
        <v>0.1144562261687703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-9.928924151680896e-05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704.4000244140625</v>
      </c>
      <c r="S20" s="82" t="n">
        <v>-0.0699462890625</v>
      </c>
      <c r="T20" s="83" t="n">
        <v>702.2000122070312</v>
      </c>
      <c r="U20" s="83" t="n">
        <v>709.2999877929688</v>
      </c>
      <c r="V20" s="83" t="n">
        <v>701.1599731445312</v>
      </c>
      <c r="W20" s="84" t="n">
        <v>30224700</v>
      </c>
      <c r="X20" s="85" t="n">
        <v>0.8220920703298927</v>
      </c>
      <c r="Y20" s="35" t="n">
        <v>36.50995768802219</v>
      </c>
      <c r="Z20" s="35" t="n">
        <v>5.251297615078945</v>
      </c>
      <c r="AA20" s="35" t="n">
        <v>24.95093376838668</v>
      </c>
      <c r="AB20" s="86" t="n">
        <v>-5.041021119491575</v>
      </c>
      <c r="AC20" s="86" t="n">
        <v>0.1000543256995123</v>
      </c>
      <c r="AD20" s="86" t="n">
        <v>-5.141075445191087</v>
      </c>
      <c r="AE20" s="83" t="n">
        <v>717.9682205428304</v>
      </c>
      <c r="AF20" s="83" t="n">
        <v>727.3299153920734</v>
      </c>
      <c r="AG20" s="83" t="n">
        <v>725.8121997070313</v>
      </c>
      <c r="AH20" s="83" t="n">
        <v>719.5126007080078</v>
      </c>
      <c r="AI20" s="83" t="n">
        <v>677.2952499389648</v>
      </c>
      <c r="AJ20" s="83" t="n">
        <v>769.1490322073633</v>
      </c>
      <c r="AK20" s="83" t="n">
        <v>735.2350036621094</v>
      </c>
      <c r="AL20" s="83" t="n">
        <v>701.3209751168555</v>
      </c>
      <c r="AM20" s="87" t="n">
        <v>0.04539492105897136</v>
      </c>
      <c r="AN20" s="36" t="n">
        <v>9.225357437100406</v>
      </c>
      <c r="AO20" s="88" t="n">
        <v>1.637271049318799</v>
      </c>
      <c r="AP20" s="83" t="n">
        <v>762.8599853515625</v>
      </c>
      <c r="AQ20" s="83" t="n">
        <v>555.5999755859375</v>
      </c>
      <c r="AR20" s="36" t="n">
        <v>-7.66326220539132</v>
      </c>
      <c r="AS20" s="89" t="n">
        <v>71.79390225658676</v>
      </c>
      <c r="AT20" s="33" t="n">
        <v>-0.007607725375843866</v>
      </c>
      <c r="AU20" s="33" t="n">
        <v>-0.049520918068927</v>
      </c>
      <c r="AV20" s="33" t="n">
        <v>0.03266291775107288</v>
      </c>
      <c r="AW20" s="33" t="n">
        <v>0.1466523859509152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-0.003325309513438346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275.75</v>
      </c>
      <c r="S21" s="71" t="n">
        <v>-0.920013427734375</v>
      </c>
      <c r="T21" s="72" t="n">
        <v>274.8500061035156</v>
      </c>
      <c r="U21" s="72" t="n">
        <v>276.239990234375</v>
      </c>
      <c r="V21" s="72" t="n">
        <v>273.3500061035156</v>
      </c>
      <c r="W21" s="73" t="n">
        <v>20785700</v>
      </c>
      <c r="X21" s="74" t="n">
        <v>0.8110998901140067</v>
      </c>
      <c r="Y21" s="28" t="n">
        <v>43.06645901820595</v>
      </c>
      <c r="Z21" s="28" t="n">
        <v>39.76958830242982</v>
      </c>
      <c r="AA21" s="28" t="n">
        <v>38.31429253236357</v>
      </c>
      <c r="AB21" s="75" t="n">
        <v>-3.08013028289804</v>
      </c>
      <c r="AC21" s="75" t="n">
        <v>-3.59157193888212</v>
      </c>
      <c r="AD21" s="75" t="n">
        <v>0.5114416559840804</v>
      </c>
      <c r="AE21" s="72" t="n">
        <v>275.5105628876709</v>
      </c>
      <c r="AF21" s="72" t="n">
        <v>277.9501288578911</v>
      </c>
      <c r="AG21" s="72" t="n">
        <v>286.4142028808594</v>
      </c>
      <c r="AH21" s="72" t="n">
        <v>290.584401550293</v>
      </c>
      <c r="AI21" s="72" t="n">
        <v>278.2340510559082</v>
      </c>
      <c r="AJ21" s="72" t="n">
        <v>283.7845741827053</v>
      </c>
      <c r="AK21" s="72" t="n">
        <v>277.1920013427734</v>
      </c>
      <c r="AL21" s="72" t="n">
        <v>270.5994285028416</v>
      </c>
      <c r="AM21" s="76" t="n">
        <v>0.3906344019409921</v>
      </c>
      <c r="AN21" s="29" t="n">
        <v>4.756683315532993</v>
      </c>
      <c r="AO21" s="77" t="n">
        <v>1.332699632116972</v>
      </c>
      <c r="AP21" s="72" t="n">
        <v>305.1799926757812</v>
      </c>
      <c r="AQ21" s="72" t="n">
        <v>228.8999938964844</v>
      </c>
      <c r="AR21" s="29" t="n">
        <v>-9.643486919880505</v>
      </c>
      <c r="AS21" s="78" t="n">
        <v>61.41846729582168</v>
      </c>
      <c r="AT21" s="26" t="n">
        <v>0.01963466022281302</v>
      </c>
      <c r="AU21" s="26" t="n">
        <v>-0.02098275788279569</v>
      </c>
      <c r="AV21" s="26" t="n">
        <v>-0.05858455992477662</v>
      </c>
      <c r="AW21" s="26" t="n">
        <v>0.1202063531755029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0.01765920031011903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83.55999755859375</v>
      </c>
      <c r="S22" s="82" t="n">
        <v>1.449996948242188</v>
      </c>
      <c r="T22" s="83" t="n">
        <v>81.63999938964844</v>
      </c>
      <c r="U22" s="83" t="n">
        <v>87.61000061035156</v>
      </c>
      <c r="V22" s="83" t="n">
        <v>80.83000183105469</v>
      </c>
      <c r="W22" s="84" t="n">
        <v>92699400</v>
      </c>
      <c r="X22" s="85" t="n">
        <v>1.121514390562474</v>
      </c>
      <c r="Y22" s="35" t="n">
        <v>30.85201440463865</v>
      </c>
      <c r="Z22" s="35" t="n">
        <v>3.727258470194448</v>
      </c>
      <c r="AA22" s="35" t="n">
        <v>26.41936710274279</v>
      </c>
      <c r="AB22" s="86" t="n">
        <v>-12.51478387899721</v>
      </c>
      <c r="AC22" s="86" t="n">
        <v>-6.325264011468267</v>
      </c>
      <c r="AD22" s="86" t="n">
        <v>-6.18951986752894</v>
      </c>
      <c r="AE22" s="83" t="n">
        <v>99.22077681110849</v>
      </c>
      <c r="AF22" s="83" t="n">
        <v>116.4824274436663</v>
      </c>
      <c r="AG22" s="83" t="n">
        <v>124.8693995666504</v>
      </c>
      <c r="AH22" s="83" t="n">
        <v>153.9228997802734</v>
      </c>
      <c r="AI22" s="83" t="n">
        <v>123.2054998779297</v>
      </c>
      <c r="AJ22" s="83" t="n">
        <v>183.0212916081722</v>
      </c>
      <c r="AK22" s="83" t="n">
        <v>127.8454998016357</v>
      </c>
      <c r="AL22" s="83" t="n">
        <v>72.66970799509929</v>
      </c>
      <c r="AM22" s="87" t="n">
        <v>0.09868720689753957</v>
      </c>
      <c r="AN22" s="36" t="n">
        <v>86.31636137704785</v>
      </c>
      <c r="AO22" s="88" t="n">
        <v>15.24173322389382</v>
      </c>
      <c r="AP22" s="83" t="n">
        <v>302</v>
      </c>
      <c r="AQ22" s="83" t="n">
        <v>28.1200008392334</v>
      </c>
      <c r="AR22" s="36" t="n">
        <v>-72.33112663622722</v>
      </c>
      <c r="AS22" s="89" t="n">
        <v>20.24244080956684</v>
      </c>
      <c r="AT22" s="33" t="n">
        <v>-0.1079321106862513</v>
      </c>
      <c r="AU22" s="33" t="n">
        <v>-0.4289619591813582</v>
      </c>
      <c r="AV22" s="33" t="n">
        <v>-0.3479516071917182</v>
      </c>
      <c r="AW22" s="33" t="n">
        <v>0.9881037350815653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-0.001407128346037845</v>
      </c>
      <c r="D24" s="27" t="n">
        <v>14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347.7300109863281</v>
      </c>
      <c r="S24" s="71" t="n">
        <v>-0.489990234375</v>
      </c>
      <c r="T24" s="72" t="n">
        <v>349.1199951171875</v>
      </c>
      <c r="U24" s="72" t="n">
        <v>351.7300109863281</v>
      </c>
      <c r="V24" s="72" t="n">
        <v>345.75</v>
      </c>
      <c r="W24" s="73" t="n">
        <v>39539700</v>
      </c>
      <c r="X24" s="74" t="n">
        <v>1.026711581960587</v>
      </c>
      <c r="Y24" s="28" t="n">
        <v>63.91848580256607</v>
      </c>
      <c r="Z24" s="28" t="n">
        <v>81.05164854069416</v>
      </c>
      <c r="AA24" s="28" t="n">
        <v>19.9954456886889</v>
      </c>
      <c r="AB24" s="75" t="n">
        <v>4.370320812996795</v>
      </c>
      <c r="AC24" s="75" t="n">
        <v>4.05411137153045</v>
      </c>
      <c r="AD24" s="75" t="n">
        <v>0.316209441466345</v>
      </c>
      <c r="AE24" s="72" t="n">
        <v>344.0170073163292</v>
      </c>
      <c r="AF24" s="72" t="n">
        <v>339.671545031122</v>
      </c>
      <c r="AG24" s="72" t="n">
        <v>329.4667999267578</v>
      </c>
      <c r="AH24" s="72" t="n">
        <v>319.3721002197266</v>
      </c>
      <c r="AI24" s="72" t="n">
        <v>294.4124998474121</v>
      </c>
      <c r="AJ24" s="72" t="n">
        <v>349.5486307478998</v>
      </c>
      <c r="AK24" s="72" t="n">
        <v>338.9060012817383</v>
      </c>
      <c r="AL24" s="72" t="n">
        <v>328.2633718155768</v>
      </c>
      <c r="AM24" s="76" t="n">
        <v>0.9145596599339478</v>
      </c>
      <c r="AN24" s="29" t="n">
        <v>6.280578936879971</v>
      </c>
      <c r="AO24" s="77" t="n">
        <v>1.843888864957254</v>
      </c>
      <c r="AP24" s="72" t="n">
        <v>351.7300109863281</v>
      </c>
      <c r="AQ24" s="72" t="n">
        <v>243.4199981689453</v>
      </c>
      <c r="AR24" s="29" t="n">
        <v>-1.137235912506618</v>
      </c>
      <c r="AS24" s="78" t="n">
        <v>96.3068973071361</v>
      </c>
      <c r="AT24" s="26" t="n">
        <v>0.01243236370314915</v>
      </c>
      <c r="AU24" s="26" t="n">
        <v>0.03515717160786069</v>
      </c>
      <c r="AV24" s="26" t="n">
        <v>0.03211542312964455</v>
      </c>
      <c r="AW24" s="26" t="n">
        <v>0.2790775756743031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0.01744331990494996</v>
      </c>
      <c r="D25" s="34" t="n">
        <v>6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516.7899780273438</v>
      </c>
      <c r="S25" s="82" t="n">
        <v>8.8599853515625</v>
      </c>
      <c r="T25" s="83" t="n">
        <v>510.2099914550781</v>
      </c>
      <c r="U25" s="83" t="n">
        <v>523.9199829101562</v>
      </c>
      <c r="V25" s="83" t="n">
        <v>508.3599853515625</v>
      </c>
      <c r="W25" s="84" t="n">
        <v>15177900</v>
      </c>
      <c r="X25" s="85" t="n">
        <v>0.7788617039264321</v>
      </c>
      <c r="Y25" s="35" t="n">
        <v>38.97605722226721</v>
      </c>
      <c r="Z25" s="35" t="n">
        <v>9.100802143276415</v>
      </c>
      <c r="AA25" s="35" t="n">
        <v>23.66381903719133</v>
      </c>
      <c r="AB25" s="86" t="n">
        <v>-9.934503120782097</v>
      </c>
      <c r="AC25" s="86" t="n">
        <v>4.014654430801006</v>
      </c>
      <c r="AD25" s="86" t="n">
        <v>-13.9491575515831</v>
      </c>
      <c r="AE25" s="83" t="n">
        <v>541.7655968063832</v>
      </c>
      <c r="AF25" s="83" t="n">
        <v>563.7636586698127</v>
      </c>
      <c r="AG25" s="83" t="n">
        <v>542.2793981933594</v>
      </c>
      <c r="AH25" s="83" t="n">
        <v>526.6210995483399</v>
      </c>
      <c r="AI25" s="83" t="n">
        <v>402.0832498168945</v>
      </c>
      <c r="AJ25" s="83" t="n">
        <v>673.9261323840337</v>
      </c>
      <c r="AK25" s="83" t="n">
        <v>587.2224914550782</v>
      </c>
      <c r="AL25" s="83" t="n">
        <v>500.5188505261226</v>
      </c>
      <c r="AM25" s="87" t="n">
        <v>0.09383185831004263</v>
      </c>
      <c r="AN25" s="36" t="n">
        <v>29.53008176308529</v>
      </c>
      <c r="AO25" s="88" t="n">
        <v>5.293927000438996</v>
      </c>
      <c r="AP25" s="83" t="n">
        <v>658.52001953125</v>
      </c>
      <c r="AQ25" s="83" t="n">
        <v>188.2200012207031</v>
      </c>
      <c r="AR25" s="36" t="n">
        <v>-21.52251067549822</v>
      </c>
      <c r="AS25" s="89" t="n">
        <v>69.8639089972734</v>
      </c>
      <c r="AT25" s="33" t="n">
        <v>-0.02261942689864072</v>
      </c>
      <c r="AU25" s="33" t="n">
        <v>-0.1787337984185138</v>
      </c>
      <c r="AV25" s="33" t="n">
        <v>0.04412559911439518</v>
      </c>
      <c r="AW25" s="33" t="n">
        <v>1.413102209517648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-0.00950557087785997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</v>
      </c>
      <c r="S26" s="71" t="n">
        <v>-2.3800048828125</v>
      </c>
      <c r="T26" s="72" t="n">
        <v>248.8500061035156</v>
      </c>
      <c r="U26" s="72" t="n">
        <v>250.0099945068359</v>
      </c>
      <c r="V26" s="72" t="n">
        <v>246.4499969482422</v>
      </c>
      <c r="W26" s="73" t="n">
        <v>25569000</v>
      </c>
      <c r="X26" s="74" t="n">
        <v>0.7138574588388684</v>
      </c>
      <c r="Y26" s="28" t="n">
        <v>43.16913130836264</v>
      </c>
      <c r="Z26" s="28" t="n">
        <v>8.205416102909995</v>
      </c>
      <c r="AA26" s="28" t="n">
        <v>14.23676893392923</v>
      </c>
      <c r="AB26" s="75" t="n">
        <v>0.1899772566620186</v>
      </c>
      <c r="AC26" s="75" t="n">
        <v>0.6158273542509067</v>
      </c>
      <c r="AD26" s="75" t="n">
        <v>-0.4258500975888881</v>
      </c>
      <c r="AE26" s="72" t="n">
        <v>254.9278648842489</v>
      </c>
      <c r="AF26" s="72" t="n">
        <v>255.089184996684</v>
      </c>
      <c r="AG26" s="72" t="n">
        <v>255.6475997924805</v>
      </c>
      <c r="AH26" s="72" t="n">
        <v>251.7807997131348</v>
      </c>
      <c r="AI26" s="72" t="n">
        <v>243.2928999328613</v>
      </c>
      <c r="AJ26" s="72" t="n">
        <v>265.6185700753248</v>
      </c>
      <c r="AK26" s="72" t="n">
        <v>254.4299995422363</v>
      </c>
      <c r="AL26" s="72" t="n">
        <v>243.2414290091478</v>
      </c>
      <c r="AM26" s="76" t="n">
        <v>0.2126532150277583</v>
      </c>
      <c r="AN26" s="29" t="n">
        <v>8.795008885130461</v>
      </c>
      <c r="AO26" s="77" t="n">
        <v>2.686883703699637</v>
      </c>
      <c r="AP26" s="72" t="n">
        <v>287.2000122070312</v>
      </c>
      <c r="AQ26" s="72" t="n">
        <v>196</v>
      </c>
      <c r="AR26" s="29" t="n">
        <v>-13.64902873986422</v>
      </c>
      <c r="AS26" s="78" t="n">
        <v>57.01753622790739</v>
      </c>
      <c r="AT26" s="26" t="n">
        <v>-0.008000000000000007</v>
      </c>
      <c r="AU26" s="26" t="n">
        <v>-0.005533743106072131</v>
      </c>
      <c r="AV26" s="26" t="n">
        <v>0.07178357169352512</v>
      </c>
      <c r="AW26" s="26" t="n">
        <v>0.07443025790935698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0.001588043640956549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81.98999786376953</v>
      </c>
      <c r="S27" s="82" t="n">
        <v>0.1299972534179688</v>
      </c>
      <c r="T27" s="83" t="n">
        <v>81.51000213623047</v>
      </c>
      <c r="U27" s="83" t="n">
        <v>82.18000030517578</v>
      </c>
      <c r="V27" s="83" t="n">
        <v>80.69999694824219</v>
      </c>
      <c r="W27" s="84" t="n">
        <v>4902100</v>
      </c>
      <c r="X27" s="85" t="n">
        <v>1.103250381189762</v>
      </c>
      <c r="Y27" s="35" t="n">
        <v>41.27607497698394</v>
      </c>
      <c r="Z27" s="35" t="n">
        <v>9.135982043910076</v>
      </c>
      <c r="AA27" s="35" t="n">
        <v>18.47135452901783</v>
      </c>
      <c r="AB27" s="86" t="n">
        <v>-1.1389623758959</v>
      </c>
      <c r="AC27" s="86" t="n">
        <v>-0.3371405290040739</v>
      </c>
      <c r="AD27" s="86" t="n">
        <v>-0.8018218468918266</v>
      </c>
      <c r="AE27" s="83" t="n">
        <v>83.74993961046783</v>
      </c>
      <c r="AF27" s="83" t="n">
        <v>85.57809234350761</v>
      </c>
      <c r="AG27" s="83" t="n">
        <v>86.07259948730469</v>
      </c>
      <c r="AH27" s="83" t="n">
        <v>81.76489967346191</v>
      </c>
      <c r="AI27" s="83" t="n">
        <v>78.23910001754761</v>
      </c>
      <c r="AJ27" s="83" t="n">
        <v>93.27892238464261</v>
      </c>
      <c r="AK27" s="83" t="n">
        <v>86.85049972534179</v>
      </c>
      <c r="AL27" s="83" t="n">
        <v>80.42207706604097</v>
      </c>
      <c r="AM27" s="87" t="n">
        <v>0.1219522175832706</v>
      </c>
      <c r="AN27" s="36" t="n">
        <v>14.80342123448967</v>
      </c>
      <c r="AO27" s="88" t="n">
        <v>3.300501818391322</v>
      </c>
      <c r="AP27" s="83" t="n">
        <v>94.81999969482422</v>
      </c>
      <c r="AQ27" s="83" t="n">
        <v>62.94499969482422</v>
      </c>
      <c r="AR27" s="36" t="n">
        <v>-13.53090262850425</v>
      </c>
      <c r="AS27" s="89" t="n">
        <v>59.74901386335785</v>
      </c>
      <c r="AT27" s="33" t="n">
        <v>0.00416407019640852</v>
      </c>
      <c r="AU27" s="33" t="n">
        <v>-0.1058887612608452</v>
      </c>
      <c r="AV27" s="33" t="n">
        <v>0.1304287776601059</v>
      </c>
      <c r="AW27" s="33" t="n">
        <v>0.0659126341070444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0.001094696434353004</v>
      </c>
      <c r="D28" s="27" t="n">
        <v>13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210.3300018310547</v>
      </c>
      <c r="S28" s="71" t="n">
        <v>0.2299957275390625</v>
      </c>
      <c r="T28" s="72" t="n">
        <v>210.6699981689453</v>
      </c>
      <c r="U28" s="72" t="n">
        <v>215.0500030517578</v>
      </c>
      <c r="V28" s="72" t="n">
        <v>208.5</v>
      </c>
      <c r="W28" s="73" t="n">
        <v>2430100</v>
      </c>
      <c r="X28" s="74" t="n">
        <v>0.4965675922264827</v>
      </c>
      <c r="Y28" s="28" t="n">
        <v>31.54735618940262</v>
      </c>
      <c r="Z28" s="28" t="n">
        <v>2.025946947229411</v>
      </c>
      <c r="AA28" s="28" t="n">
        <v>25.70457461890296</v>
      </c>
      <c r="AB28" s="75" t="n">
        <v>-17.07280360079238</v>
      </c>
      <c r="AC28" s="75" t="n">
        <v>-9.908603910822411</v>
      </c>
      <c r="AD28" s="75" t="n">
        <v>-7.164199689969973</v>
      </c>
      <c r="AE28" s="72" t="n">
        <v>227.5049993219863</v>
      </c>
      <c r="AF28" s="72" t="n">
        <v>250.0844998064724</v>
      </c>
      <c r="AG28" s="72" t="n">
        <v>262.4025997924805</v>
      </c>
      <c r="AH28" s="72" t="n">
        <v>288.1761990356445</v>
      </c>
      <c r="AI28" s="72" t="n">
        <v>226.0674247741699</v>
      </c>
      <c r="AJ28" s="72" t="n">
        <v>326.5914808215107</v>
      </c>
      <c r="AK28" s="72" t="n">
        <v>261.2624992370605</v>
      </c>
      <c r="AL28" s="72" t="n">
        <v>195.9335176526104</v>
      </c>
      <c r="AM28" s="76" t="n">
        <v>0.110184514049359</v>
      </c>
      <c r="AN28" s="29" t="n">
        <v>50.01022479324361</v>
      </c>
      <c r="AO28" s="77" t="n">
        <v>7.345905390851199</v>
      </c>
      <c r="AP28" s="72" t="n">
        <v>452.7000122070312</v>
      </c>
      <c r="AQ28" s="72" t="n">
        <v>100.0199966430664</v>
      </c>
      <c r="AR28" s="29" t="n">
        <v>-53.53876824397668</v>
      </c>
      <c r="AS28" s="78" t="n">
        <v>31.2776455483573</v>
      </c>
      <c r="AT28" s="26" t="n">
        <v>-0.07669008334795246</v>
      </c>
      <c r="AU28" s="26" t="n">
        <v>-0.3134099224867055</v>
      </c>
      <c r="AV28" s="26" t="n">
        <v>-0.2102654134517292</v>
      </c>
      <c r="AW28" s="26" t="n">
        <v>0.9241607037664683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0.02630901330204694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39.79000091552734</v>
      </c>
      <c r="S29" s="82" t="n">
        <v>1.020000457763672</v>
      </c>
      <c r="T29" s="83" t="n">
        <v>38.16999816894531</v>
      </c>
      <c r="U29" s="83" t="n">
        <v>40.15499877929688</v>
      </c>
      <c r="V29" s="83" t="n">
        <v>36.72000122070312</v>
      </c>
      <c r="W29" s="84" t="n">
        <v>13053200</v>
      </c>
      <c r="X29" s="85" t="n">
        <v>0.7362827625438453</v>
      </c>
      <c r="Y29" s="35" t="n">
        <v>30.88181938202571</v>
      </c>
      <c r="Z29" s="35" t="n">
        <v>10.9525502266227</v>
      </c>
      <c r="AA29" s="35" t="n">
        <v>32.18796799706881</v>
      </c>
      <c r="AB29" s="86" t="n">
        <v>-5.735397187044846</v>
      </c>
      <c r="AC29" s="86" t="n">
        <v>-4.653425121260293</v>
      </c>
      <c r="AD29" s="86" t="n">
        <v>-1.081972065784553</v>
      </c>
      <c r="AE29" s="83" t="n">
        <v>42.3734712433908</v>
      </c>
      <c r="AF29" s="83" t="n">
        <v>48.75277716009408</v>
      </c>
      <c r="AG29" s="83" t="n">
        <v>57.67820007324219</v>
      </c>
      <c r="AH29" s="83" t="n">
        <v>65.78129985809326</v>
      </c>
      <c r="AI29" s="83" t="n">
        <v>78.8313249206543</v>
      </c>
      <c r="AJ29" s="83" t="n">
        <v>67.71010649202506</v>
      </c>
      <c r="AK29" s="83" t="n">
        <v>50.65500011444092</v>
      </c>
      <c r="AL29" s="83" t="n">
        <v>33.59989373685677</v>
      </c>
      <c r="AM29" s="87" t="n">
        <v>0.1814737194136282</v>
      </c>
      <c r="AN29" s="36" t="n">
        <v>67.33829370862843</v>
      </c>
      <c r="AO29" s="88" t="n">
        <v>10.3277785388266</v>
      </c>
      <c r="AP29" s="83" t="n">
        <v>133.8600006103516</v>
      </c>
      <c r="AQ29" s="83" t="n">
        <v>36.72000122070312</v>
      </c>
      <c r="AR29" s="36" t="n">
        <v>-70.27491354093843</v>
      </c>
      <c r="AS29" s="89" t="n">
        <v>3.160386775904559</v>
      </c>
      <c r="AT29" s="33" t="n">
        <v>-0.02139692413058725</v>
      </c>
      <c r="AU29" s="33" t="n">
        <v>-0.3483458889515787</v>
      </c>
      <c r="AV29" s="33" t="n">
        <v>-0.3173786191358928</v>
      </c>
      <c r="AW29" s="33" t="n">
        <v>-0.4521547236647482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-0.00482612797216897</v>
      </c>
      <c r="D30" s="27" t="n">
        <v>17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321.6799926757812</v>
      </c>
      <c r="S30" s="71" t="n">
        <v>-1.55999755859375</v>
      </c>
      <c r="T30" s="72" t="n">
        <v>321.5</v>
      </c>
      <c r="U30" s="72" t="n">
        <v>327.7000122070312</v>
      </c>
      <c r="V30" s="72" t="n">
        <v>320.2300109863281</v>
      </c>
      <c r="W30" s="73" t="n">
        <v>15917000</v>
      </c>
      <c r="X30" s="74" t="n">
        <v>0.7340839895945197</v>
      </c>
      <c r="Y30" s="28" t="n">
        <v>34.18241684792784</v>
      </c>
      <c r="Z30" s="28" t="n">
        <v>2.392314865352042</v>
      </c>
      <c r="AA30" s="28" t="n">
        <v>25.68424239113703</v>
      </c>
      <c r="AB30" s="75" t="n">
        <v>-8.996061287788052</v>
      </c>
      <c r="AC30" s="75" t="n">
        <v>-6.021603916308111</v>
      </c>
      <c r="AD30" s="75" t="n">
        <v>-2.974457371479941</v>
      </c>
      <c r="AE30" s="72" t="n">
        <v>334.0998892079141</v>
      </c>
      <c r="AF30" s="72" t="n">
        <v>345.0867374289695</v>
      </c>
      <c r="AG30" s="72" t="n">
        <v>356.7569995117187</v>
      </c>
      <c r="AH30" s="72" t="n">
        <v>374.4734002685547</v>
      </c>
      <c r="AI30" s="72" t="n">
        <v>367.8233502197265</v>
      </c>
      <c r="AJ30" s="72" t="n">
        <v>378.859418674502</v>
      </c>
      <c r="AK30" s="72" t="n">
        <v>348.7100021362305</v>
      </c>
      <c r="AL30" s="72" t="n">
        <v>318.5605855979589</v>
      </c>
      <c r="AM30" s="76" t="n">
        <v>0.0517324617851658</v>
      </c>
      <c r="AN30" s="29" t="n">
        <v>17.29197118153961</v>
      </c>
      <c r="AO30" s="77" t="n">
        <v>3.500311334385427</v>
      </c>
      <c r="AP30" s="72" t="n">
        <v>495</v>
      </c>
      <c r="AQ30" s="72" t="n">
        <v>289.9599914550781</v>
      </c>
      <c r="AR30" s="29" t="n">
        <v>-35.01414289378156</v>
      </c>
      <c r="AS30" s="78" t="n">
        <v>15.47015211607038</v>
      </c>
      <c r="AT30" s="26" t="n">
        <v>-0.02150572570104559</v>
      </c>
      <c r="AU30" s="26" t="n">
        <v>-0.08185864218199124</v>
      </c>
      <c r="AV30" s="26" t="n">
        <v>-0.1605866300007653</v>
      </c>
      <c r="AW30" s="26" t="n">
        <v>-0.07055767985288786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-0.004180942984654323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78.59999847412109</v>
      </c>
      <c r="S31" s="82" t="n">
        <v>-0.3300018310546875</v>
      </c>
      <c r="T31" s="83" t="n">
        <v>78.43000030517578</v>
      </c>
      <c r="U31" s="83" t="n">
        <v>79.05999755859375</v>
      </c>
      <c r="V31" s="83" t="n">
        <v>76.91999816894531</v>
      </c>
      <c r="W31" s="84" t="n">
        <v>3109000</v>
      </c>
      <c r="X31" s="85" t="n">
        <v>0.9375273282129686</v>
      </c>
      <c r="Y31" s="35" t="n">
        <v>33.29477792719914</v>
      </c>
      <c r="Z31" s="35" t="n">
        <v>9.518414503888398</v>
      </c>
      <c r="AA31" s="35" t="n">
        <v>22.89631491734903</v>
      </c>
      <c r="AB31" s="86" t="n">
        <v>-3.426005704590111</v>
      </c>
      <c r="AC31" s="86" t="n">
        <v>-3.023720464775336</v>
      </c>
      <c r="AD31" s="86" t="n">
        <v>-0.4022852398147747</v>
      </c>
      <c r="AE31" s="83" t="n">
        <v>81.19809992712629</v>
      </c>
      <c r="AF31" s="83" t="n">
        <v>84.79022605100917</v>
      </c>
      <c r="AG31" s="83" t="n">
        <v>92.21300033569337</v>
      </c>
      <c r="AH31" s="83" t="n">
        <v>94.64180000305176</v>
      </c>
      <c r="AI31" s="83" t="n">
        <v>104.9725499343872</v>
      </c>
      <c r="AJ31" s="83" t="n">
        <v>92.0720747145949</v>
      </c>
      <c r="AK31" s="83" t="n">
        <v>84.77249984741211</v>
      </c>
      <c r="AL31" s="83" t="n">
        <v>77.47292498022931</v>
      </c>
      <c r="AM31" s="87" t="n">
        <v>0.07720131065158653</v>
      </c>
      <c r="AN31" s="36" t="n">
        <v>17.2215633143338</v>
      </c>
      <c r="AO31" s="88" t="n">
        <v>4.081309400426327</v>
      </c>
      <c r="AP31" s="83" t="n">
        <v>135.2400054931641</v>
      </c>
      <c r="AQ31" s="83" t="n">
        <v>76.91999816894531</v>
      </c>
      <c r="AR31" s="36" t="n">
        <v>-41.88110375513548</v>
      </c>
      <c r="AS31" s="89" t="n">
        <v>2.880658597719554</v>
      </c>
      <c r="AT31" s="33" t="n">
        <v>-0.03581940982812426</v>
      </c>
      <c r="AU31" s="33" t="n">
        <v>-0.1080345435285429</v>
      </c>
      <c r="AV31" s="33" t="n">
        <v>-0.1203133764251108</v>
      </c>
      <c r="AW31" s="33" t="n">
        <v>-0.1408897113413633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-0.02455032196457463</v>
      </c>
      <c r="D32" s="27" t="n">
        <v>25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54.23500061035156</v>
      </c>
      <c r="S32" s="71" t="n">
        <v>-1.364997863769531</v>
      </c>
      <c r="T32" s="72" t="n">
        <v>54.91999816894531</v>
      </c>
      <c r="U32" s="72" t="n">
        <v>56.11000061035156</v>
      </c>
      <c r="V32" s="72" t="n">
        <v>54.0099983215332</v>
      </c>
      <c r="W32" s="73" t="n">
        <v>46947400</v>
      </c>
      <c r="X32" s="74" t="n">
        <v>0.9060837095944139</v>
      </c>
      <c r="Y32" s="28" t="n">
        <v>25.75250463595559</v>
      </c>
      <c r="Z32" s="28" t="n">
        <v>1.85092074363447</v>
      </c>
      <c r="AA32" s="28" t="n">
        <v>29.08219667055466</v>
      </c>
      <c r="AB32" s="75" t="n">
        <v>-7.887098602365612</v>
      </c>
      <c r="AC32" s="75" t="n">
        <v>-5.374976400836237</v>
      </c>
      <c r="AD32" s="75" t="n">
        <v>-2.512122201529374</v>
      </c>
      <c r="AE32" s="72" t="n">
        <v>62.39415224106675</v>
      </c>
      <c r="AF32" s="72" t="n">
        <v>72.08941338417289</v>
      </c>
      <c r="AG32" s="72" t="n">
        <v>83.26750030517579</v>
      </c>
      <c r="AH32" s="72" t="n">
        <v>87.02035018920898</v>
      </c>
      <c r="AI32" s="72" t="n">
        <v>92.00004997253419</v>
      </c>
      <c r="AJ32" s="72" t="n">
        <v>100.894322890935</v>
      </c>
      <c r="AK32" s="72" t="n">
        <v>75.86825027465821</v>
      </c>
      <c r="AL32" s="72" t="n">
        <v>50.84217765838139</v>
      </c>
      <c r="AM32" s="76" t="n">
        <v>0.06778576494986074</v>
      </c>
      <c r="AN32" s="29" t="n">
        <v>65.97245231220555</v>
      </c>
      <c r="AO32" s="77" t="n">
        <v>11.03883739150885</v>
      </c>
      <c r="AP32" s="72" t="n">
        <v>141.7899932861328</v>
      </c>
      <c r="AQ32" s="72" t="n">
        <v>53.5</v>
      </c>
      <c r="AR32" s="29" t="n">
        <v>-61.74976854614479</v>
      </c>
      <c r="AS32" s="78" t="n">
        <v>0.8324846146148759</v>
      </c>
      <c r="AT32" s="26" t="n">
        <v>-0.1165499079725247</v>
      </c>
      <c r="AU32" s="26" t="n">
        <v>-0.398258046565126</v>
      </c>
      <c r="AV32" s="26" t="n">
        <v>-0.2338607160767043</v>
      </c>
      <c r="AW32" s="26" t="n">
        <v>-0.2426337083076126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0.007705022939219708</v>
      </c>
      <c r="D33" s="34" t="n">
        <v>8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456.4400024414062</v>
      </c>
      <c r="S33" s="82" t="n">
        <v>3.489990234375</v>
      </c>
      <c r="T33" s="83" t="n">
        <v>451.6199951171875</v>
      </c>
      <c r="U33" s="83" t="n">
        <v>464.8099975585938</v>
      </c>
      <c r="V33" s="83" t="n">
        <v>449.7200012207031</v>
      </c>
      <c r="W33" s="84" t="n">
        <v>4327600</v>
      </c>
      <c r="X33" s="85" t="n">
        <v>0.6591460010829393</v>
      </c>
      <c r="Y33" s="35" t="n">
        <v>37.90682360461656</v>
      </c>
      <c r="Z33" s="35" t="n">
        <v>10.88969060636914</v>
      </c>
      <c r="AA33" s="35" t="n">
        <v>24.47860184633783</v>
      </c>
      <c r="AB33" s="86" t="n">
        <v>-18.94461266682191</v>
      </c>
      <c r="AC33" s="86" t="n">
        <v>-6.469295259383546</v>
      </c>
      <c r="AD33" s="86" t="n">
        <v>-12.47531740743836</v>
      </c>
      <c r="AE33" s="83" t="n">
        <v>478.0723700482349</v>
      </c>
      <c r="AF33" s="83" t="n">
        <v>507.5178874631357</v>
      </c>
      <c r="AG33" s="83" t="n">
        <v>512.8720019531251</v>
      </c>
      <c r="AH33" s="83" t="n">
        <v>466.8068002319336</v>
      </c>
      <c r="AI33" s="83" t="n">
        <v>322.4491999053955</v>
      </c>
      <c r="AJ33" s="83" t="n">
        <v>622.4471876840446</v>
      </c>
      <c r="AK33" s="83" t="n">
        <v>524.2810012817383</v>
      </c>
      <c r="AL33" s="83" t="n">
        <v>426.1148148794321</v>
      </c>
      <c r="AM33" s="87" t="n">
        <v>0.1544584172685237</v>
      </c>
      <c r="AN33" s="36" t="n">
        <v>37.44792817680367</v>
      </c>
      <c r="AO33" s="88" t="n">
        <v>6.785310380014859</v>
      </c>
      <c r="AP33" s="83" t="n">
        <v>595.510009765625</v>
      </c>
      <c r="AQ33" s="83" t="n">
        <v>110.2200012207031</v>
      </c>
      <c r="AR33" s="36" t="n">
        <v>-23.35309315437915</v>
      </c>
      <c r="AS33" s="89" t="n">
        <v>71.34290735941549</v>
      </c>
      <c r="AT33" s="33" t="n">
        <v>0.01047134461447596</v>
      </c>
      <c r="AU33" s="33" t="n">
        <v>-0.1484646360026562</v>
      </c>
      <c r="AV33" s="33" t="n">
        <v>0.06917148468291523</v>
      </c>
      <c r="AW33" s="33" t="n">
        <v>2.625993107725562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-0.01084926699207589</v>
      </c>
      <c r="D34" s="27" t="n">
        <v>21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317.2799987792969</v>
      </c>
      <c r="S34" s="71" t="n">
        <v>-3.480010986328125</v>
      </c>
      <c r="T34" s="72" t="n">
        <v>317.75</v>
      </c>
      <c r="U34" s="72" t="n">
        <v>321.2300109863281</v>
      </c>
      <c r="V34" s="72" t="n">
        <v>316.989990234375</v>
      </c>
      <c r="W34" s="73" t="n">
        <v>10856500</v>
      </c>
      <c r="X34" s="74" t="n">
        <v>0.6961044057224636</v>
      </c>
      <c r="Y34" s="28" t="n">
        <v>30.85936519959294</v>
      </c>
      <c r="Z34" s="28" t="n">
        <v>0.7579939124386618</v>
      </c>
      <c r="AA34" s="28" t="n">
        <v>18.4458729197959</v>
      </c>
      <c r="AB34" s="75" t="n">
        <v>-3.888716104765535</v>
      </c>
      <c r="AC34" s="75" t="n">
        <v>-0.9533804760384611</v>
      </c>
      <c r="AD34" s="75" t="n">
        <v>-2.935335628727074</v>
      </c>
      <c r="AE34" s="72" t="n">
        <v>331.0600294069592</v>
      </c>
      <c r="AF34" s="72" t="n">
        <v>337.2647769478812</v>
      </c>
      <c r="AG34" s="72" t="n">
        <v>339.5841998291016</v>
      </c>
      <c r="AH34" s="72" t="n">
        <v>346.0663995361328</v>
      </c>
      <c r="AI34" s="72" t="n">
        <v>339.4379992675781</v>
      </c>
      <c r="AJ34" s="72" t="n">
        <v>356.2863998506656</v>
      </c>
      <c r="AK34" s="72" t="n">
        <v>339.5259979248047</v>
      </c>
      <c r="AL34" s="72" t="n">
        <v>322.7655959989438</v>
      </c>
      <c r="AM34" s="76" t="n">
        <v>-0.1636475438928106</v>
      </c>
      <c r="AN34" s="29" t="n">
        <v>9.872823894665551</v>
      </c>
      <c r="AO34" s="77" t="n">
        <v>2.652341458037511</v>
      </c>
      <c r="AP34" s="72" t="n">
        <v>404.4700012207031</v>
      </c>
      <c r="AQ34" s="72" t="n">
        <v>252.7680053710938</v>
      </c>
      <c r="AR34" s="29" t="n">
        <v>-21.55660547834551</v>
      </c>
      <c r="AS34" s="78" t="n">
        <v>42.52547439926727</v>
      </c>
      <c r="AT34" s="26" t="n">
        <v>-0.05826483235712898</v>
      </c>
      <c r="AU34" s="26" t="n">
        <v>-0.06409843473752053</v>
      </c>
      <c r="AV34" s="26" t="n">
        <v>-0.02844721908493808</v>
      </c>
      <c r="AW34" s="26" t="n">
        <v>0.01108990159879819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-0.02371617157225114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24.90500068664551</v>
      </c>
      <c r="S35" s="82" t="n">
        <v>-0.6049995422363281</v>
      </c>
      <c r="T35" s="83" t="n">
        <v>25.35000038146973</v>
      </c>
      <c r="U35" s="83" t="n">
        <v>26.46999931335449</v>
      </c>
      <c r="V35" s="83" t="n">
        <v>24.8799991607666</v>
      </c>
      <c r="W35" s="84" t="n">
        <v>39056500</v>
      </c>
      <c r="X35" s="85" t="n">
        <v>0.7676108379225087</v>
      </c>
      <c r="Y35" s="35" t="n">
        <v>24.37278513044269</v>
      </c>
      <c r="Z35" s="35" t="n">
        <v>0.2886401837784107</v>
      </c>
      <c r="AA35" s="35" t="n">
        <v>31.62396019144304</v>
      </c>
      <c r="AB35" s="86" t="n">
        <v>-4.394022974073835</v>
      </c>
      <c r="AC35" s="86" t="n">
        <v>-3.384140642389233</v>
      </c>
      <c r="AD35" s="86" t="n">
        <v>-1.009882331684602</v>
      </c>
      <c r="AE35" s="83" t="n">
        <v>28.0875990808206</v>
      </c>
      <c r="AF35" s="83" t="n">
        <v>33.16994697277399</v>
      </c>
      <c r="AG35" s="83" t="n">
        <v>39.48030002593994</v>
      </c>
      <c r="AH35" s="83" t="n">
        <v>42.40104995727539</v>
      </c>
      <c r="AI35" s="83" t="n">
        <v>44.93930003166199</v>
      </c>
      <c r="AJ35" s="83" t="n">
        <v>46.60786149859138</v>
      </c>
      <c r="AK35" s="83" t="n">
        <v>34.39424982070923</v>
      </c>
      <c r="AL35" s="83" t="n">
        <v>22.18063814282708</v>
      </c>
      <c r="AM35" s="87" t="n">
        <v>0.1115297675933166</v>
      </c>
      <c r="AN35" s="36" t="n">
        <v>71.02124187356557</v>
      </c>
      <c r="AO35" s="88" t="n">
        <v>10.57406164718131</v>
      </c>
      <c r="AP35" s="83" t="n">
        <v>76.87000274658203</v>
      </c>
      <c r="AQ35" s="83" t="n">
        <v>24.85499954223633</v>
      </c>
      <c r="AR35" s="36" t="n">
        <v>-67.60114505426775</v>
      </c>
      <c r="AS35" s="89" t="n">
        <v>0.09612831169642654</v>
      </c>
      <c r="AT35" s="33" t="n">
        <v>-0.07725080037621201</v>
      </c>
      <c r="AU35" s="33" t="n">
        <v>-0.460346698522212</v>
      </c>
      <c r="AV35" s="33" t="n">
        <v>-0.313722787039406</v>
      </c>
      <c r="AW35" s="33" t="n">
        <v>-0.3406142339210311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0.0171950082750687</v>
      </c>
      <c r="D36" s="27" t="n">
        <v>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86.95999908447266</v>
      </c>
      <c r="S36" s="71" t="n">
        <v>1.470001220703125</v>
      </c>
      <c r="T36" s="72" t="n">
        <v>85.91999816894531</v>
      </c>
      <c r="U36" s="72" t="n">
        <v>87.87000274658203</v>
      </c>
      <c r="V36" s="72" t="n">
        <v>84.73999786376953</v>
      </c>
      <c r="W36" s="73" t="n">
        <v>72093700</v>
      </c>
      <c r="X36" s="74" t="n">
        <v>0.7352597121405556</v>
      </c>
      <c r="Y36" s="28" t="n">
        <v>32.79200070565426</v>
      </c>
      <c r="Z36" s="28" t="n">
        <v>6.885239564157987</v>
      </c>
      <c r="AA36" s="28" t="n">
        <v>26.63014272942501</v>
      </c>
      <c r="AB36" s="75" t="n">
        <v>-5.407574269707737</v>
      </c>
      <c r="AC36" s="75" t="n">
        <v>-2.846450093771462</v>
      </c>
      <c r="AD36" s="75" t="n">
        <v>-2.561124175936275</v>
      </c>
      <c r="AE36" s="72" t="n">
        <v>92.27090983622236</v>
      </c>
      <c r="AF36" s="72" t="n">
        <v>99.7236855021185</v>
      </c>
      <c r="AG36" s="72" t="n">
        <v>102.1068003845215</v>
      </c>
      <c r="AH36" s="72" t="n">
        <v>105.8561999511719</v>
      </c>
      <c r="AI36" s="72" t="n">
        <v>85.81079999923706</v>
      </c>
      <c r="AJ36" s="72" t="n">
        <v>127.4224075163481</v>
      </c>
      <c r="AK36" s="72" t="n">
        <v>104.0870002746582</v>
      </c>
      <c r="AL36" s="72" t="n">
        <v>80.75159303296832</v>
      </c>
      <c r="AM36" s="76" t="n">
        <v>0.1330254489926515</v>
      </c>
      <c r="AN36" s="29" t="n">
        <v>44.83827409784871</v>
      </c>
      <c r="AO36" s="77" t="n">
        <v>6.45492594665167</v>
      </c>
      <c r="AP36" s="72" t="n">
        <v>142.3500061035156</v>
      </c>
      <c r="AQ36" s="72" t="n">
        <v>32.88999938964844</v>
      </c>
      <c r="AR36" s="29" t="n">
        <v>-38.91113779002148</v>
      </c>
      <c r="AS36" s="78" t="n">
        <v>49.39703670598646</v>
      </c>
      <c r="AT36" s="26" t="n">
        <v>-0.03216471272930321</v>
      </c>
      <c r="AU36" s="26" t="n">
        <v>-0.3173718541399183</v>
      </c>
      <c r="AV36" s="26" t="n">
        <v>-0.05137994085908304</v>
      </c>
      <c r="AW36" s="26" t="n">
        <v>1.356639444133502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0.006582468264542563</v>
      </c>
      <c r="D37" s="34" t="n">
        <v>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Same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524.510009765625</v>
      </c>
      <c r="S37" s="82" t="n">
        <v>3.42999267578125</v>
      </c>
      <c r="T37" s="83" t="n">
        <v>517.75</v>
      </c>
      <c r="U37" s="83" t="n">
        <v>525.77001953125</v>
      </c>
      <c r="V37" s="83" t="n">
        <v>515.7000122070312</v>
      </c>
      <c r="W37" s="84" t="n">
        <v>13671500</v>
      </c>
      <c r="X37" s="85" t="n">
        <v>0.6769490229632359</v>
      </c>
      <c r="Y37" s="35" t="n">
        <v>52.61062363689017</v>
      </c>
      <c r="Z37" s="35" t="n">
        <v>24.85188864574312</v>
      </c>
      <c r="AA37" s="35" t="n">
        <v>28.95503657549266</v>
      </c>
      <c r="AB37" s="86" t="n">
        <v>7.151857105546924</v>
      </c>
      <c r="AC37" s="86" t="n">
        <v>9.452040956220666</v>
      </c>
      <c r="AD37" s="86" t="n">
        <v>-2.300183850673742</v>
      </c>
      <c r="AE37" s="83" t="n">
        <v>528.8097799364147</v>
      </c>
      <c r="AF37" s="83" t="n">
        <v>524.2251089782715</v>
      </c>
      <c r="AG37" s="83" t="n">
        <v>508.4276013183594</v>
      </c>
      <c r="AH37" s="83" t="n">
        <v>459.9209994506836</v>
      </c>
      <c r="AI37" s="83" t="n">
        <v>436.5146994018555</v>
      </c>
      <c r="AJ37" s="83" t="n">
        <v>546.9403658891972</v>
      </c>
      <c r="AK37" s="83" t="n">
        <v>526.7020050048828</v>
      </c>
      <c r="AL37" s="83" t="n">
        <v>506.4636441205685</v>
      </c>
      <c r="AM37" s="87" t="n">
        <v>0.4458455343348302</v>
      </c>
      <c r="AN37" s="36" t="n">
        <v>7.684937855562844</v>
      </c>
      <c r="AO37" s="88" t="n">
        <v>2.150222930783388</v>
      </c>
      <c r="AP37" s="83" t="n">
        <v>553.719970703125</v>
      </c>
      <c r="AQ37" s="83" t="n">
        <v>349.2000122070312</v>
      </c>
      <c r="AR37" s="36" t="n">
        <v>-5.275222582347638</v>
      </c>
      <c r="AS37" s="89" t="n">
        <v>85.71779441366458</v>
      </c>
      <c r="AT37" s="33" t="n">
        <v>-0.008581378191280464</v>
      </c>
      <c r="AU37" s="33" t="n">
        <v>0.05338103243592096</v>
      </c>
      <c r="AV37" s="33" t="n">
        <v>0.3480082280597165</v>
      </c>
      <c r="AW37" s="33" t="n">
        <v>0.084549884333317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0.001440270580814529</v>
      </c>
      <c r="D38" s="27" t="n">
        <v>12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146.0099945068359</v>
      </c>
      <c r="S38" s="71" t="n">
        <v>0.209991455078125</v>
      </c>
      <c r="T38" s="72" t="n">
        <v>144.4299926757812</v>
      </c>
      <c r="U38" s="72" t="n">
        <v>152.2100067138672</v>
      </c>
      <c r="V38" s="72" t="n">
        <v>144.2100067138672</v>
      </c>
      <c r="W38" s="73" t="n">
        <v>18575800</v>
      </c>
      <c r="X38" s="74" t="n">
        <v>0.9597007619153407</v>
      </c>
      <c r="Y38" s="28" t="n">
        <v>49.50690724170994</v>
      </c>
      <c r="Z38" s="28" t="n">
        <v>35.32590967471796</v>
      </c>
      <c r="AA38" s="28" t="n">
        <v>22.60476721116662</v>
      </c>
      <c r="AB38" s="75" t="n">
        <v>0.6089405555136693</v>
      </c>
      <c r="AC38" s="75" t="n">
        <v>2.481207947858628</v>
      </c>
      <c r="AD38" s="75" t="n">
        <v>-1.872267392344959</v>
      </c>
      <c r="AE38" s="72" t="n">
        <v>146.5694250443682</v>
      </c>
      <c r="AF38" s="72" t="n">
        <v>147.8416465059638</v>
      </c>
      <c r="AG38" s="72" t="n">
        <v>139.6965994262695</v>
      </c>
      <c r="AH38" s="72" t="n">
        <v>120.9064994812012</v>
      </c>
      <c r="AI38" s="72" t="n">
        <v>135.2569497299194</v>
      </c>
      <c r="AJ38" s="72" t="n">
        <v>167.2777360822879</v>
      </c>
      <c r="AK38" s="72" t="n">
        <v>151.6909980773926</v>
      </c>
      <c r="AL38" s="72" t="n">
        <v>136.1042600724973</v>
      </c>
      <c r="AM38" s="76" t="n">
        <v>0.3177616263013974</v>
      </c>
      <c r="AN38" s="29" t="n">
        <v>20.55064335056054</v>
      </c>
      <c r="AO38" s="77" t="n">
        <v>6.704101173636754</v>
      </c>
      <c r="AP38" s="72" t="n">
        <v>299.7999877929688</v>
      </c>
      <c r="AQ38" s="72" t="n">
        <v>81.80999755859375</v>
      </c>
      <c r="AR38" s="29" t="n">
        <v>-51.29753153703754</v>
      </c>
      <c r="AS38" s="78" t="n">
        <v>29.4508921621661</v>
      </c>
      <c r="AT38" s="26" t="n">
        <v>0.06709049589223759</v>
      </c>
      <c r="AU38" s="26" t="n">
        <v>-0.09652871755831427</v>
      </c>
      <c r="AV38" s="26" t="n">
        <v>0.4800810162028539</v>
      </c>
      <c r="AW38" s="26" t="n">
        <v>-0.03909182336758821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0.0245887258446893</v>
      </c>
      <c r="D39" s="34" t="n">
        <v>4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877.5499877929688</v>
      </c>
      <c r="S39" s="82" t="n">
        <v>21.05999755859375</v>
      </c>
      <c r="T39" s="83" t="n">
        <v>862.2899780273438</v>
      </c>
      <c r="U39" s="83" t="n">
        <v>891.8900146484375</v>
      </c>
      <c r="V39" s="83" t="n">
        <v>858.3400268554688</v>
      </c>
      <c r="W39" s="84" t="n">
        <v>21249900</v>
      </c>
      <c r="X39" s="85" t="n">
        <v>0.7899174095642535</v>
      </c>
      <c r="Y39" s="35" t="n">
        <v>38.16884392635592</v>
      </c>
      <c r="Z39" s="35" t="n">
        <v>11.79313716214085</v>
      </c>
      <c r="AA39" s="35" t="n">
        <v>29.07121267885253</v>
      </c>
      <c r="AB39" s="86" t="n">
        <v>-35.41831253873238</v>
      </c>
      <c r="AC39" s="86" t="n">
        <v>-18.35072714021681</v>
      </c>
      <c r="AD39" s="86" t="n">
        <v>-17.06758539851557</v>
      </c>
      <c r="AE39" s="83" t="n">
        <v>906.1309239411511</v>
      </c>
      <c r="AF39" s="83" t="n">
        <v>955.2905996279463</v>
      </c>
      <c r="AG39" s="83" t="n">
        <v>982.7271997070312</v>
      </c>
      <c r="AH39" s="83" t="n">
        <v>972.8016015625</v>
      </c>
      <c r="AI39" s="83" t="n">
        <v>732.1027508544922</v>
      </c>
      <c r="AJ39" s="83" t="n">
        <v>1148.534930871695</v>
      </c>
      <c r="AK39" s="83" t="n">
        <v>986.6964965820313</v>
      </c>
      <c r="AL39" s="83" t="n">
        <v>824.858062292367</v>
      </c>
      <c r="AM39" s="87" t="n">
        <v>0.16279175503605</v>
      </c>
      <c r="AN39" s="36" t="n">
        <v>32.80409626471384</v>
      </c>
      <c r="AO39" s="88" t="n">
        <v>5.452324251598335</v>
      </c>
      <c r="AP39" s="83" t="n">
        <v>1255</v>
      </c>
      <c r="AQ39" s="83" t="n">
        <v>192.5899963378906</v>
      </c>
      <c r="AR39" s="36" t="n">
        <v>-30.07569818382719</v>
      </c>
      <c r="AS39" s="89" t="n">
        <v>64.47228368464459</v>
      </c>
      <c r="AT39" s="33" t="n">
        <v>-0.001467888379089621</v>
      </c>
      <c r="AU39" s="33" t="n">
        <v>-0.1878522910057298</v>
      </c>
      <c r="AV39" s="33" t="n">
        <v>-0.02516110209611211</v>
      </c>
      <c r="AW39" s="33" t="n">
        <v>2.074699472804327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-0.002701468120423378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158.7400054931641</v>
      </c>
      <c r="S40" s="71" t="n">
        <v>-0.42999267578125</v>
      </c>
      <c r="T40" s="72" t="n">
        <v>158.8999938964844</v>
      </c>
      <c r="U40" s="72" t="n">
        <v>162.9900054931641</v>
      </c>
      <c r="V40" s="72" t="n">
        <v>155.8580017089844</v>
      </c>
      <c r="W40" s="73" t="n">
        <v>13496800</v>
      </c>
      <c r="X40" s="74" t="n">
        <v>0.6602560982380925</v>
      </c>
      <c r="Y40" s="28" t="n">
        <v>30.23202220364797</v>
      </c>
      <c r="Z40" s="28" t="n">
        <v>3.029092735561083</v>
      </c>
      <c r="AA40" s="28" t="n">
        <v>24.44784592286166</v>
      </c>
      <c r="AB40" s="75" t="n">
        <v>-17.13594317787187</v>
      </c>
      <c r="AC40" s="75" t="n">
        <v>-10.92811433823502</v>
      </c>
      <c r="AD40" s="75" t="n">
        <v>-6.207828839636846</v>
      </c>
      <c r="AE40" s="72" t="n">
        <v>174.2047376205039</v>
      </c>
      <c r="AF40" s="72" t="n">
        <v>196.0149518425761</v>
      </c>
      <c r="AG40" s="72" t="n">
        <v>217.8357000732422</v>
      </c>
      <c r="AH40" s="72" t="n">
        <v>219.776350402832</v>
      </c>
      <c r="AI40" s="72" t="n">
        <v>175.8809255218506</v>
      </c>
      <c r="AJ40" s="72" t="n">
        <v>268.1642654134009</v>
      </c>
      <c r="AK40" s="72" t="n">
        <v>206.427751159668</v>
      </c>
      <c r="AL40" s="72" t="n">
        <v>144.691236905935</v>
      </c>
      <c r="AM40" s="76" t="n">
        <v>0.1137800599616747</v>
      </c>
      <c r="AN40" s="29" t="n">
        <v>59.81416152325458</v>
      </c>
      <c r="AO40" s="77" t="n">
        <v>10.02648981486796</v>
      </c>
      <c r="AP40" s="72" t="n">
        <v>299.8599853515625</v>
      </c>
      <c r="AQ40" s="72" t="n">
        <v>73.51999664306641</v>
      </c>
      <c r="AR40" s="29" t="n">
        <v>-47.0619578310678</v>
      </c>
      <c r="AS40" s="78" t="n">
        <v>37.6513268098872</v>
      </c>
      <c r="AT40" s="26" t="n">
        <v>-0.0406719990203096</v>
      </c>
      <c r="AU40" s="26" t="n">
        <v>-0.3480367657357831</v>
      </c>
      <c r="AV40" s="26" t="n">
        <v>-0.155098992081803</v>
      </c>
      <c r="AW40" s="26" t="n">
        <v>0.8964219822078932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-0.0178971591799989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65.84999847412109</v>
      </c>
      <c r="S41" s="82" t="n">
        <v>-1.200004577636719</v>
      </c>
      <c r="T41" s="83" t="n">
        <v>67.01000213623047</v>
      </c>
      <c r="U41" s="83" t="n">
        <v>67.81999969482422</v>
      </c>
      <c r="V41" s="83" t="n">
        <v>65.77999877929688</v>
      </c>
      <c r="W41" s="84" t="n">
        <v>37861500</v>
      </c>
      <c r="X41" s="85" t="n">
        <v>0.8932912029284445</v>
      </c>
      <c r="Y41" s="35" t="n">
        <v>37.12018753285766</v>
      </c>
      <c r="Z41" s="35" t="n">
        <v>19.50947337622351</v>
      </c>
      <c r="AA41" s="35" t="n">
        <v>23.98383109631815</v>
      </c>
      <c r="AB41" s="86" t="n">
        <v>-1.736392296751021</v>
      </c>
      <c r="AC41" s="86" t="n">
        <v>-1.533133547564464</v>
      </c>
      <c r="AD41" s="86" t="n">
        <v>-0.2032587491865563</v>
      </c>
      <c r="AE41" s="83" t="n">
        <v>67.95398692537772</v>
      </c>
      <c r="AF41" s="83" t="n">
        <v>69.76836836843587</v>
      </c>
      <c r="AG41" s="83" t="n">
        <v>74.26800033569336</v>
      </c>
      <c r="AH41" s="83" t="n">
        <v>74.58829978942872</v>
      </c>
      <c r="AI41" s="83" t="n">
        <v>82.2749998474121</v>
      </c>
      <c r="AJ41" s="83" t="n">
        <v>72.91022149378909</v>
      </c>
      <c r="AK41" s="83" t="n">
        <v>69.15200042724609</v>
      </c>
      <c r="AL41" s="83" t="n">
        <v>65.39377936070309</v>
      </c>
      <c r="AM41" s="87" t="n">
        <v>0.06069615189476522</v>
      </c>
      <c r="AN41" s="36" t="n">
        <v>10.86945003274916</v>
      </c>
      <c r="AO41" s="88" t="n">
        <v>3.218531040784892</v>
      </c>
      <c r="AP41" s="83" t="n">
        <v>116.7330017089844</v>
      </c>
      <c r="AQ41" s="83" t="n">
        <v>64.09999847412109</v>
      </c>
      <c r="AR41" s="36" t="n">
        <v>-43.58921854996475</v>
      </c>
      <c r="AS41" s="89" t="n">
        <v>3.32491002307242</v>
      </c>
      <c r="AT41" s="33" t="n">
        <v>-0.06635474813802966</v>
      </c>
      <c r="AU41" s="33" t="n">
        <v>-0.0818461049452347</v>
      </c>
      <c r="AV41" s="33" t="n">
        <v>-0.06463072376618118</v>
      </c>
      <c r="AW41" s="33" t="n">
        <v>-0.2976749469518674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0.03299495242460204</v>
      </c>
      <c r="D42" s="27" t="n">
        <v>1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8.140000343322754</v>
      </c>
      <c r="S42" s="71" t="n">
        <v>0.2600002288818359</v>
      </c>
      <c r="T42" s="72" t="n">
        <v>8.079999923706055</v>
      </c>
      <c r="U42" s="72" t="n">
        <v>8.270000457763672</v>
      </c>
      <c r="V42" s="72" t="n">
        <v>8.039999961853027</v>
      </c>
      <c r="W42" s="73" t="n">
        <v>84703600</v>
      </c>
      <c r="X42" s="74" t="n">
        <v>1.105592448041158</v>
      </c>
      <c r="Y42" s="28" t="n">
        <v>33.07518734981166</v>
      </c>
      <c r="Z42" s="28" t="n">
        <v>11.21495896303204</v>
      </c>
      <c r="AA42" s="28" t="n">
        <v>23.63349289230199</v>
      </c>
      <c r="AB42" s="75" t="n">
        <v>-0.4990455222264067</v>
      </c>
      <c r="AC42" s="75" t="n">
        <v>-0.2928129091206173</v>
      </c>
      <c r="AD42" s="75" t="n">
        <v>-0.2062326131057894</v>
      </c>
      <c r="AE42" s="72" t="n">
        <v>8.871347879760997</v>
      </c>
      <c r="AF42" s="72" t="n">
        <v>9.525164059117431</v>
      </c>
      <c r="AG42" s="72" t="n">
        <v>10.12100004196167</v>
      </c>
      <c r="AH42" s="72" t="n">
        <v>10.99409999847412</v>
      </c>
      <c r="AI42" s="72" t="n">
        <v>10.24570000171661</v>
      </c>
      <c r="AJ42" s="72" t="n">
        <v>11.34481578412742</v>
      </c>
      <c r="AK42" s="72" t="n">
        <v>9.755999994277953</v>
      </c>
      <c r="AL42" s="72" t="n">
        <v>8.167184204428491</v>
      </c>
      <c r="AM42" s="76" t="n">
        <v>-0.008554755459823482</v>
      </c>
      <c r="AN42" s="29" t="n">
        <v>32.57104942151144</v>
      </c>
      <c r="AO42" s="77" t="n">
        <v>6.386207148071477</v>
      </c>
      <c r="AP42" s="72" t="n">
        <v>17.45000076293945</v>
      </c>
      <c r="AQ42" s="72" t="n">
        <v>5.840000152587891</v>
      </c>
      <c r="AR42" s="29" t="n">
        <v>-53.35243560211988</v>
      </c>
      <c r="AS42" s="78" t="n">
        <v>19.81050878398892</v>
      </c>
      <c r="AT42" s="26" t="n">
        <v>-0.1094091862622907</v>
      </c>
      <c r="AU42" s="26" t="n">
        <v>-0.2195589544438113</v>
      </c>
      <c r="AV42" s="26" t="n">
        <v>-0.1228447653503802</v>
      </c>
      <c r="AW42" s="26" t="n">
        <v>0.2581144678957765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-0.005890391406873863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-1.25</v>
      </c>
      <c r="T43" s="83" t="n">
        <v>210.9900054931641</v>
      </c>
      <c r="U43" s="83" t="n">
        <v>213.8500061035156</v>
      </c>
      <c r="V43" s="83" t="n">
        <v>210.1799926757812</v>
      </c>
      <c r="W43" s="84" t="n">
        <v>80189800</v>
      </c>
      <c r="X43" s="85" t="n">
        <v>0.7615025730095618</v>
      </c>
      <c r="Y43" s="35" t="n">
        <v>38.08914843709527</v>
      </c>
      <c r="Z43" s="35" t="n">
        <v>2.350147576707706</v>
      </c>
      <c r="AA43" s="35" t="n">
        <v>19.06377139691504</v>
      </c>
      <c r="AB43" s="86" t="n">
        <v>-2.649258903396998</v>
      </c>
      <c r="AC43" s="86" t="n">
        <v>-0.497469631881383</v>
      </c>
      <c r="AD43" s="86" t="n">
        <v>-2.151789271515615</v>
      </c>
      <c r="AE43" s="83" t="n">
        <v>217.2367742710894</v>
      </c>
      <c r="AF43" s="83" t="n">
        <v>221.6949001352083</v>
      </c>
      <c r="AG43" s="83" t="n">
        <v>222.4826007080078</v>
      </c>
      <c r="AH43" s="83" t="n">
        <v>214.3969999694824</v>
      </c>
      <c r="AI43" s="83" t="n">
        <v>203.6654000854492</v>
      </c>
      <c r="AJ43" s="83" t="n">
        <v>242.5778794973912</v>
      </c>
      <c r="AK43" s="83" t="n">
        <v>225.5415016174316</v>
      </c>
      <c r="AL43" s="83" t="n">
        <v>208.5051237374721</v>
      </c>
      <c r="AM43" s="87" t="n">
        <v>0.0720482661776031</v>
      </c>
      <c r="AN43" s="36" t="n">
        <v>15.10708916787921</v>
      </c>
      <c r="AO43" s="88" t="n">
        <v>2.873557012928595</v>
      </c>
      <c r="AP43" s="83" t="n">
        <v>243.3699951171875</v>
      </c>
      <c r="AQ43" s="83" t="n">
        <v>164.2700042724609</v>
      </c>
      <c r="AR43" s="36" t="n">
        <v>-13.3171668872797</v>
      </c>
      <c r="AS43" s="89" t="n">
        <v>59.02655859095965</v>
      </c>
      <c r="AT43" s="33" t="n">
        <v>-0.01480408208405992</v>
      </c>
      <c r="AU43" s="33" t="n">
        <v>-0.06064651797194942</v>
      </c>
      <c r="AV43" s="33" t="n">
        <v>0.07353321770373666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0.002854363380524472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196.75</v>
      </c>
      <c r="S44" s="71" t="n">
        <v>0.55999755859375</v>
      </c>
      <c r="T44" s="72" t="n">
        <v>195.0200042724609</v>
      </c>
      <c r="U44" s="72" t="n">
        <v>197.4900054931641</v>
      </c>
      <c r="V44" s="72" t="n">
        <v>190.5700073242188</v>
      </c>
      <c r="W44" s="73" t="n">
        <v>17668400</v>
      </c>
      <c r="X44" s="74" t="n">
        <v>0.796183919368601</v>
      </c>
      <c r="Y44" s="28" t="n">
        <v>54.41618743019004</v>
      </c>
      <c r="Z44" s="28" t="n">
        <v>43.17304556051803</v>
      </c>
      <c r="AA44" s="28" t="n">
        <v>24.97402160954006</v>
      </c>
      <c r="AB44" s="75" t="n">
        <v>4.228295558509984</v>
      </c>
      <c r="AC44" s="75" t="n">
        <v>5.415063514633605</v>
      </c>
      <c r="AD44" s="75" t="n">
        <v>-1.186767956123621</v>
      </c>
      <c r="AE44" s="72" t="n">
        <v>196.8999160259022</v>
      </c>
      <c r="AF44" s="72" t="n">
        <v>194.0377184436726</v>
      </c>
      <c r="AG44" s="72" t="n">
        <v>184.7521994018555</v>
      </c>
      <c r="AH44" s="72" t="n">
        <v>159.5515995025635</v>
      </c>
      <c r="AI44" s="72" t="n">
        <v>153.1487247085571</v>
      </c>
      <c r="AJ44" s="72" t="n">
        <v>210.2138483907595</v>
      </c>
      <c r="AK44" s="72" t="n">
        <v>195.5144996643066</v>
      </c>
      <c r="AL44" s="72" t="n">
        <v>180.8151509378538</v>
      </c>
      <c r="AM44" s="76" t="n">
        <v>0.5420256828613761</v>
      </c>
      <c r="AN44" s="29" t="n">
        <v>15.03658168748738</v>
      </c>
      <c r="AO44" s="77" t="n">
        <v>4.132884126794792</v>
      </c>
      <c r="AP44" s="72" t="n">
        <v>212.9400024414062</v>
      </c>
      <c r="AQ44" s="72" t="n">
        <v>106.370002746582</v>
      </c>
      <c r="AR44" s="29" t="n">
        <v>-7.603081739355755</v>
      </c>
      <c r="AS44" s="78" t="n">
        <v>84.80810501288521</v>
      </c>
      <c r="AT44" s="26" t="n">
        <v>0.05762512116887764</v>
      </c>
      <c r="AU44" s="26" t="n">
        <v>0.02160031019893083</v>
      </c>
      <c r="AV44" s="26" t="n">
        <v>0.4958564724853392</v>
      </c>
      <c r="AW44" s="26" t="n">
        <v>0.1068917018284108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0.01782099055964514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175.9100036621094</v>
      </c>
      <c r="S45" s="82" t="n">
        <v>3.080001831054688</v>
      </c>
      <c r="T45" s="83" t="n">
        <v>172.0700073242188</v>
      </c>
      <c r="U45" s="83" t="n">
        <v>176.9799957275391</v>
      </c>
      <c r="V45" s="83" t="n">
        <v>171.4799957275391</v>
      </c>
      <c r="W45" s="84" t="n">
        <v>7255800</v>
      </c>
      <c r="X45" s="85" t="n">
        <v>0.7167751342508624</v>
      </c>
      <c r="Y45" s="35" t="n">
        <v>47.94911125931756</v>
      </c>
      <c r="Z45" s="35" t="n">
        <v>49.61408648574561</v>
      </c>
      <c r="AA45" s="35" t="n">
        <v>9.254356537833694</v>
      </c>
      <c r="AB45" s="86" t="n">
        <v>-1.486125698832865</v>
      </c>
      <c r="AC45" s="86" t="n">
        <v>-0.8784836092705042</v>
      </c>
      <c r="AD45" s="86" t="n">
        <v>-0.6076420895623607</v>
      </c>
      <c r="AE45" s="83" t="n">
        <v>175.5208309460372</v>
      </c>
      <c r="AF45" s="83" t="n">
        <v>177.5518767191343</v>
      </c>
      <c r="AG45" s="83" t="n">
        <v>176.112399597168</v>
      </c>
      <c r="AH45" s="83" t="n">
        <v>180.8337998962402</v>
      </c>
      <c r="AI45" s="83" t="n">
        <v>169.3303999328613</v>
      </c>
      <c r="AJ45" s="83" t="n">
        <v>186.990227928308</v>
      </c>
      <c r="AK45" s="83" t="n">
        <v>178.1694984436035</v>
      </c>
      <c r="AL45" s="83" t="n">
        <v>169.348768958899</v>
      </c>
      <c r="AM45" s="87" t="n">
        <v>0.3719213198062474</v>
      </c>
      <c r="AN45" s="36" t="n">
        <v>9.901503413050843</v>
      </c>
      <c r="AO45" s="88" t="n">
        <v>3.861400114773116</v>
      </c>
      <c r="AP45" s="83" t="n">
        <v>259.9200134277344</v>
      </c>
      <c r="AQ45" s="83" t="n">
        <v>121.9899978637695</v>
      </c>
      <c r="AR45" s="36" t="n">
        <v>-32.32148562079939</v>
      </c>
      <c r="AS45" s="89" t="n">
        <v>39.09229298486849</v>
      </c>
      <c r="AT45" s="33" t="n">
        <v>0.02207892068027362</v>
      </c>
      <c r="AU45" s="33" t="n">
        <v>-0.09446098714926521</v>
      </c>
      <c r="AV45" s="33" t="n">
        <v>0.03452135149228619</v>
      </c>
      <c r="AW45" s="33" t="n">
        <v>0.02841274787280179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0.0269425462813182</v>
      </c>
      <c r="D46" s="27" t="n">
        <v>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52.59999847412109</v>
      </c>
      <c r="S46" s="71" t="n">
        <v>1.379997253417969</v>
      </c>
      <c r="T46" s="72" t="n">
        <v>50.72999954223633</v>
      </c>
      <c r="U46" s="72" t="n">
        <v>52.91500091552734</v>
      </c>
      <c r="V46" s="72" t="n">
        <v>49.52199935913086</v>
      </c>
      <c r="W46" s="73" t="n">
        <v>13443900</v>
      </c>
      <c r="X46" s="74" t="n">
        <v>0.6372723176734173</v>
      </c>
      <c r="Y46" s="28" t="n">
        <v>33.38121001460085</v>
      </c>
      <c r="Z46" s="28" t="n">
        <v>11.53978165686383</v>
      </c>
      <c r="AA46" s="28" t="n">
        <v>28.05089779122451</v>
      </c>
      <c r="AB46" s="75" t="n">
        <v>-4.841698765482768</v>
      </c>
      <c r="AC46" s="75" t="n">
        <v>-3.370634955842075</v>
      </c>
      <c r="AD46" s="75" t="n">
        <v>-1.471063809640693</v>
      </c>
      <c r="AE46" s="72" t="n">
        <v>54.61105695914971</v>
      </c>
      <c r="AF46" s="72" t="n">
        <v>60.46784492508193</v>
      </c>
      <c r="AG46" s="72" t="n">
        <v>66.34119979858399</v>
      </c>
      <c r="AH46" s="72" t="n">
        <v>76.28500003814698</v>
      </c>
      <c r="AI46" s="72" t="n">
        <v>80.58665008544922</v>
      </c>
      <c r="AJ46" s="72" t="n">
        <v>81.12368638563908</v>
      </c>
      <c r="AK46" s="72" t="n">
        <v>63.37549953460693</v>
      </c>
      <c r="AL46" s="72" t="n">
        <v>45.62731268357479</v>
      </c>
      <c r="AM46" s="76" t="n">
        <v>0.1964337497985269</v>
      </c>
      <c r="AN46" s="29" t="n">
        <v>56.00961564441962</v>
      </c>
      <c r="AO46" s="77" t="n">
        <v>7.583415236829979</v>
      </c>
      <c r="AP46" s="72" t="n">
        <v>151</v>
      </c>
      <c r="AQ46" s="72" t="n">
        <v>37.56999969482422</v>
      </c>
      <c r="AR46" s="29" t="n">
        <v>-65.16556392442313</v>
      </c>
      <c r="AS46" s="78" t="n">
        <v>13.25046172869583</v>
      </c>
      <c r="AT46" s="26" t="n">
        <v>0.03461837758164554</v>
      </c>
      <c r="AU46" s="26" t="n">
        <v>-0.2854232028531717</v>
      </c>
      <c r="AV46" s="26" t="n">
        <v>-0.2142217425199112</v>
      </c>
      <c r="AW46" s="26" t="n">
        <v>-0.2459862834952119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-0.01816121706883533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1238.030029296875</v>
      </c>
      <c r="S47" s="82" t="n">
        <v>-22.9000244140625</v>
      </c>
      <c r="T47" s="83" t="n">
        <v>1271.619995117188</v>
      </c>
      <c r="U47" s="83" t="n">
        <v>1299.989990234375</v>
      </c>
      <c r="V47" s="83" t="n">
        <v>1228.890014648438</v>
      </c>
      <c r="W47" s="84" t="n">
        <v>7923500</v>
      </c>
      <c r="X47" s="85" t="n">
        <v>0.9869504805832892</v>
      </c>
      <c r="Y47" s="35" t="n">
        <v>30.35424393432389</v>
      </c>
      <c r="Z47" s="35" t="n">
        <v>1.812092702669409</v>
      </c>
      <c r="AA47" s="35" t="n">
        <v>24.15667844910326</v>
      </c>
      <c r="AB47" s="86" t="n">
        <v>-98.59868043721394</v>
      </c>
      <c r="AC47" s="86" t="n">
        <v>-63.57501776005159</v>
      </c>
      <c r="AD47" s="86" t="n">
        <v>-35.02366267716236</v>
      </c>
      <c r="AE47" s="83" t="n">
        <v>1350.565189464089</v>
      </c>
      <c r="AF47" s="83" t="n">
        <v>1476.089997642194</v>
      </c>
      <c r="AG47" s="83" t="n">
        <v>1593.452893066406</v>
      </c>
      <c r="AH47" s="83" t="n">
        <v>1626.443444824219</v>
      </c>
      <c r="AI47" s="83" t="n">
        <v>1236.330172271729</v>
      </c>
      <c r="AJ47" s="83" t="n">
        <v>1885.163318328068</v>
      </c>
      <c r="AK47" s="83" t="n">
        <v>1530.967492675781</v>
      </c>
      <c r="AL47" s="83" t="n">
        <v>1176.771667023495</v>
      </c>
      <c r="AM47" s="87" t="n">
        <v>0.08647527417999233</v>
      </c>
      <c r="AN47" s="36" t="n">
        <v>46.2708486426754</v>
      </c>
      <c r="AO47" s="88" t="n">
        <v>7.765658824247394</v>
      </c>
      <c r="AP47" s="83" t="n">
        <v>2354.389892578125</v>
      </c>
      <c r="AQ47" s="83" t="n">
        <v>146</v>
      </c>
      <c r="AR47" s="36" t="n">
        <v>-47.41609989069413</v>
      </c>
      <c r="AS47" s="89" t="n">
        <v>49.44914994254091</v>
      </c>
      <c r="AT47" s="33" t="n">
        <v>-0.04715617426976249</v>
      </c>
      <c r="AU47" s="33" t="n">
        <v>-0.2940146481312547</v>
      </c>
      <c r="AV47" s="33" t="n">
        <v>-0.03144970137309167</v>
      </c>
      <c r="AW47" s="33" t="n">
        <v>4.2153930568333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-0.006300350889428041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372.2200012207031</v>
      </c>
      <c r="S48" s="71" t="n">
        <v>-2.3599853515625</v>
      </c>
      <c r="T48" s="72" t="n">
        <v>373.2000122070312</v>
      </c>
      <c r="U48" s="72" t="n">
        <v>377.3200073242188</v>
      </c>
      <c r="V48" s="72" t="n">
        <v>365.2699890136719</v>
      </c>
      <c r="W48" s="73" t="n">
        <v>34763000</v>
      </c>
      <c r="X48" s="74" t="n">
        <v>0.9588110885924566</v>
      </c>
      <c r="Y48" s="28" t="n">
        <v>51.52129291158899</v>
      </c>
      <c r="Z48" s="28" t="n">
        <v>57.90542715732573</v>
      </c>
      <c r="AA48" s="28" t="n">
        <v>12.03184297972192</v>
      </c>
      <c r="AB48" s="75" t="n">
        <v>2.635901563917059</v>
      </c>
      <c r="AC48" s="75" t="n">
        <v>2.765915187705958</v>
      </c>
      <c r="AD48" s="75" t="n">
        <v>-0.1300136237888982</v>
      </c>
      <c r="AE48" s="72" t="n">
        <v>372.9983450140907</v>
      </c>
      <c r="AF48" s="72" t="n">
        <v>370.6605621301886</v>
      </c>
      <c r="AG48" s="72" t="n">
        <v>363.7681982421875</v>
      </c>
      <c r="AH48" s="72" t="n">
        <v>368.2410983276367</v>
      </c>
      <c r="AI48" s="72" t="n">
        <v>386.3473991394043</v>
      </c>
      <c r="AJ48" s="72" t="n">
        <v>390.253158601639</v>
      </c>
      <c r="AK48" s="72" t="n">
        <v>369.8669998168945</v>
      </c>
      <c r="AL48" s="72" t="n">
        <v>349.48084103215</v>
      </c>
      <c r="AM48" s="76" t="n">
        <v>0.5577107592620494</v>
      </c>
      <c r="AN48" s="29" t="n">
        <v>11.02350779866105</v>
      </c>
      <c r="AO48" s="77" t="n">
        <v>3.378913481318305</v>
      </c>
      <c r="AP48" s="72" t="n">
        <v>498.8299865722656</v>
      </c>
      <c r="AQ48" s="72" t="n">
        <v>297.3800048828125</v>
      </c>
      <c r="AR48" s="29" t="n">
        <v>-25.38139020502138</v>
      </c>
      <c r="AS48" s="78" t="n">
        <v>37.15065929033482</v>
      </c>
      <c r="AT48" s="26" t="n">
        <v>0.04933468634353</v>
      </c>
      <c r="AU48" s="26" t="n">
        <v>-0.01513468059415046</v>
      </c>
      <c r="AV48" s="26" t="n">
        <v>0.2037384378477971</v>
      </c>
      <c r="AW48" s="26" t="n">
        <v>-0.1723294489674395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29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0.003798424365556441</v>
      </c>
      <c r="E6" s="26" t="n">
        <v>0.01687138367318597</v>
      </c>
      <c r="F6" s="26" t="n">
        <v>0.1172357574711</v>
      </c>
      <c r="G6" s="26" t="n">
        <v>0.1538203184679714</v>
      </c>
      <c r="H6" s="26" t="n">
        <v>0.1518859568622661</v>
      </c>
      <c r="I6" s="26" t="n">
        <v>0.5367926748255059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XLP</t>
        </is>
      </c>
      <c r="C7" s="32" t="inlineStr">
        <is>
          <t>State Street Consumer Staples Select Sector SPDR ETF</t>
        </is>
      </c>
      <c r="D7" s="33" t="n">
        <v>0.01543072344304641</v>
      </c>
      <c r="E7" s="33" t="n">
        <v>-0.02011331927503535</v>
      </c>
      <c r="F7" s="33" t="n">
        <v>0.09404468951061418</v>
      </c>
      <c r="G7" s="33" t="n">
        <v>0.03680184763207106</v>
      </c>
      <c r="H7" s="33" t="n">
        <v>0.04590206213554282</v>
      </c>
      <c r="I7" s="33" t="n">
        <v>0.1351699273783395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XLU</t>
        </is>
      </c>
      <c r="C8" s="25" t="inlineStr">
        <is>
          <t>State Street Utilities Select Sector SPDR ETF</t>
        </is>
      </c>
      <c r="D8" s="26" t="n">
        <v>0.01529766263838606</v>
      </c>
      <c r="E8" s="26" t="n">
        <v>0.006298121401697943</v>
      </c>
      <c r="F8" s="26" t="n">
        <v>0.09381341003480137</v>
      </c>
      <c r="G8" s="26" t="n">
        <v>-0.02728295662013858</v>
      </c>
      <c r="H8" s="26" t="n">
        <v>-0.07918888378453159</v>
      </c>
      <c r="I8" s="26" t="n">
        <v>0.01054112854100464</v>
      </c>
      <c r="J8" s="27" t="n">
        <v>8</v>
      </c>
      <c r="K8" s="101" t="inlineStr">
        <is>
          <t>Long-term down,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0.02403734718499462</v>
      </c>
      <c r="E9" s="33" t="n">
        <v>0.01511301813708621</v>
      </c>
      <c r="F9" s="33" t="n">
        <v>0.0927443016684919</v>
      </c>
      <c r="G9" s="33" t="n">
        <v>0.1322054126786594</v>
      </c>
      <c r="H9" s="33" t="n">
        <v>0.2606341965974543</v>
      </c>
      <c r="I9" s="33" t="n">
        <v>0.1888888220796645</v>
      </c>
      <c r="J9" s="34" t="n">
        <v>9</v>
      </c>
      <c r="K9" s="102" t="inlineStr">
        <is>
          <t>Above every average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0.01291936292055462</v>
      </c>
      <c r="E10" s="26" t="n">
        <v>0.01625072886254353</v>
      </c>
      <c r="F10" s="26" t="n">
        <v>0.07864472189643257</v>
      </c>
      <c r="G10" s="26" t="n">
        <v>0.04164184932407311</v>
      </c>
      <c r="H10" s="26" t="n">
        <v>0.02059447315822838</v>
      </c>
      <c r="I10" s="26" t="n">
        <v>0.1583241575911638</v>
      </c>
      <c r="J10" s="27" t="n">
        <v>9</v>
      </c>
      <c r="K10" s="101" t="inlineStr">
        <is>
          <t>Above every average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0.007543528165914193</v>
      </c>
      <c r="E11" s="33" t="n">
        <v>0.01034688105302495</v>
      </c>
      <c r="F11" s="33" t="n">
        <v>0.06762220560447885</v>
      </c>
      <c r="G11" s="33" t="n">
        <v>0.0009475459886432169</v>
      </c>
      <c r="H11" s="33" t="n">
        <v>-0.01816646855596737</v>
      </c>
      <c r="I11" s="33" t="n">
        <v>-0.02688222607337354</v>
      </c>
      <c r="J11" s="34" t="n">
        <v>9</v>
      </c>
      <c r="K11" s="102" t="inlineStr">
        <is>
          <t>Above every average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0.01443074190593374</v>
      </c>
      <c r="E12" s="26" t="n">
        <v>0.005119101377210056</v>
      </c>
      <c r="F12" s="26" t="n">
        <v>0.06629207864562536</v>
      </c>
      <c r="G12" s="26" t="n">
        <v>0</v>
      </c>
      <c r="H12" s="26" t="n">
        <v>0.09226927795970696</v>
      </c>
      <c r="I12" s="26" t="n">
        <v>0.03962019629009728</v>
      </c>
      <c r="J12" s="27" t="n">
        <v>9</v>
      </c>
      <c r="K12" s="101" t="inlineStr">
        <is>
          <t>Above every average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0.02207453789692937</v>
      </c>
      <c r="E13" s="33" t="n">
        <v>0.01269992732158465</v>
      </c>
      <c r="F13" s="33" t="n">
        <v>0.05255442517472675</v>
      </c>
      <c r="G13" s="33" t="n">
        <v>-0.04459725616026633</v>
      </c>
      <c r="H13" s="33" t="n">
        <v>-0.03018018257965283</v>
      </c>
      <c r="I13" s="33" t="n">
        <v>0.06716240400623597</v>
      </c>
      <c r="J13" s="34" t="n">
        <v>7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0.009733511402342243</v>
      </c>
      <c r="E14" s="26" t="n">
        <v>0.02039230637796896</v>
      </c>
      <c r="F14" s="26" t="n">
        <v>0.01886458998605622</v>
      </c>
      <c r="G14" s="26" t="n">
        <v>-0.05399239130785238</v>
      </c>
      <c r="H14" s="26" t="n">
        <v>-0.02548972907302727</v>
      </c>
      <c r="I14" s="26" t="n">
        <v>0.0967638617722073</v>
      </c>
      <c r="J14" s="27" t="n">
        <v>6</v>
      </c>
      <c r="K14" s="101" t="inlineStr">
        <is>
          <t>Long-term down, short-term mixed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-0.01183243197296302</v>
      </c>
      <c r="E15" s="33" t="n">
        <v>0.03509931602397165</v>
      </c>
      <c r="F15" s="33" t="n">
        <v>-0.03581095533504952</v>
      </c>
      <c r="G15" s="33" t="n">
        <v>0.0763615564503819</v>
      </c>
      <c r="H15" s="33" t="n">
        <v>0.1833229184524392</v>
      </c>
      <c r="I15" s="33" t="n">
        <v>0.3109675897260666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-0.01871243277677859</v>
      </c>
      <c r="E16" s="26" t="n">
        <v>-0.05781045606336588</v>
      </c>
      <c r="F16" s="26" t="n">
        <v>-0.087951716940322</v>
      </c>
      <c r="G16" s="26" t="n">
        <v>-0.06494825312307195</v>
      </c>
      <c r="H16" s="26" t="n">
        <v>-0.1313192238540013</v>
      </c>
      <c r="I16" s="26" t="n">
        <v>-0.140248062903748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29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XLV</t>
        </is>
      </c>
      <c r="C6" s="101" t="inlineStr">
        <is>
          <t>State Street Health Care Select Sector SPDR ETF</t>
        </is>
      </c>
      <c r="D6" s="104" t="inlineStr">
        <is>
          <t>RSI overbought (71)</t>
        </is>
      </c>
      <c r="E6" s="26" t="n">
        <v>0.02403734718499462</v>
      </c>
      <c r="F6" s="27" t="n">
        <v>9</v>
      </c>
      <c r="G6" s="23" t="inlineStr">
        <is>
          <t>Very Strong</t>
        </is>
      </c>
    </row>
    <row r="7">
      <c r="B7" s="31" t="inlineStr">
        <is>
          <t>XLV</t>
        </is>
      </c>
      <c r="C7" s="102" t="inlineStr">
        <is>
          <t>State Street Health Care Select Sector SPDR ETF</t>
        </is>
      </c>
      <c r="D7" s="105" t="inlineStr">
        <is>
          <t>Gapped up 1.8% at the open</t>
        </is>
      </c>
      <c r="E7" s="33" t="n">
        <v>0.02403734718499462</v>
      </c>
      <c r="F7" s="34" t="n">
        <v>9</v>
      </c>
      <c r="G7" s="30" t="inlineStr">
        <is>
          <t>Very Strong</t>
        </is>
      </c>
    </row>
    <row r="8">
      <c r="B8" s="24" t="inlineStr">
        <is>
          <t>XLY</t>
        </is>
      </c>
      <c r="C8" s="101" t="inlineStr">
        <is>
          <t>State Street Consumer Discretionary Select Sector SPDR ETF</t>
        </is>
      </c>
      <c r="D8" s="104" t="inlineStr">
        <is>
          <t>Reclaimed the 200 DMA</t>
        </is>
      </c>
      <c r="E8" s="26" t="n">
        <v>0.007543528165914193</v>
      </c>
      <c r="F8" s="27" t="n">
        <v>9</v>
      </c>
      <c r="G8" s="23" t="inlineStr">
        <is>
          <t>Very Strong</t>
        </is>
      </c>
    </row>
    <row r="9">
      <c r="B9" s="31" t="inlineStr">
        <is>
          <t>QCOM</t>
        </is>
      </c>
      <c r="C9" s="102" t="inlineStr">
        <is>
          <t>QUALCOMM Incorporated</t>
        </is>
      </c>
      <c r="D9" s="105" t="inlineStr">
        <is>
          <t>Bands squeezing — a big move often follows</t>
        </is>
      </c>
      <c r="E9" s="33" t="n">
        <v>0.01333553273830423</v>
      </c>
      <c r="F9" s="34" t="n">
        <v>8</v>
      </c>
      <c r="G9" s="30" t="inlineStr">
        <is>
          <t>Very Strong</t>
        </is>
      </c>
    </row>
    <row r="10">
      <c r="B10" s="24" t="inlineStr">
        <is>
          <t>IWM</t>
        </is>
      </c>
      <c r="C10" s="101" t="inlineStr">
        <is>
          <t>iShares Russell 2000 ETF</t>
        </is>
      </c>
      <c r="D10" s="106" t="inlineStr">
        <is>
          <t>8 EMA crossed above 21</t>
        </is>
      </c>
      <c r="E10" s="26" t="n">
        <v>0.009669739905705743</v>
      </c>
      <c r="F10" s="27" t="n">
        <v>8</v>
      </c>
      <c r="G10" s="23" t="inlineStr">
        <is>
          <t>Very Strong</t>
        </is>
      </c>
    </row>
    <row r="11">
      <c r="B11" s="31" t="inlineStr">
        <is>
          <t>XLRE</t>
        </is>
      </c>
      <c r="C11" s="102" t="inlineStr">
        <is>
          <t>State Street Real Estate Select Sector SPDR ETF</t>
        </is>
      </c>
      <c r="D11" s="105" t="inlineStr">
        <is>
          <t>RSI crossed back above 50</t>
        </is>
      </c>
      <c r="E11" s="33" t="n">
        <v>0.02207453789692937</v>
      </c>
      <c r="F11" s="34" t="n">
        <v>7</v>
      </c>
      <c r="G11" s="30" t="inlineStr">
        <is>
          <t>Strong</t>
        </is>
      </c>
    </row>
    <row r="12">
      <c r="B12" s="24" t="inlineStr">
        <is>
          <t>XLRE</t>
        </is>
      </c>
      <c r="C12" s="101" t="inlineStr">
        <is>
          <t>State Street Real Estate Select Sector SPDR ETF</t>
        </is>
      </c>
      <c r="D12" s="104" t="inlineStr">
        <is>
          <t>Reclaimed the 50 DMA</t>
        </is>
      </c>
      <c r="E12" s="26" t="n">
        <v>0.02207453789692937</v>
      </c>
      <c r="F12" s="27" t="n">
        <v>7</v>
      </c>
      <c r="G12" s="23" t="inlineStr">
        <is>
          <t>Strong</t>
        </is>
      </c>
    </row>
    <row r="13">
      <c r="B13" s="31" t="inlineStr">
        <is>
          <t>XLI</t>
        </is>
      </c>
      <c r="C13" s="102" t="inlineStr">
        <is>
          <t>State Street Industrial Select Sector SPDR ETF</t>
        </is>
      </c>
      <c r="D13" s="105" t="inlineStr">
        <is>
          <t>RSI crossed back above 50</t>
        </is>
      </c>
      <c r="E13" s="33" t="n">
        <v>0.009733511402342243</v>
      </c>
      <c r="F13" s="34" t="n">
        <v>6</v>
      </c>
      <c r="G13" s="30" t="inlineStr">
        <is>
          <t>Strong</t>
        </is>
      </c>
    </row>
    <row r="14">
      <c r="B14" s="24" t="inlineStr">
        <is>
          <t>MSFT</t>
        </is>
      </c>
      <c r="C14" s="101" t="inlineStr">
        <is>
          <t>Microsoft Corporation</t>
        </is>
      </c>
      <c r="D14" s="104" t="inlineStr">
        <is>
          <t>Volume 1.9x its 20-day average</t>
        </is>
      </c>
      <c r="E14" s="26" t="n">
        <v>-0.001638377998884555</v>
      </c>
      <c r="F14" s="27" t="n">
        <v>5</v>
      </c>
      <c r="G14" s="23" t="inlineStr">
        <is>
          <t>Neutral</t>
        </is>
      </c>
    </row>
    <row r="15">
      <c r="B15" s="31" t="inlineStr">
        <is>
          <t>MSFT</t>
        </is>
      </c>
      <c r="C15" s="102" t="inlineStr">
        <is>
          <t>Microsoft Corporation</t>
        </is>
      </c>
      <c r="D15" s="105" t="inlineStr">
        <is>
          <t>Gapped up 1.7% at the open</t>
        </is>
      </c>
      <c r="E15" s="33" t="n">
        <v>-0.001638377998884555</v>
      </c>
      <c r="F15" s="34" t="n">
        <v>5</v>
      </c>
      <c r="G15" s="30" t="inlineStr">
        <is>
          <t>Neutral</t>
        </is>
      </c>
    </row>
    <row r="16">
      <c r="B16" s="24" t="inlineStr">
        <is>
          <t>MSFT</t>
        </is>
      </c>
      <c r="C16" s="101" t="inlineStr">
        <is>
          <t>Microsoft Corporation</t>
        </is>
      </c>
      <c r="D16" s="104" t="inlineStr">
        <is>
          <t>Bands squeezing — a big move often follows</t>
        </is>
      </c>
      <c r="E16" s="26" t="n">
        <v>-0.001638377998884555</v>
      </c>
      <c r="F16" s="27" t="n">
        <v>5</v>
      </c>
      <c r="G16" s="23" t="inlineStr">
        <is>
          <t>Neutral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5" t="inlineStr">
        <is>
          <t>Gapped down 2.8% at the open</t>
        </is>
      </c>
      <c r="E17" s="33" t="n">
        <v>-0.02078006272131494</v>
      </c>
      <c r="F17" s="34" t="n">
        <v>5</v>
      </c>
      <c r="G17" s="30" t="inlineStr">
        <is>
          <t>Neutral</t>
        </is>
      </c>
    </row>
    <row r="18">
      <c r="B18" s="24" t="inlineStr">
        <is>
          <t>ASTS</t>
        </is>
      </c>
      <c r="C18" s="101" t="inlineStr">
        <is>
          <t>AST SpaceMobile, Inc.</t>
        </is>
      </c>
      <c r="D18" s="106" t="inlineStr">
        <is>
          <t>MACD crossed up</t>
        </is>
      </c>
      <c r="E18" s="26" t="n">
        <v>0.01820332084282983</v>
      </c>
      <c r="F18" s="27" t="n">
        <v>4</v>
      </c>
      <c r="G18" s="23" t="inlineStr">
        <is>
          <t>Neutral</t>
        </is>
      </c>
    </row>
    <row r="19">
      <c r="B19" s="31" t="inlineStr">
        <is>
          <t>RKLB</t>
        </is>
      </c>
      <c r="C19" s="102" t="inlineStr">
        <is>
          <t>Rocket Lab Corporation</t>
        </is>
      </c>
      <c r="D19" s="107" t="inlineStr">
        <is>
          <t>MACD crossed up</t>
        </is>
      </c>
      <c r="E19" s="33" t="n">
        <v>0.008532423430365865</v>
      </c>
      <c r="F19" s="34" t="n">
        <v>4</v>
      </c>
      <c r="G19" s="30" t="inlineStr">
        <is>
          <t>Neutral</t>
        </is>
      </c>
    </row>
    <row r="20">
      <c r="B20" s="24" t="inlineStr">
        <is>
          <t>PLTR</t>
        </is>
      </c>
      <c r="C20" s="101" t="inlineStr">
        <is>
          <t>Palantir Technologies Inc.</t>
        </is>
      </c>
      <c r="D20" s="104" t="inlineStr">
        <is>
          <t>Bands squeezing — a big move often follows</t>
        </is>
      </c>
      <c r="E20" s="26" t="n">
        <v>-0.001981603549038868</v>
      </c>
      <c r="F20" s="27" t="n">
        <v>4</v>
      </c>
      <c r="G20" s="23" t="inlineStr">
        <is>
          <t>Neutral</t>
        </is>
      </c>
    </row>
    <row r="21">
      <c r="B21" s="31" t="inlineStr">
        <is>
          <t>AVGO</t>
        </is>
      </c>
      <c r="C21" s="102" t="inlineStr">
        <is>
          <t>Broadcom Inc.</t>
        </is>
      </c>
      <c r="D21" s="105" t="inlineStr">
        <is>
          <t>RSI dropped below 50</t>
        </is>
      </c>
      <c r="E21" s="33" t="n">
        <v>-0.01935703250576204</v>
      </c>
      <c r="F21" s="34" t="n">
        <v>3</v>
      </c>
      <c r="G21" s="30" t="inlineStr">
        <is>
          <t>Weak</t>
        </is>
      </c>
    </row>
    <row r="22">
      <c r="B22" s="24" t="inlineStr">
        <is>
          <t>AVGO</t>
        </is>
      </c>
      <c r="C22" s="101" t="inlineStr">
        <is>
          <t>Broadcom Inc.</t>
        </is>
      </c>
      <c r="D22" s="104" t="inlineStr">
        <is>
          <t>Gapped down 2.8% at the open</t>
        </is>
      </c>
      <c r="E22" s="26" t="n">
        <v>-0.01935703250576204</v>
      </c>
      <c r="F22" s="27" t="n">
        <v>3</v>
      </c>
      <c r="G22" s="23" t="inlineStr">
        <is>
          <t>Weak</t>
        </is>
      </c>
    </row>
    <row r="23">
      <c r="B23" s="31" t="inlineStr">
        <is>
          <t>ARM</t>
        </is>
      </c>
      <c r="C23" s="102" t="inlineStr">
        <is>
          <t>Arm Holdings plc</t>
        </is>
      </c>
      <c r="D23" s="105" t="inlineStr">
        <is>
          <t>Gapped down 3.7% at the open</t>
        </is>
      </c>
      <c r="E23" s="33" t="n">
        <v>-0.03022462826833372</v>
      </c>
      <c r="F23" s="34" t="n">
        <v>3</v>
      </c>
      <c r="G23" s="30" t="inlineStr">
        <is>
          <t>Weak</t>
        </is>
      </c>
    </row>
    <row r="24">
      <c r="B24" s="24" t="inlineStr">
        <is>
          <t>MU</t>
        </is>
      </c>
      <c r="C24" s="101" t="inlineStr">
        <is>
          <t>Micron Technology, Inc.</t>
        </is>
      </c>
      <c r="D24" s="106" t="inlineStr">
        <is>
          <t>MACD crossed up</t>
        </is>
      </c>
      <c r="E24" s="26" t="n">
        <v>-0.04979502447042816</v>
      </c>
      <c r="F24" s="27" t="n">
        <v>3</v>
      </c>
      <c r="G24" s="23" t="inlineStr">
        <is>
          <t>Weak</t>
        </is>
      </c>
    </row>
    <row r="25">
      <c r="B25" s="31" t="inlineStr">
        <is>
          <t>MU</t>
        </is>
      </c>
      <c r="C25" s="102" t="inlineStr">
        <is>
          <t>Micron Technology, Inc.</t>
        </is>
      </c>
      <c r="D25" s="105" t="inlineStr">
        <is>
          <t>RSI dropped below 50</t>
        </is>
      </c>
      <c r="E25" s="33" t="n">
        <v>-0.04979502447042816</v>
      </c>
      <c r="F25" s="34" t="n">
        <v>3</v>
      </c>
      <c r="G25" s="30" t="inlineStr">
        <is>
          <t>Weak</t>
        </is>
      </c>
    </row>
    <row r="26">
      <c r="B26" s="24" t="inlineStr">
        <is>
          <t>MU</t>
        </is>
      </c>
      <c r="C26" s="101" t="inlineStr">
        <is>
          <t>Micron Technology, Inc.</t>
        </is>
      </c>
      <c r="D26" s="104" t="inlineStr">
        <is>
          <t>Lost the 50 DMA</t>
        </is>
      </c>
      <c r="E26" s="26" t="n">
        <v>-0.04979502447042816</v>
      </c>
      <c r="F26" s="27" t="n">
        <v>3</v>
      </c>
      <c r="G26" s="23" t="inlineStr">
        <is>
          <t>Weak</t>
        </is>
      </c>
    </row>
    <row r="27">
      <c r="B27" s="31" t="inlineStr">
        <is>
          <t>MU</t>
        </is>
      </c>
      <c r="C27" s="102" t="inlineStr">
        <is>
          <t>Micron Technology, Inc.</t>
        </is>
      </c>
      <c r="D27" s="105" t="inlineStr">
        <is>
          <t>Gapped down 1.6% at the open</t>
        </is>
      </c>
      <c r="E27" s="33" t="n">
        <v>-0.04979502447042816</v>
      </c>
      <c r="F27" s="34" t="n">
        <v>3</v>
      </c>
      <c r="G27" s="30" t="inlineStr">
        <is>
          <t>Weak</t>
        </is>
      </c>
    </row>
    <row r="28">
      <c r="B28" s="24" t="inlineStr">
        <is>
          <t>XLK</t>
        </is>
      </c>
      <c r="C28" s="101" t="inlineStr">
        <is>
          <t>State Street Technology Select Sector SPDR ETF</t>
        </is>
      </c>
      <c r="D28" s="104" t="inlineStr">
        <is>
          <t>RSI dropped below 50</t>
        </is>
      </c>
      <c r="E28" s="26" t="n">
        <v>-0.01183243197296302</v>
      </c>
      <c r="F28" s="27" t="n">
        <v>2</v>
      </c>
      <c r="G28" s="23" t="inlineStr">
        <is>
          <t>Weak</t>
        </is>
      </c>
    </row>
    <row r="29">
      <c r="B29" s="31" t="inlineStr">
        <is>
          <t>XLK</t>
        </is>
      </c>
      <c r="C29" s="102" t="inlineStr">
        <is>
          <t>State Street Technology Select Sector SPDR ETF</t>
        </is>
      </c>
      <c r="D29" s="105" t="inlineStr">
        <is>
          <t>Lost the 50 DMA</t>
        </is>
      </c>
      <c r="E29" s="33" t="n">
        <v>-0.01183243197296302</v>
      </c>
      <c r="F29" s="34" t="n">
        <v>2</v>
      </c>
      <c r="G29" s="30" t="inlineStr">
        <is>
          <t>Weak</t>
        </is>
      </c>
    </row>
    <row r="30">
      <c r="B30" s="24" t="inlineStr">
        <is>
          <t>QQQ</t>
        </is>
      </c>
      <c r="C30" s="101" t="inlineStr">
        <is>
          <t>Invesco QQQ Trust</t>
        </is>
      </c>
      <c r="D30" s="104" t="inlineStr">
        <is>
          <t>Lost the 50 DMA</t>
        </is>
      </c>
      <c r="E30" s="26" t="n">
        <v>-0.01415355177494959</v>
      </c>
      <c r="F30" s="27" t="n">
        <v>2</v>
      </c>
      <c r="G30" s="23" t="inlineStr">
        <is>
          <t>Weak</t>
        </is>
      </c>
    </row>
    <row r="31">
      <c r="B31" s="31" t="inlineStr">
        <is>
          <t>MSTR</t>
        </is>
      </c>
      <c r="C31" s="102" t="inlineStr">
        <is>
          <t>Strategy Inc</t>
        </is>
      </c>
      <c r="D31" s="105" t="inlineStr">
        <is>
          <t>Lost the 50 DMA</t>
        </is>
      </c>
      <c r="E31" s="33" t="n">
        <v>-0.02438694168926858</v>
      </c>
      <c r="F31" s="34" t="n">
        <v>2</v>
      </c>
      <c r="G31" s="30" t="inlineStr">
        <is>
          <t>Weak</t>
        </is>
      </c>
    </row>
    <row r="32">
      <c r="B32" s="24" t="inlineStr">
        <is>
          <t>MSTR</t>
        </is>
      </c>
      <c r="C32" s="101" t="inlineStr">
        <is>
          <t>Strategy Inc</t>
        </is>
      </c>
      <c r="D32" s="104" t="inlineStr">
        <is>
          <t>Gapped down 2.4% at the open</t>
        </is>
      </c>
      <c r="E32" s="26" t="n">
        <v>-0.02438694168926858</v>
      </c>
      <c r="F32" s="27" t="n">
        <v>2</v>
      </c>
      <c r="G32" s="23" t="inlineStr">
        <is>
          <t>Weak</t>
        </is>
      </c>
    </row>
    <row r="33">
      <c r="B33" s="31" t="inlineStr">
        <is>
          <t>INTC</t>
        </is>
      </c>
      <c r="C33" s="102" t="inlineStr">
        <is>
          <t>Intel Corporation</t>
        </is>
      </c>
      <c r="D33" s="105" t="inlineStr">
        <is>
          <t>Gapped down 2.7% at the open</t>
        </is>
      </c>
      <c r="E33" s="33" t="n">
        <v>-0.03621897967848087</v>
      </c>
      <c r="F33" s="34" t="n">
        <v>2</v>
      </c>
      <c r="G33" s="30" t="inlineStr">
        <is>
          <t>Weak</t>
        </is>
      </c>
    </row>
    <row r="34">
      <c r="B34" s="24" t="inlineStr">
        <is>
          <t>AMZN</t>
        </is>
      </c>
      <c r="C34" s="101" t="inlineStr">
        <is>
          <t>Amazon.com, Inc.</t>
        </is>
      </c>
      <c r="D34" s="104" t="inlineStr">
        <is>
          <t>Closed below lower band</t>
        </is>
      </c>
      <c r="E34" s="26" t="n">
        <v>-0.04245880816274472</v>
      </c>
      <c r="F34" s="27" t="n">
        <v>2</v>
      </c>
      <c r="G34" s="23" t="inlineStr">
        <is>
          <t>Weak</t>
        </is>
      </c>
    </row>
    <row r="35">
      <c r="B35" s="31" t="inlineStr">
        <is>
          <t>AMZN</t>
        </is>
      </c>
      <c r="C35" s="102" t="inlineStr">
        <is>
          <t>Amazon.com, Inc.</t>
        </is>
      </c>
      <c r="D35" s="105" t="inlineStr">
        <is>
          <t>Volume 2.2x its 20-day average</t>
        </is>
      </c>
      <c r="E35" s="33" t="n">
        <v>-0.04245880816274472</v>
      </c>
      <c r="F35" s="34" t="n">
        <v>2</v>
      </c>
      <c r="G35" s="30" t="inlineStr">
        <is>
          <t>Weak</t>
        </is>
      </c>
    </row>
    <row r="36">
      <c r="B36" s="24" t="inlineStr">
        <is>
          <t>AMZN</t>
        </is>
      </c>
      <c r="C36" s="101" t="inlineStr">
        <is>
          <t>Amazon.com, Inc.</t>
        </is>
      </c>
      <c r="D36" s="104" t="inlineStr">
        <is>
          <t>RSI dropped below 50</t>
        </is>
      </c>
      <c r="E36" s="26" t="n">
        <v>-0.04245880816274472</v>
      </c>
      <c r="F36" s="27" t="n">
        <v>2</v>
      </c>
      <c r="G36" s="23" t="inlineStr">
        <is>
          <t>Weak</t>
        </is>
      </c>
    </row>
    <row r="37">
      <c r="B37" s="31" t="inlineStr">
        <is>
          <t>AMZN</t>
        </is>
      </c>
      <c r="C37" s="102" t="inlineStr">
        <is>
          <t>Amazon.com, Inc.</t>
        </is>
      </c>
      <c r="D37" s="105" t="inlineStr">
        <is>
          <t>Gapped down 3.0% at the open</t>
        </is>
      </c>
      <c r="E37" s="33" t="n">
        <v>-0.04245880816274472</v>
      </c>
      <c r="F37" s="34" t="n">
        <v>2</v>
      </c>
      <c r="G37" s="30" t="inlineStr">
        <is>
          <t>Weak</t>
        </is>
      </c>
    </row>
    <row r="38">
      <c r="B38" s="24" t="inlineStr">
        <is>
          <t>SOXL</t>
        </is>
      </c>
      <c r="C38" s="101" t="inlineStr">
        <is>
          <t>Direxion Daily Semiconductor Bull 3X Shares</t>
        </is>
      </c>
      <c r="D38" s="104" t="inlineStr">
        <is>
          <t>Gapped down 5.6% at the open</t>
        </is>
      </c>
      <c r="E38" s="26" t="n">
        <v>-0.04620399771750683</v>
      </c>
      <c r="F38" s="27" t="n">
        <v>2</v>
      </c>
      <c r="G38" s="23" t="inlineStr">
        <is>
          <t>Weak</t>
        </is>
      </c>
    </row>
    <row r="39">
      <c r="B39" s="31" t="inlineStr">
        <is>
          <t>XLC</t>
        </is>
      </c>
      <c r="C39" s="102" t="inlineStr">
        <is>
          <t>State Street Communication Services Select Sector SPDR ETF</t>
        </is>
      </c>
      <c r="D39" s="105" t="inlineStr">
        <is>
          <t>Closed below lower band</t>
        </is>
      </c>
      <c r="E39" s="33" t="n">
        <v>-0.01871243277677859</v>
      </c>
      <c r="F39" s="34" t="n">
        <v>1</v>
      </c>
      <c r="G39" s="30" t="inlineStr">
        <is>
          <t>Very Weak</t>
        </is>
      </c>
    </row>
    <row r="40">
      <c r="B40" s="24" t="inlineStr">
        <is>
          <t>XLC</t>
        </is>
      </c>
      <c r="C40" s="101" t="inlineStr">
        <is>
          <t>State Street Communication Services Select Sector SPDR ETF</t>
        </is>
      </c>
      <c r="D40" s="106" t="inlineStr">
        <is>
          <t>RSI oversold (25)</t>
        </is>
      </c>
      <c r="E40" s="26" t="n">
        <v>-0.01871243277677859</v>
      </c>
      <c r="F40" s="27" t="n">
        <v>1</v>
      </c>
      <c r="G40" s="23" t="inlineStr">
        <is>
          <t>Very Weak</t>
        </is>
      </c>
    </row>
    <row r="41">
      <c r="B41" s="31" t="inlineStr">
        <is>
          <t>XLC</t>
        </is>
      </c>
      <c r="C41" s="102" t="inlineStr">
        <is>
          <t>State Street Communication Services Select Sector SPDR ETF</t>
        </is>
      </c>
      <c r="D41" s="105" t="inlineStr">
        <is>
          <t>Gapped down 1.9% at the open</t>
        </is>
      </c>
      <c r="E41" s="33" t="n">
        <v>-0.01871243277677859</v>
      </c>
      <c r="F41" s="34" t="n">
        <v>1</v>
      </c>
      <c r="G41" s="30" t="inlineStr">
        <is>
          <t>Very Weak</t>
        </is>
      </c>
    </row>
    <row r="42">
      <c r="B42" s="24" t="inlineStr">
        <is>
          <t>SNDK</t>
        </is>
      </c>
      <c r="C42" s="101" t="inlineStr">
        <is>
          <t>Sandisk Corporation</t>
        </is>
      </c>
      <c r="D42" s="104" t="inlineStr">
        <is>
          <t>Gapped down 1.7% at the open</t>
        </is>
      </c>
      <c r="E42" s="26" t="n">
        <v>-0.05319018035995526</v>
      </c>
      <c r="F42" s="27" t="n">
        <v>1</v>
      </c>
      <c r="G42" s="23" t="inlineStr">
        <is>
          <t>Very Weak</t>
        </is>
      </c>
    </row>
    <row r="43">
      <c r="B43" s="31" t="inlineStr">
        <is>
          <t>GOOG</t>
        </is>
      </c>
      <c r="C43" s="102" t="inlineStr">
        <is>
          <t>Alphabet Inc.</t>
        </is>
      </c>
      <c r="D43" s="105" t="inlineStr">
        <is>
          <t>Closed below lower band</t>
        </is>
      </c>
      <c r="E43" s="33" t="n">
        <v>-0.1229302107039151</v>
      </c>
      <c r="F43" s="34" t="n">
        <v>1</v>
      </c>
      <c r="G43" s="30" t="inlineStr">
        <is>
          <t>Very Weak</t>
        </is>
      </c>
    </row>
    <row r="44">
      <c r="B44" s="24" t="inlineStr">
        <is>
          <t>GOOG</t>
        </is>
      </c>
      <c r="C44" s="101" t="inlineStr">
        <is>
          <t>Alphabet Inc.</t>
        </is>
      </c>
      <c r="D44" s="104" t="inlineStr">
        <is>
          <t>Volume 4.6x its 20-day average</t>
        </is>
      </c>
      <c r="E44" s="26" t="n">
        <v>-0.1229302107039151</v>
      </c>
      <c r="F44" s="27" t="n">
        <v>1</v>
      </c>
      <c r="G44" s="23" t="inlineStr">
        <is>
          <t>Very Weak</t>
        </is>
      </c>
    </row>
    <row r="45">
      <c r="B45" s="31" t="inlineStr">
        <is>
          <t>GOOG</t>
        </is>
      </c>
      <c r="C45" s="102" t="inlineStr">
        <is>
          <t>Alphabet Inc.</t>
        </is>
      </c>
      <c r="D45" s="107" t="inlineStr">
        <is>
          <t>RSI oversold (22)</t>
        </is>
      </c>
      <c r="E45" s="33" t="n">
        <v>-0.1229302107039151</v>
      </c>
      <c r="F45" s="34" t="n">
        <v>1</v>
      </c>
      <c r="G45" s="30" t="inlineStr">
        <is>
          <t>Very Weak</t>
        </is>
      </c>
    </row>
    <row r="46">
      <c r="B46" s="24" t="inlineStr">
        <is>
          <t>GOOG</t>
        </is>
      </c>
      <c r="C46" s="101" t="inlineStr">
        <is>
          <t>Alphabet Inc.</t>
        </is>
      </c>
      <c r="D46" s="104" t="inlineStr">
        <is>
          <t>Gapped down 11.8% at the open</t>
        </is>
      </c>
      <c r="E46" s="26" t="n">
        <v>-0.1229302107039151</v>
      </c>
      <c r="F46" s="27" t="n">
        <v>1</v>
      </c>
      <c r="G46" s="23" t="inlineStr">
        <is>
          <t>Very Weak</t>
        </is>
      </c>
    </row>
    <row r="47">
      <c r="B47" s="31" t="inlineStr">
        <is>
          <t>CRWV</t>
        </is>
      </c>
      <c r="C47" s="102" t="inlineStr">
        <is>
          <t>CoreWeave, Inc.</t>
        </is>
      </c>
      <c r="D47" s="105" t="inlineStr">
        <is>
          <t>Gapped down 4.3% at the open</t>
        </is>
      </c>
      <c r="E47" s="33" t="n">
        <v>-0.0498983045750232</v>
      </c>
      <c r="F47" s="34" t="n">
        <v>0</v>
      </c>
      <c r="G47" s="30" t="inlineStr">
        <is>
          <t>Very Weak</t>
        </is>
      </c>
    </row>
    <row r="48">
      <c r="B48" s="24" t="inlineStr">
        <is>
          <t>NBIS</t>
        </is>
      </c>
      <c r="C48" s="101" t="inlineStr">
        <is>
          <t>Nebius Group N.V.</t>
        </is>
      </c>
      <c r="D48" s="104" t="inlineStr">
        <is>
          <t>Lost the 200 DMA</t>
        </is>
      </c>
      <c r="E48" s="26" t="n">
        <v>-0.05676204372378735</v>
      </c>
      <c r="F48" s="27" t="n">
        <v>0</v>
      </c>
      <c r="G48" s="23" t="inlineStr">
        <is>
          <t>Very Weak</t>
        </is>
      </c>
    </row>
    <row r="49">
      <c r="B49" s="31" t="inlineStr">
        <is>
          <t>NBIS</t>
        </is>
      </c>
      <c r="C49" s="102" t="inlineStr">
        <is>
          <t>Nebius Group N.V.</t>
        </is>
      </c>
      <c r="D49" s="105" t="inlineStr">
        <is>
          <t>Gapped down 5.0% at the open</t>
        </is>
      </c>
      <c r="E49" s="33" t="n">
        <v>-0.05676204372378735</v>
      </c>
      <c r="F49" s="34" t="n">
        <v>0</v>
      </c>
      <c r="G49" s="30" t="inlineStr">
        <is>
          <t>Very Weak</t>
        </is>
      </c>
    </row>
    <row r="50">
      <c r="B50" s="24" t="inlineStr">
        <is>
          <t>IREN</t>
        </is>
      </c>
      <c r="C50" s="101" t="inlineStr">
        <is>
          <t>IREN Limited</t>
        </is>
      </c>
      <c r="D50" s="104" t="inlineStr">
        <is>
          <t>Gapped down 5.0% at the open</t>
        </is>
      </c>
      <c r="E50" s="26" t="n">
        <v>-0.08980583005841225</v>
      </c>
      <c r="F50" s="27" t="n">
        <v>0</v>
      </c>
      <c r="G50" s="23" t="inlineStr">
        <is>
          <t>Very Weak</t>
        </is>
      </c>
    </row>
  </sheetData>
  <autoFilter ref="B5:G50"/>
  <mergeCells count="1">
    <mergeCell ref="B2:G2"/>
  </mergeCells>
  <conditionalFormatting sqref="E6:E5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2026-10-31T00:44:34Z</dcterms:created>
  <dcterms:modified xmlns:dcterms="http://purl.org/dc/terms/" xmlns:xsi="http://www.w3.org/2001/XMLSchema-instance" xsi:type="dcterms:W3CDTF">2026-10-31T00:44:35Z</dcterms:modified>
</cp:coreProperties>
</file>