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1" sheetId="2" state="visible" r:id="rId2"/>
    <sheet xmlns:r="http://schemas.openxmlformats.org/officeDocument/2006/relationships" name="10-20" sheetId="3" state="visible" r:id="rId3"/>
    <sheet xmlns:r="http://schemas.openxmlformats.org/officeDocument/2006/relationships" name="10-19" sheetId="4" state="visible" r:id="rId4"/>
    <sheet xmlns:r="http://schemas.openxmlformats.org/officeDocument/2006/relationships" name="10-16" sheetId="5" state="visible" r:id="rId5"/>
    <sheet xmlns:r="http://schemas.openxmlformats.org/officeDocument/2006/relationships" name="10-15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'10-21'!$A$6:$AZ$48</definedName>
    <definedName name="_xlnm.Print_Titles" localSheetId="1">'10-21'!$5:$6</definedName>
    <definedName name="_xlnm._FilterDatabase" localSheetId="2" hidden="1">'10-20'!$A$6:$AZ$48</definedName>
    <definedName name="_xlnm.Print_Titles" localSheetId="2">'10-20'!$5:$6</definedName>
    <definedName name="_xlnm._FilterDatabase" localSheetId="3" hidden="1">'10-19'!$A$6:$AZ$48</definedName>
    <definedName name="_xlnm.Print_Titles" localSheetId="3">'10-19'!$5:$6</definedName>
    <definedName name="_xlnm._FilterDatabase" localSheetId="4" hidden="1">'10-16'!$A$6:$AZ$48</definedName>
    <definedName name="_xlnm.Print_Titles" localSheetId="4">'10-16'!$5:$6</definedName>
    <definedName name="_xlnm._FilterDatabase" localSheetId="5" hidden="1">'10-15'!$A$6:$AZ$48</definedName>
    <definedName name="_xlnm.Print_Titles" localSheetId="5">'10-15'!$5:$6</definedName>
    <definedName name="_xlnm._FilterDatabase" localSheetId="7" hidden="1">'Signals'!$B$5:$G$40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www.marketbeat.com/articles/what-a-mixed-midterm-result-could-mean-for-these-2-health-care-etfs/?utm_source=yahoofinance&amp;utm_medium=yahoofinance&amp;.tsrc=rss" TargetMode="External" Id="rId5"/><Relationship Type="http://schemas.openxmlformats.org/officeDocument/2006/relationships/hyperlink" Target="https://finance.yahoo.com/healthcare/articles/sector-healthcare-stocks-softer-afternoon-195630896.html?.tsrc=rss" TargetMode="External" Id="rId6"/><Relationship Type="http://schemas.openxmlformats.org/officeDocument/2006/relationships/hyperlink" Target="https://finance.yahoo.com/markets/article/tesla-pops-tech-heads-for-losing-week-alphacheck-135820459.html?.tsrc=rss" TargetMode="External" Id="rId7"/><Relationship Type="http://schemas.openxmlformats.org/officeDocument/2006/relationships/hyperlink" Target="https://finance.yahoo.com/markets/stocks/articles/sector-financial-stocks-rise-wednesday-175710968.html?.tsrc=rss" TargetMode="External" Id="rId8"/><Relationship Type="http://schemas.openxmlformats.org/officeDocument/2006/relationships/hyperlink" Target="https://finance.yahoo.com/markets/stocks/articles/sector-financial-stocks-higher-afternoon-195815872.html?.tsrc=rss" TargetMode="External" Id="rId9"/><Relationship Type="http://schemas.openxmlformats.org/officeDocument/2006/relationships/hyperlink" Target="https://finance.yahoo.com/markets/stocks/articles/sector-financial-stocks-advance-tuesday-180055834.html?.tsrc=rss" TargetMode="External" Id="rId10"/><Relationship Type="http://schemas.openxmlformats.org/officeDocument/2006/relationships/hyperlink" Target="https://finance.yahoo.com/markets/article/tesla-pops-tech-heads-for-losing-week-alphacheck-135820459.html?.tsrc=rss" TargetMode="External" Id="rId11"/><Relationship Type="http://schemas.openxmlformats.org/officeDocument/2006/relationships/hyperlink" Target="https://finance.yahoo.com/energy/articles/sector-energy-stocks-lean-lower-132621890.html?.tsrc=rss" TargetMode="External" Id="rId12"/><Relationship Type="http://schemas.openxmlformats.org/officeDocument/2006/relationships/hyperlink" Target="https://finance.yahoo.com/energy/articles/sector-energy-stocks-rise-friday-180616005.html?.tsrc=rss" TargetMode="External" Id="rId13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4"/><Relationship Type="http://schemas.openxmlformats.org/officeDocument/2006/relationships/hyperlink" Target="https://finance.yahoo.com/markets/stocks/articles/buy-5-high-flying-consumer-123300037.html?.tsrc=rss" TargetMode="External" Id="rId15"/><Relationship Type="http://schemas.openxmlformats.org/officeDocument/2006/relationships/hyperlink" Target="https://finance.yahoo.com/markets/stocks/articles/sector-consumer-stocks-mixed-afternoon-195114083.html?.tsrc=rss" TargetMode="External" Id="rId16"/><Relationship Type="http://schemas.openxmlformats.org/officeDocument/2006/relationships/hyperlink" Target="https://finance.yahoo.com/markets/stocks/articles/invest-state-street-consumer-discretionary-092002564.html?.tsrc=rss" TargetMode="External" Id="rId17"/><Relationship Type="http://schemas.openxmlformats.org/officeDocument/2006/relationships/hyperlink" Target="https://finance.yahoo.com/markets/stocks/articles/sector-consumer-stocks-mixed-afternoon-195114083.html?.tsrc=rss" TargetMode="External" Id="rId18"/><Relationship Type="http://schemas.openxmlformats.org/officeDocument/2006/relationships/hyperlink" Target="https://stocktwits.com/news-articles/markets/equity/stocktwits-retail-therapy-staples-defy-market-rout-in-best-week-since-february-cracker-barrel-signet-and-vf-steal-the-show/cZx8i3jRBMB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247wallst.com/investing/2026/10/21/skydance-rallies-10-as-shares-rebound-after-warrant-selloff-spotify-eases-disney-holds-steady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stocks-lead-market-higher-as-spacex-shares-surge-alphacheck-134723268.html?.tsrc=rss" TargetMode="External" Id="rId26"/><Relationship Type="http://schemas.openxmlformats.org/officeDocument/2006/relationships/hyperlink" Target="https://finance.yahoo.com/markets/article/chips-lead-nasdaq-lower-oil-tops-5-month-high-alphacheck-134325052.html?.tsrc=rss" TargetMode="External" Id="rId27"/><Relationship Type="http://schemas.openxmlformats.org/officeDocument/2006/relationships/hyperlink" Target="https://finance.yahoo.com/markets/stocks/articles/invest-state-street-technology-select-092002564.html?.tsrc=rss" TargetMode="External" Id="rId28"/><Relationship Type="http://schemas.openxmlformats.org/officeDocument/2006/relationships/hyperlink" Target="https://finance.yahoo.com/markets/stocks/articles/sector-financial-stocks-rise-wednesday-175710968.html?.tsrc=rss" TargetMode="External" Id="rId29"/><Relationship Type="http://schemas.openxmlformats.org/officeDocument/2006/relationships/hyperlink" Target="https://finance.yahoo.com/markets/stocks/articles/sector-financial-stocks-higher-afternoon-195815872.html?.tsrc=rss" TargetMode="External" Id="rId30"/><Relationship Type="http://schemas.openxmlformats.org/officeDocument/2006/relationships/hyperlink" Target="https://finance.yahoo.com/markets/stocks/articles/sector-financial-stocks-advance-tuesday-180055834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247wallst.com/investing/2026/10/21/data-center-stocks-rise-as-iren-plans-300mw-ai-campus-in-spain-iren-and-cipher-digital-gain-4-core-scientific-climbs-3/?.tsrc=rss" TargetMode="External" Id="rId35"/><Relationship Type="http://schemas.openxmlformats.org/officeDocument/2006/relationships/hyperlink" Target="https://247wallst.com/investing/2026/10/21/blackberry-jumps-6-as-record-qnx-backlog-extends-rally-now-up-149-ytd-mobileye-drops-4-aptiv-dips/?.tsrc=rss" TargetMode="External" Id="rId36"/><Relationship Type="http://schemas.openxmlformats.org/officeDocument/2006/relationships/hyperlink" Target="https://247wallst.com/investing/2026/10/21/terawulf-jumps-8-as-ceo-says-power-demand-remains-extremely-strong-applied-digital-surges-9-iren-climbs-6/?.tsrc=rss" TargetMode="External" Id="rId37"/><Relationship Type="http://schemas.openxmlformats.org/officeDocument/2006/relationships/hyperlink" Target="https://finance.yahoo.com/markets/articles/exchange-traded-funds-higher-us-171218843.html?.tsrc=rss" TargetMode="External" Id="rId38"/><Relationship Type="http://schemas.openxmlformats.org/officeDocument/2006/relationships/hyperlink" Target="https://finance.yahoo.com/markets/stocks/articles/exchange-traded-funds-equity-futures-131151383.html?.tsrc=rss" TargetMode="External" Id="rId39"/><Relationship Type="http://schemas.openxmlformats.org/officeDocument/2006/relationships/hyperlink" Target="https://247wallst.com/investing/2026/10/21/micron-is-up-221-in-2026-and-seagate-is-up-155-take-profits-or-hold-on-for-the-ride/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247wallst.com/investing/2026/10/06/hertz-rebounds-16-from-a-record-low-avis-climbs-5-ryder-ticks-up/?.tsrc=rss" TargetMode="External" Id="rId43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4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5"/><Relationship Type="http://schemas.openxmlformats.org/officeDocument/2006/relationships/hyperlink" Target="https://finance.yahoo.com/markets/article/intel-leads-chip-stocks-higher-as-investors-jump-back-into-ai-trade-135726553.html?.tsrc=rss" TargetMode="External" Id="rId46"/><Relationship Type="http://schemas.openxmlformats.org/officeDocument/2006/relationships/hyperlink" Target="https://247wallst.com/investing/etf/2026/10/21/here-are-5-etfs-retirees-use-to-get-paid-without-leaning-on-the-magnificent-seven/?.tsrc=rss" TargetMode="External" Id="rId47"/><Relationship Type="http://schemas.openxmlformats.org/officeDocument/2006/relationships/hyperlink" Target="https://finance.yahoo.com/technology/articles/hop-targets-full-digitalage-commercial-182000062.html?.tsrc=rss" TargetMode="External" Id="rId48"/><Relationship Type="http://schemas.openxmlformats.org/officeDocument/2006/relationships/hyperlink" Target="https://www.barchart.com/story/news/8285076/dear-apple-stock-fans-mark-your-calendars-for-october-28?.tsrc=rss" TargetMode="External" Id="rId49"/><Relationship Type="http://schemas.openxmlformats.org/officeDocument/2006/relationships/hyperlink" Target="https://finance.yahoo.com/markets/article/supermicro-stock-jumps-as-server-maker-lifts-revenue-forecast-122408188.html?.tsrc=rss" TargetMode="External" Id="rId50"/><Relationship Type="http://schemas.openxmlformats.org/officeDocument/2006/relationships/hyperlink" Target="https://finance.yahoo.com/markets/article/tech-stocks-lead-market-higher-as-spacex-shares-surge-alphacheck-134723268.html?.tsrc=rss" TargetMode="External" Id="rId51"/><Relationship Type="http://schemas.openxmlformats.org/officeDocument/2006/relationships/hyperlink" Target="https://finance.yahoo.com/markets/stocks/articles/western-digital-nova-amtech-monolithic-235039681.html?.tsrc=rss" TargetMode="External" Id="rId52"/><Relationship Type="http://schemas.openxmlformats.org/officeDocument/2006/relationships/hyperlink" Target="https://www.proactiveinvestors.com/companies/news/1100499/amazon-logistics-automation-offers-long-term-margin-gains-jefferies-says-1100499.html?.tsrc=rss" TargetMode="External" Id="rId53"/><Relationship Type="http://schemas.openxmlformats.org/officeDocument/2006/relationships/hyperlink" Target="https://finance.yahoo.com/real-estate/articles/amazon-abandons-427-million-gw-181914510.html?.tsrc=rss" TargetMode="External" Id="rId54"/><Relationship Type="http://schemas.openxmlformats.org/officeDocument/2006/relationships/hyperlink" Target="https://www.bisnow.com/news/national/data-center-development/amazon-ditches-ashburn-data-center-plans-mixed-use-development?.tsrc=rss" TargetMode="External" Id="rId55"/><Relationship Type="http://schemas.openxmlformats.org/officeDocument/2006/relationships/hyperlink" Target="https://www.fool.com/investing/2026/10/21/cathie-woods-ark-invest-grew-its-portfolio-to-154/?.tsrc=rss" TargetMode="External" Id="rId56"/><Relationship Type="http://schemas.openxmlformats.org/officeDocument/2006/relationships/hyperlink" Target="https://www.thestreet.com/investing/stocks/cathie-wood-buys-11-8-million-of-tumbling-tech-stock-coreweave-crwv?.tsrc=rss" TargetMode="External" Id="rId57"/><Relationship Type="http://schemas.openxmlformats.org/officeDocument/2006/relationships/hyperlink" Target="https://www.thestreet.com/investing/stocks/cathie-wood-buys-meta-platforms-meta-popular-tech-stock-17-3-million?.tsrc=rss" TargetMode="External" Id="rId58"/><Relationship Type="http://schemas.openxmlformats.org/officeDocument/2006/relationships/hyperlink" Target="https://finance.yahoo.com/markets/article/chip-stocks-recover-as-ai-jitters-fade-144605522.html?.tsrc=rss" TargetMode="External" Id="rId59"/><Relationship Type="http://schemas.openxmlformats.org/officeDocument/2006/relationships/hyperlink" Target="https://www.fool.com/coverage/better-buy/2026/10/19/arm-vs-lumentum-which-tech-stock-is-a-better-buy-in-2026/?.tsrc=rss" TargetMode="External" Id="rId60"/><Relationship Type="http://schemas.openxmlformats.org/officeDocument/2006/relationships/hyperlink" Target="https://finance.yahoo.com/markets/stocks/articles/arm-stock-verdict-risk-grows-131310835.html?.tsrc=rss" TargetMode="External" Id="rId61"/><Relationship Type="http://schemas.openxmlformats.org/officeDocument/2006/relationships/hyperlink" Target="https://www.trefis.com/articles/619731/should-you-sell-your-ast-spacemobile-stock-now/2026-10-21?.tsrc=rss" TargetMode="External" Id="rId62"/><Relationship Type="http://schemas.openxmlformats.org/officeDocument/2006/relationships/hyperlink" Target="https://www.fool.com/investing/2026/10/21/ast-spacemobile-hit-a-52-week-low-days-after-space/?.tsrc=rss" TargetMode="External" Id="rId63"/><Relationship Type="http://schemas.openxmlformats.org/officeDocument/2006/relationships/hyperlink" Target="https://www.barchart.com/story/news/8279961/ast-spacemobile-stock-gets-a-new-catalyst-wall-street-sees-93-upside?.tsrc=rss" TargetMode="External" Id="rId64"/><Relationship Type="http://schemas.openxmlformats.org/officeDocument/2006/relationships/hyperlink" Target="https://finance.yahoo.com/technology/ai/articles/broadcom-ai-revenue-surges-221-152533215.html?.tsrc=rss" TargetMode="External" Id="rId65"/><Relationship Type="http://schemas.openxmlformats.org/officeDocument/2006/relationships/hyperlink" Target="https://www.trefis.com/articles/619622/has-buying-broadcom-stocks-dips-paid-off/2026-10-21?.tsrc=rss" TargetMode="External" Id="rId66"/><Relationship Type="http://schemas.openxmlformats.org/officeDocument/2006/relationships/hyperlink" Target="https://finance.yahoo.com/technology/ai/articles/broadcom-launches-arcot-scam-defense-130000422.html?.tsrc=rss" TargetMode="External" Id="rId67"/><Relationship Type="http://schemas.openxmlformats.org/officeDocument/2006/relationships/hyperlink" Target="https://finance.yahoo.com/markets/stocks/articles/cameco-ccj-laps-stock-market-205002677.html?.tsrc=rss" TargetMode="External" Id="rId68"/><Relationship Type="http://schemas.openxmlformats.org/officeDocument/2006/relationships/hyperlink" Target="https://www.tikr.com/blog/cameco-stock-is-nearly-40-below-its-peak-heres-what-one-ap1000-reactor-pair-could-be-worth-to-westinghouse?ref=yahoofinance&amp;.tsrc=rss" TargetMode="External" Id="rId69"/><Relationship Type="http://schemas.openxmlformats.org/officeDocument/2006/relationships/hyperlink" Target="https://finance.yahoo.com/energy/articles/cameco-heads-3-canadian-nuclear-042102897.html?.tsrc=rss" TargetMode="External" Id="rId70"/><Relationship Type="http://schemas.openxmlformats.org/officeDocument/2006/relationships/hyperlink" Target="https://finance.yahoo.com/video/the-bear-case-for-coreweave-facing-debt-and-customer-concentration-risk-150613650.html?.tsrc=rss" TargetMode="External" Id="rId71"/><Relationship Type="http://schemas.openxmlformats.org/officeDocument/2006/relationships/hyperlink" Target="https://www.fool.com/investing/2026/10/21/did-spacex-just-save-coreweave-nebius-and-the-neocloud-sector/?.tsrc=rss" TargetMode="External" Id="rId72"/><Relationship Type="http://schemas.openxmlformats.org/officeDocument/2006/relationships/hyperlink" Target="https://finance.yahoo.com/m/84779e3e-34dd-328d-aead-f193e388867f/how-coreweave-and-the.html?.tsrc=rss" TargetMode="External" Id="rId73"/><Relationship Type="http://schemas.openxmlformats.org/officeDocument/2006/relationships/hyperlink" Target="https://finance.yahoo.com/video/heres-where-one-strategist-is-putting-new-money-in-the-ai-trade-145601824.html?.tsrc=rss" TargetMode="External" Id="rId74"/><Relationship Type="http://schemas.openxmlformats.org/officeDocument/2006/relationships/hyperlink" Target="https://finance.yahoo.com/markets/stocks/articles/why-dell-dell-stock-trading-195839251.html?.tsrc=rss" TargetMode="External" Id="rId75"/><Relationship Type="http://schemas.openxmlformats.org/officeDocument/2006/relationships/hyperlink" Target="https://finance.yahoo.com/m/3e68fbb1-ce59-3818-9081-2ed4908c0330/2-reasons-why-dell-stock-is.html?.tsrc=rss" TargetMode="External" Id="rId76"/><Relationship Type="http://schemas.openxmlformats.org/officeDocument/2006/relationships/hyperlink" Target="https://finance.yahoo.com/video/why-meta-didnt-offer-2027-revenue-guidance-q3-earnings-takeaways-204412297.html?.tsrc=rss" TargetMode="External" Id="rId77"/><Relationship Type="http://schemas.openxmlformats.org/officeDocument/2006/relationships/hyperlink" Target="https://www.fool.com/investing/2026/10/21/cathie-wood-trimmed-alphabets-stake-even-as-google/?.tsrc=rss" TargetMode="External" Id="rId78"/><Relationship Type="http://schemas.openxmlformats.org/officeDocument/2006/relationships/hyperlink" Target="https://www.fool.com/investing/2026/10/21/prediction-this-artificial-intelligence-ai-stock-w/?.tsrc=rss" TargetMode="External" Id="rId79"/><Relationship Type="http://schemas.openxmlformats.org/officeDocument/2006/relationships/hyperlink" Target="https://blockspace.media/insight/iren-secures-badajoz-campus-license/?.tsrc=rss" TargetMode="External" Id="rId80"/><Relationship Type="http://schemas.openxmlformats.org/officeDocument/2006/relationships/hyperlink" Target="https://247wallst.com/investing/2026/10/21/data-center-stocks-rise-as-iren-plans-300mw-ai-campus-in-spain-iren-and-cipher-digital-gain-4-core-scientific-climbs-3/?.tsrc=rss" TargetMode="External" Id="rId81"/><Relationship Type="http://schemas.openxmlformats.org/officeDocument/2006/relationships/hyperlink" Target="https://stocktwits.com/news-articles/markets/equity/iren-stock-spain-ai-campus-launch-2028/cZxMTrDRBva?.tsrc=rss" TargetMode="External" Id="rId82"/><Relationship Type="http://schemas.openxmlformats.org/officeDocument/2006/relationships/hyperlink" Target="https://finance.yahoo.com/m/447280e1-16c0-3b2b-9960-de4e1125cffc/spacex%2C-tesla%2C-meta%2C-nvidia%2C.html?.tsrc=rss" TargetMode="External" Id="rId83"/><Relationship Type="http://schemas.openxmlformats.org/officeDocument/2006/relationships/hyperlink" Target="https://stocktwits.com/news-articles/markets/equity/intel-s-28-b-ohio-chip-project-hits-construction-milestone-after-years-of-delays-arizona-fab-targets-2028-start/cZxMJJkRBvr?.tsrc=rss" TargetMode="External" Id="rId84"/><Relationship Type="http://schemas.openxmlformats.org/officeDocument/2006/relationships/hyperlink" Target="https://finance.yahoo.com/m/86456a7f-49bd-36ec-ac00-96590df2d6cc/intel-stock-rises-after-musk.html?.tsrc=rss" TargetMode="External" Id="rId85"/><Relationship Type="http://schemas.openxmlformats.org/officeDocument/2006/relationships/hyperlink" Target="https://finance.yahoo.com/video/jensen-huang-on-rtk-spark-one-petaflop-of-ai-power-you-can-hold-in-your-hands-163102578.html?.tsrc=rss" TargetMode="External" Id="rId86"/><Relationship Type="http://schemas.openxmlformats.org/officeDocument/2006/relationships/hyperlink" Target="https://www.benzinga.com/markets/tech/26/10/62508469/anthropic-has-over-600-billion-in-compute-contracts-and-its-not-enough?utm_source=yahooFinance&amp;utm_campaign=partner_feed&amp;utm_medium=referral&amp;.tsrc=rss" TargetMode="External" Id="rId87"/><Relationship Type="http://schemas.openxmlformats.org/officeDocument/2006/relationships/hyperlink" Target="https://247wallst.com/investing/2026/10/21/steve-ballmer-is-worth-164-billion-after-being-kicked-out-of-microsoft/?.tsrc=rss" TargetMode="External" Id="rId88"/><Relationship Type="http://schemas.openxmlformats.org/officeDocument/2006/relationships/hyperlink" Target="https://finance.yahoo.com/markets/stocks/articles/why-strategy-mstr-stock-today-223039400.html?.tsrc=rss" TargetMode="External" Id="rId89"/><Relationship Type="http://schemas.openxmlformats.org/officeDocument/2006/relationships/hyperlink" Target="https://www.tikr.com/blog/strategy-soars-7-galaxy-up-8-as-crypto-stocks-rally-on-clear-practical-framework-for-stablecoin-rules?ref=yahoofinance&amp;.tsrc=rss" TargetMode="External" Id="rId90"/><Relationship Type="http://schemas.openxmlformats.org/officeDocument/2006/relationships/hyperlink" Target="https://www.barchart.com/story/news/8278726/strategy-increased-its-preferred-stock-buyback-to-3-billion-and-shares-moved-higher-what-this-means-for-mstr?.tsrc=rss" TargetMode="External" Id="rId91"/><Relationship Type="http://schemas.openxmlformats.org/officeDocument/2006/relationships/hyperlink" Target="https://finance.yahoo.com/markets/article/tech-stocks-lead-market-higher-as-spacex-shares-surge-alphacheck-134723268.html?.tsrc=rss" TargetMode="External" Id="rId92"/><Relationship Type="http://schemas.openxmlformats.org/officeDocument/2006/relationships/hyperlink" Target="https://247wallst.com/investing/2026/10/21/micron-is-up-221-in-2026-and-seagate-is-up-155-take-profits-or-hold-on-for-the-ride/?.tsrc=rss" TargetMode="External" Id="rId93"/><Relationship Type="http://schemas.openxmlformats.org/officeDocument/2006/relationships/hyperlink" Target="https://finance.yahoo.com/m/e703f518-92c5-37e1-a30b-67fdc1265d91/micron-stock%E2%80%99s-welcome-ai.html?.tsrc=rss" TargetMode="External" Id="rId94"/><Relationship Type="http://schemas.openxmlformats.org/officeDocument/2006/relationships/hyperlink" Target="https://finance.yahoo.com/markets/stocks/article/one-week-after-crushing-neocloud-stocks-like-coreweave-and-nebius-with-a-single-word-spacexs-elon-musk-is-out-with-another-word-that-is-less-dire-104420999.html?.tsrc=rss" TargetMode="External" Id="rId95"/><Relationship Type="http://schemas.openxmlformats.org/officeDocument/2006/relationships/hyperlink" Target="https://www.fool.com/investing/2026/10/21/did-spacex-just-save-coreweave-nebius-and-the-neocloud-sector/?.tsrc=rss" TargetMode="External" Id="rId96"/><Relationship Type="http://schemas.openxmlformats.org/officeDocument/2006/relationships/hyperlink" Target="https://247wallst.com/investing/2026/10/21/nebius-vs-digitalocean-the-cash-positive-neocloud-arguably-looks-better/?.tsrc=rss" TargetMode="External" Id="rId97"/><Relationship Type="http://schemas.openxmlformats.org/officeDocument/2006/relationships/hyperlink" Target="https://www.thestreet.com/technology/netflix-ceos-comments-suggest-a-price-hike-is-coming?.tsrc=rss" TargetMode="External" Id="rId98"/><Relationship Type="http://schemas.openxmlformats.org/officeDocument/2006/relationships/hyperlink" Target="https://beincrypto.com/netflix-stock-26-month-low-earnings/?.tsrc=rss" TargetMode="External" Id="rId99"/><Relationship Type="http://schemas.openxmlformats.org/officeDocument/2006/relationships/hyperlink" Target="https://www.fool.com/investing/2026/10/21/why-netflix-stock-dropped-today/?.tsrc=rss" TargetMode="External" Id="rId100"/><Relationship Type="http://schemas.openxmlformats.org/officeDocument/2006/relationships/hyperlink" Target="https://stocktwits.com/news-articles/markets/equity/smci-teams-up-with-nokia-nvidia-to-bring-ai-computing-to-5-g-networks-eyes-ai-native-6-g-expansion/cZxMRk2RBv9?.tsrc=rss" TargetMode="External" Id="rId101"/><Relationship Type="http://schemas.openxmlformats.org/officeDocument/2006/relationships/hyperlink" Target="https://finance.yahoo.com/technology/ai/articles/elisa-taps-nvidia-nokia-journey-123800992.html?.tsrc=rss" TargetMode="External" Id="rId102"/><Relationship Type="http://schemas.openxmlformats.org/officeDocument/2006/relationships/hyperlink" Target="https://finance.yahoo.com/technology/ai/articles/supermicro-brings-nvidia-aerial-ran-113500312.html?.tsrc=rss" TargetMode="External" Id="rId103"/><Relationship Type="http://schemas.openxmlformats.org/officeDocument/2006/relationships/hyperlink" Target="https://www.fool.com/investing/2026/10/21/history-says-this-etf-is-a-millionaire-maker-her/?.tsrc=rss" TargetMode="External" Id="rId104"/><Relationship Type="http://schemas.openxmlformats.org/officeDocument/2006/relationships/hyperlink" Target="https://beincrypto.com/lbank-nvidia-stock-trading-crypto-exchange/?.tsrc=rss" TargetMode="External" Id="rId105"/><Relationship Type="http://schemas.openxmlformats.org/officeDocument/2006/relationships/hyperlink" Target="https://www.thestreet.com/technology/spacex-shares-soar-possible-merger-with-tesla?.tsrc=rss" TargetMode="External" Id="rId106"/><Relationship Type="http://schemas.openxmlformats.org/officeDocument/2006/relationships/hyperlink" Target="https://finance.yahoo.com/technology/ai/articles/palantir-accelerates-delivery-sovereign-ai-200100948.html?.tsrc=rss" TargetMode="External" Id="rId107"/><Relationship Type="http://schemas.openxmlformats.org/officeDocument/2006/relationships/hyperlink" Target="https://247wallst.com/investing/2026/10/21/palantir-rises-4-as-software-stocks-rally-servicenow-gains-3-salesforce-holds-flat/?.tsrc=rss" TargetMode="External" Id="rId108"/><Relationship Type="http://schemas.openxmlformats.org/officeDocument/2006/relationships/hyperlink" Target="https://www.trefis.com/articles/619656/what-could-surprise-palantir-stock-investors-on-the-upside/2026-10-21?.tsrc=rss" TargetMode="External" Id="rId109"/><Relationship Type="http://schemas.openxmlformats.org/officeDocument/2006/relationships/hyperlink" Target="https://finance.yahoo.com/video/coreweaves-crash-looks-2008-heres-110000542.html?.tsrc=rss" TargetMode="External" Id="rId110"/><Relationship Type="http://schemas.openxmlformats.org/officeDocument/2006/relationships/hyperlink" Target="https://stocktwits.com/news-articles/markets/equity/amd-qcom-targets-raised-while-intc-cohr-face-cuts-susquehanna-sees-modest-upside-for-chip-earnings/cZxM53zRBvK?.tsrc=rss" TargetMode="External" Id="rId111"/><Relationship Type="http://schemas.openxmlformats.org/officeDocument/2006/relationships/hyperlink" Target="https://finance.yahoo.com/technology/articles/qualcomm-qcom-automotive-growth-meets-140010631.html?.tsrc=rss" TargetMode="External" Id="rId112"/><Relationship Type="http://schemas.openxmlformats.org/officeDocument/2006/relationships/hyperlink" Target="https://www.fool.com/investing/2026/10/21/cathie-wood-trimmed-alphabets-stake-even-as-google/?.tsrc=rss" TargetMode="External" Id="rId113"/><Relationship Type="http://schemas.openxmlformats.org/officeDocument/2006/relationships/hyperlink" Target="https://www.fool.com/investing/2026/10/21/rocket-lab-just-had-the-worst-week-in-its-history/?.tsrc=rss" TargetMode="External" Id="rId114"/><Relationship Type="http://schemas.openxmlformats.org/officeDocument/2006/relationships/hyperlink" Target="https://stocktwits.com/news-articles/markets/equity/rocket-lab-sets-another-spacecraft-milestone-as-viasat-advances-81-m-nasa-program/cZxM7mDRBv8?.tsrc=rss" TargetMode="External" Id="rId115"/><Relationship Type="http://schemas.openxmlformats.org/officeDocument/2006/relationships/hyperlink" Target="https://247wallst.com/investing/2026/10/21/elon-musk-may-have-ended-the-october-ai-crash-as-nvidia-intel-and-sandisk-rally-after-one-spacex-quote/?.tsrc=rss" TargetMode="External" Id="rId116"/><Relationship Type="http://schemas.openxmlformats.org/officeDocument/2006/relationships/hyperlink" Target="https://www.trefis.com/articles/619355/could-sandisk-be-the-value-stock-for-your-portfolio/2026-10-20?.tsrc=rss" TargetMode="External" Id="rId117"/><Relationship Type="http://schemas.openxmlformats.org/officeDocument/2006/relationships/hyperlink" Target="https://www.fool.com/investing/2026/10/20/not-micron-not-sandisk-this-storage-stock-is-ridin/?.tsrc=rss" TargetMode="External" Id="rId118"/><Relationship Type="http://schemas.openxmlformats.org/officeDocument/2006/relationships/hyperlink" Target="https://finance.yahoo.com/m/2bd9a8b9-7491-307a-8f54-b091a90905b0/dow-jones-futures-fall%3B-meta%2C.html?.tsrc=rss" TargetMode="External" Id="rId119"/><Relationship Type="http://schemas.openxmlformats.org/officeDocument/2006/relationships/hyperlink" Target="https://finance.yahoo.com/markets/stocks/articles/tesla-profits-drop-top-analyst-205828910.html?.tsrc=rss" TargetMode="External" Id="rId120"/><Relationship Type="http://schemas.openxmlformats.org/officeDocument/2006/relationships/hyperlink" Target="https://www.thestreet.com/technology/spacex-shares-soar-possible-merger-with-tesla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21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21 Oct 2026, 11:59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31</t>
        </is>
      </c>
      <c r="C8" s="6" t="n"/>
      <c r="D8" s="6" t="n"/>
      <c r="E8" s="14" t="inlineStr">
        <is>
          <t>9</t>
        </is>
      </c>
      <c r="F8" s="8" t="n"/>
      <c r="G8" s="8" t="n"/>
      <c r="H8" s="13" t="inlineStr">
        <is>
          <t>78%</t>
        </is>
      </c>
      <c r="I8" s="6" t="n"/>
      <c r="J8" s="6" t="n"/>
      <c r="K8" s="15" t="inlineStr">
        <is>
          <t>4.2</t>
        </is>
      </c>
      <c r="L8" s="10" t="n"/>
      <c r="M8" s="10" t="n"/>
      <c r="N8" s="15" t="inlineStr">
        <is>
          <t>22</t>
        </is>
      </c>
      <c r="O8" s="10" t="n"/>
      <c r="P8" s="10" t="n"/>
      <c r="Q8" s="16" t="inlineStr">
        <is>
          <t>35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0.01671694782093236</v>
      </c>
      <c r="F14" s="27" t="n">
        <v>3</v>
      </c>
      <c r="G14" s="28" t="n">
        <v>44.46304711724713</v>
      </c>
      <c r="H14" s="29" t="n">
        <v>-0.7285070793742965</v>
      </c>
      <c r="I14" s="26" t="n">
        <v>-0.009924903966500032</v>
      </c>
      <c r="J14" s="26" t="n">
        <v>-0.03938457644091842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0.009052724695498782</v>
      </c>
      <c r="F15" s="34" t="n">
        <v>3</v>
      </c>
      <c r="G15" s="35" t="n">
        <v>45.21392022122898</v>
      </c>
      <c r="H15" s="36" t="n">
        <v>-2.734934429963132</v>
      </c>
      <c r="I15" s="33" t="n">
        <v>0.007602995231719589</v>
      </c>
      <c r="J15" s="33" t="n">
        <v>-0.01151116852461487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0.005742995115106453</v>
      </c>
      <c r="F16" s="27" t="n">
        <v>8</v>
      </c>
      <c r="G16" s="28" t="n">
        <v>58.54596315557711</v>
      </c>
      <c r="H16" s="29" t="n">
        <v>-0.1944801817260533</v>
      </c>
      <c r="I16" s="26" t="n">
        <v>0.02787968534485263</v>
      </c>
      <c r="J16" s="26" t="n">
        <v>0.02262776817026313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0.002865303935632557</v>
      </c>
      <c r="F17" s="34" t="n">
        <v>8</v>
      </c>
      <c r="G17" s="35" t="n">
        <v>56.49403929857731</v>
      </c>
      <c r="H17" s="36" t="n">
        <v>0.1994444410053919</v>
      </c>
      <c r="I17" s="33" t="n">
        <v>0.006711379940179008</v>
      </c>
      <c r="J17" s="33" t="n">
        <v>0.03626946126270347</v>
      </c>
    </row>
    <row r="18">
      <c r="B18" s="23" t="n">
        <v>5</v>
      </c>
      <c r="C18" s="24" t="inlineStr">
        <is>
          <t>XLE</t>
        </is>
      </c>
      <c r="D18" s="25" t="inlineStr">
        <is>
          <t>State Street Energy Select Sector SPDR ETF</t>
        </is>
      </c>
      <c r="E18" s="26" t="n">
        <v>0.002795386758774665</v>
      </c>
      <c r="F18" s="27" t="n">
        <v>8</v>
      </c>
      <c r="G18" s="28" t="n">
        <v>67.41490783867911</v>
      </c>
      <c r="H18" s="29" t="n">
        <v>6.430161233235721</v>
      </c>
      <c r="I18" s="26" t="n">
        <v>0.007836853914179542</v>
      </c>
      <c r="J18" s="26" t="n">
        <v>0.1032697476347395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0.001756786129066601</v>
      </c>
      <c r="F19" s="34" t="n">
        <v>8</v>
      </c>
      <c r="G19" s="35" t="n">
        <v>61.68012088604651</v>
      </c>
      <c r="H19" s="36" t="n">
        <v>0.522985408967136</v>
      </c>
      <c r="I19" s="33" t="n">
        <v>0.0332192789753416</v>
      </c>
      <c r="J19" s="33" t="n">
        <v>0.01563429516351023</v>
      </c>
    </row>
    <row r="20">
      <c r="B20" s="23" t="n">
        <v>7</v>
      </c>
      <c r="C20" s="24" t="inlineStr">
        <is>
          <t>XLY</t>
        </is>
      </c>
      <c r="D20" s="25" t="inlineStr">
        <is>
          <t>State Street Consumer Discretionary Select Sector SPDR ETF</t>
        </is>
      </c>
      <c r="E20" s="26" t="n">
        <v>0.0002597296908819491</v>
      </c>
      <c r="F20" s="27" t="n">
        <v>7</v>
      </c>
      <c r="G20" s="28" t="n">
        <v>62.68443449762388</v>
      </c>
      <c r="H20" s="29" t="n">
        <v>1.698406016203613</v>
      </c>
      <c r="I20" s="26" t="n">
        <v>0.03614348680983737</v>
      </c>
      <c r="J20" s="26" t="n">
        <v>0.02848746457829687</v>
      </c>
    </row>
    <row r="21">
      <c r="B21" s="30" t="n">
        <v>8</v>
      </c>
      <c r="C21" s="31" t="inlineStr">
        <is>
          <t>XLV</t>
        </is>
      </c>
      <c r="D21" s="32" t="inlineStr">
        <is>
          <t>State Street Health Care Select Sector SPDR ETF</t>
        </is>
      </c>
      <c r="E21" s="33" t="n">
        <v>-0.004893809626121515</v>
      </c>
      <c r="F21" s="34" t="n">
        <v>8</v>
      </c>
      <c r="G21" s="35" t="n">
        <v>66.56956714312597</v>
      </c>
      <c r="H21" s="36" t="n">
        <v>4.862445426315509</v>
      </c>
      <c r="I21" s="33" t="n">
        <v>0.02862724497205993</v>
      </c>
      <c r="J21" s="33" t="n">
        <v>0.05326978094220447</v>
      </c>
    </row>
    <row r="22">
      <c r="B22" s="23" t="n">
        <v>9</v>
      </c>
      <c r="C22" s="24" t="inlineStr">
        <is>
          <t>XLP</t>
        </is>
      </c>
      <c r="D22" s="25" t="inlineStr">
        <is>
          <t>State Street Consumer Staples Select Sector SPDR ETF</t>
        </is>
      </c>
      <c r="E22" s="26" t="n">
        <v>-0.007293440337873935</v>
      </c>
      <c r="F22" s="27" t="n">
        <v>7</v>
      </c>
      <c r="G22" s="28" t="n">
        <v>65.64904786283529</v>
      </c>
      <c r="H22" s="29" t="n">
        <v>3.411598361083579</v>
      </c>
      <c r="I22" s="26" t="n">
        <v>0.01220082595334637</v>
      </c>
      <c r="J22" s="26" t="n">
        <v>0.05294327421359735</v>
      </c>
    </row>
    <row r="23">
      <c r="B23" s="30" t="n">
        <v>10</v>
      </c>
      <c r="C23" s="31" t="inlineStr">
        <is>
          <t>XLRE</t>
        </is>
      </c>
      <c r="D23" s="32" t="inlineStr">
        <is>
          <t>State Street Real Estate Select Sector SPDR ETF</t>
        </is>
      </c>
      <c r="E23" s="33" t="n">
        <v>-0.007550724085870097</v>
      </c>
      <c r="F23" s="34" t="n">
        <v>5</v>
      </c>
      <c r="G23" s="35" t="n">
        <v>50.33456556372787</v>
      </c>
      <c r="H23" s="36" t="n">
        <v>-2.106362971650733</v>
      </c>
      <c r="I23" s="33" t="n">
        <v>0.01373824226958398</v>
      </c>
      <c r="J23" s="33" t="n">
        <v>-0.01035290886374085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-0.01107179593132201</v>
      </c>
      <c r="F24" s="27" t="n">
        <v>1</v>
      </c>
      <c r="G24" s="28" t="n">
        <v>41.5549551834727</v>
      </c>
      <c r="H24" s="29" t="n">
        <v>-2.532350667307315</v>
      </c>
      <c r="I24" s="26" t="n">
        <v>-0.01669372386947854</v>
      </c>
      <c r="J24" s="26" t="n">
        <v>-0.04016557392428421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MSTR</t>
        </is>
      </c>
      <c r="C29" s="26" t="n">
        <v>0.07539233754767571</v>
      </c>
      <c r="D29" s="27" t="n">
        <v>8</v>
      </c>
      <c r="E29" s="23" t="inlineStr">
        <is>
          <t>Very Strong</t>
        </is>
      </c>
      <c r="F29" s="28" t="n">
        <v>54.50776965078859</v>
      </c>
      <c r="H29" s="24" t="inlineStr">
        <is>
          <t>ASTS</t>
        </is>
      </c>
      <c r="I29" s="26" t="n">
        <v>-0.005592014010780799</v>
      </c>
      <c r="J29" s="27" t="n">
        <v>0</v>
      </c>
      <c r="K29" s="23" t="inlineStr">
        <is>
          <t>Very Weak</t>
        </is>
      </c>
      <c r="L29" s="28" t="n">
        <v>30.54301423576503</v>
      </c>
    </row>
    <row r="30">
      <c r="B30" s="31" t="inlineStr">
        <is>
          <t>PLTR</t>
        </is>
      </c>
      <c r="C30" s="33" t="n">
        <v>0.04735199806943835</v>
      </c>
      <c r="D30" s="34" t="n">
        <v>8</v>
      </c>
      <c r="E30" s="30" t="inlineStr">
        <is>
          <t>Very Strong</t>
        </is>
      </c>
      <c r="F30" s="35" t="n">
        <v>59.16439524842366</v>
      </c>
      <c r="H30" s="31" t="inlineStr">
        <is>
          <t>CRWV</t>
        </is>
      </c>
      <c r="I30" s="33" t="n">
        <v>-0.004989560083077271</v>
      </c>
      <c r="J30" s="34" t="n">
        <v>0</v>
      </c>
      <c r="K30" s="30" t="inlineStr">
        <is>
          <t>Very Weak</t>
        </is>
      </c>
      <c r="L30" s="35" t="n">
        <v>30.59954221346678</v>
      </c>
    </row>
    <row r="31">
      <c r="B31" s="24" t="inlineStr">
        <is>
          <t>TSLA</t>
        </is>
      </c>
      <c r="C31" s="26" t="n">
        <v>0.03414414936015642</v>
      </c>
      <c r="D31" s="27" t="n">
        <v>8</v>
      </c>
      <c r="E31" s="23" t="inlineStr">
        <is>
          <t>Very Strong</t>
        </is>
      </c>
      <c r="F31" s="28" t="n">
        <v>59.76728652545496</v>
      </c>
      <c r="H31" s="24" t="inlineStr">
        <is>
          <t>NFLX</t>
        </is>
      </c>
      <c r="I31" s="26" t="n">
        <v>-0.05313730377273496</v>
      </c>
      <c r="J31" s="27" t="n">
        <v>1</v>
      </c>
      <c r="K31" s="23" t="inlineStr">
        <is>
          <t>Very Weak</t>
        </is>
      </c>
      <c r="L31" s="28" t="n">
        <v>32.6116444740277</v>
      </c>
    </row>
    <row r="32">
      <c r="B32" s="31" t="inlineStr">
        <is>
          <t>XLF</t>
        </is>
      </c>
      <c r="C32" s="33" t="n">
        <v>0.005742995115106453</v>
      </c>
      <c r="D32" s="34" t="n">
        <v>8</v>
      </c>
      <c r="E32" s="30" t="inlineStr">
        <is>
          <t>Very Strong</t>
        </is>
      </c>
      <c r="F32" s="35" t="n">
        <v>58.54596315557711</v>
      </c>
      <c r="H32" s="31" t="inlineStr">
        <is>
          <t>GOOG</t>
        </is>
      </c>
      <c r="I32" s="33" t="n">
        <v>-0.01620089711158013</v>
      </c>
      <c r="J32" s="34" t="n">
        <v>1</v>
      </c>
      <c r="K32" s="30" t="inlineStr">
        <is>
          <t>Very Weak</t>
        </is>
      </c>
      <c r="L32" s="35" t="n">
        <v>39.53381698725877</v>
      </c>
    </row>
    <row r="33">
      <c r="B33" s="24" t="inlineStr">
        <is>
          <t>XLU</t>
        </is>
      </c>
      <c r="C33" s="26" t="n">
        <v>0.002865303935632557</v>
      </c>
      <c r="D33" s="27" t="n">
        <v>8</v>
      </c>
      <c r="E33" s="23" t="inlineStr">
        <is>
          <t>Very Strong</t>
        </is>
      </c>
      <c r="F33" s="28" t="n">
        <v>56.49403929857731</v>
      </c>
      <c r="H33" s="24" t="inlineStr">
        <is>
          <t>XLC</t>
        </is>
      </c>
      <c r="I33" s="26" t="n">
        <v>-0.01107179593132201</v>
      </c>
      <c r="J33" s="27" t="n">
        <v>1</v>
      </c>
      <c r="K33" s="23" t="inlineStr">
        <is>
          <t>Very Weak</t>
        </is>
      </c>
      <c r="L33" s="28" t="n">
        <v>41.5549551834727</v>
      </c>
    </row>
    <row r="34">
      <c r="B34" s="31" t="inlineStr">
        <is>
          <t>XLE</t>
        </is>
      </c>
      <c r="C34" s="33" t="n">
        <v>0.002795386758774665</v>
      </c>
      <c r="D34" s="34" t="n">
        <v>8</v>
      </c>
      <c r="E34" s="30" t="inlineStr">
        <is>
          <t>Very Strong</t>
        </is>
      </c>
      <c r="F34" s="35" t="n">
        <v>67.41490783867911</v>
      </c>
      <c r="H34" s="31" t="inlineStr">
        <is>
          <t>NBIS</t>
        </is>
      </c>
      <c r="I34" s="33" t="n">
        <v>0.0006999730423604689</v>
      </c>
      <c r="J34" s="34" t="n">
        <v>1</v>
      </c>
      <c r="K34" s="30" t="inlineStr">
        <is>
          <t>Very Weak</t>
        </is>
      </c>
      <c r="L34" s="35" t="n">
        <v>33.73814615117286</v>
      </c>
    </row>
    <row r="35">
      <c r="B35" s="24" t="inlineStr">
        <is>
          <t>XLB</t>
        </is>
      </c>
      <c r="C35" s="26" t="n">
        <v>0.001756786129066601</v>
      </c>
      <c r="D35" s="27" t="n">
        <v>8</v>
      </c>
      <c r="E35" s="23" t="inlineStr">
        <is>
          <t>Very Strong</t>
        </is>
      </c>
      <c r="F35" s="28" t="n">
        <v>61.68012088604651</v>
      </c>
      <c r="H35" s="24" t="inlineStr">
        <is>
          <t>IREN</t>
        </is>
      </c>
      <c r="I35" s="26" t="n">
        <v>0.04583017561578795</v>
      </c>
      <c r="J35" s="27" t="n">
        <v>1</v>
      </c>
      <c r="K35" s="23" t="inlineStr">
        <is>
          <t>Very Weak</t>
        </is>
      </c>
      <c r="L35" s="28" t="n">
        <v>28.21488071612522</v>
      </c>
    </row>
    <row r="36">
      <c r="B36" s="31" t="inlineStr">
        <is>
          <t>XLV</t>
        </is>
      </c>
      <c r="C36" s="33" t="n">
        <v>-0.004893809626121515</v>
      </c>
      <c r="D36" s="34" t="n">
        <v>8</v>
      </c>
      <c r="E36" s="30" t="inlineStr">
        <is>
          <t>Very Strong</t>
        </is>
      </c>
      <c r="F36" s="35" t="n">
        <v>66.56956714312597</v>
      </c>
      <c r="H36" s="31" t="inlineStr">
        <is>
          <t>SOXL</t>
        </is>
      </c>
      <c r="I36" s="33" t="n">
        <v>0.0583290070118474</v>
      </c>
      <c r="J36" s="34" t="n">
        <v>1</v>
      </c>
      <c r="K36" s="30" t="inlineStr">
        <is>
          <t>Very Weak</t>
        </is>
      </c>
      <c r="L36" s="35" t="n">
        <v>37.09027381955874</v>
      </c>
    </row>
    <row r="37">
      <c r="B37" s="24" t="inlineStr">
        <is>
          <t>AAPL</t>
        </is>
      </c>
      <c r="C37" s="26" t="n">
        <v>0.01322530260493382</v>
      </c>
      <c r="D37" s="27" t="n">
        <v>7</v>
      </c>
      <c r="E37" s="23" t="inlineStr">
        <is>
          <t>Strong</t>
        </is>
      </c>
      <c r="F37" s="28" t="n">
        <v>60.64144034170997</v>
      </c>
      <c r="H37" s="24" t="inlineStr">
        <is>
          <t>AVGO</t>
        </is>
      </c>
      <c r="I37" s="26" t="n">
        <v>0.01025807556260872</v>
      </c>
      <c r="J37" s="27" t="n">
        <v>2</v>
      </c>
      <c r="K37" s="23" t="inlineStr">
        <is>
          <t>Weak</t>
        </is>
      </c>
      <c r="L37" s="28" t="n">
        <v>41.04523544658122</v>
      </c>
    </row>
    <row r="38">
      <c r="B38" s="31" t="inlineStr">
        <is>
          <t>SPY</t>
        </is>
      </c>
      <c r="C38" s="33" t="n">
        <v>0.005253285386680906</v>
      </c>
      <c r="D38" s="34" t="n">
        <v>7</v>
      </c>
      <c r="E38" s="30" t="inlineStr">
        <is>
          <t>Strong</t>
        </is>
      </c>
      <c r="F38" s="35" t="n">
        <v>53.48053970136419</v>
      </c>
      <c r="H38" s="31" t="inlineStr">
        <is>
          <t>INTC</t>
        </is>
      </c>
      <c r="I38" s="33" t="n">
        <v>0.01385098275984875</v>
      </c>
      <c r="J38" s="34" t="n">
        <v>2</v>
      </c>
      <c r="K38" s="30" t="inlineStr">
        <is>
          <t>Weak</t>
        </is>
      </c>
      <c r="L38" s="35" t="n">
        <v>36.40462449151186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0.07539233754767571</v>
      </c>
      <c r="D43" s="27" t="n">
        <v>8</v>
      </c>
      <c r="E43" s="23" t="inlineStr">
        <is>
          <t>Very Strong</t>
        </is>
      </c>
      <c r="F43" s="28" t="n">
        <v>54.50776965078859</v>
      </c>
      <c r="H43" s="24" t="inlineStr">
        <is>
          <t>NFLX</t>
        </is>
      </c>
      <c r="I43" s="26" t="n">
        <v>-0.05313730377273496</v>
      </c>
      <c r="J43" s="27" t="n">
        <v>1</v>
      </c>
      <c r="K43" s="23" t="inlineStr">
        <is>
          <t>Very Weak</t>
        </is>
      </c>
      <c r="L43" s="28" t="n">
        <v>32.6116444740277</v>
      </c>
    </row>
    <row r="44">
      <c r="B44" s="31" t="inlineStr">
        <is>
          <t>SOXL</t>
        </is>
      </c>
      <c r="C44" s="33" t="n">
        <v>0.0583290070118474</v>
      </c>
      <c r="D44" s="34" t="n">
        <v>1</v>
      </c>
      <c r="E44" s="30" t="inlineStr">
        <is>
          <t>Very Weak</t>
        </is>
      </c>
      <c r="F44" s="35" t="n">
        <v>37.09027381955874</v>
      </c>
      <c r="H44" s="31" t="inlineStr">
        <is>
          <t>GOOG</t>
        </is>
      </c>
      <c r="I44" s="33" t="n">
        <v>-0.01620089711158013</v>
      </c>
      <c r="J44" s="34" t="n">
        <v>1</v>
      </c>
      <c r="K44" s="30" t="inlineStr">
        <is>
          <t>Very Weak</t>
        </is>
      </c>
      <c r="L44" s="35" t="n">
        <v>39.53381698725877</v>
      </c>
    </row>
    <row r="45">
      <c r="B45" s="24" t="inlineStr">
        <is>
          <t>RKLB</t>
        </is>
      </c>
      <c r="C45" s="26" t="n">
        <v>0.05442036463708289</v>
      </c>
      <c r="D45" s="27" t="n">
        <v>2</v>
      </c>
      <c r="E45" s="23" t="inlineStr">
        <is>
          <t>Weak</t>
        </is>
      </c>
      <c r="F45" s="28" t="n">
        <v>32.78496651219285</v>
      </c>
      <c r="H45" s="24" t="inlineStr">
        <is>
          <t>XLC</t>
        </is>
      </c>
      <c r="I45" s="26" t="n">
        <v>-0.01107179593132201</v>
      </c>
      <c r="J45" s="27" t="n">
        <v>1</v>
      </c>
      <c r="K45" s="23" t="inlineStr">
        <is>
          <t>Very Weak</t>
        </is>
      </c>
      <c r="L45" s="28" t="n">
        <v>41.5549551834727</v>
      </c>
    </row>
    <row r="46">
      <c r="B46" s="31" t="inlineStr">
        <is>
          <t>DELL</t>
        </is>
      </c>
      <c r="C46" s="33" t="n">
        <v>0.05269089057296683</v>
      </c>
      <c r="D46" s="34" t="n">
        <v>3</v>
      </c>
      <c r="E46" s="30" t="inlineStr">
        <is>
          <t>Weak</t>
        </is>
      </c>
      <c r="F46" s="35" t="n">
        <v>42.43932574434353</v>
      </c>
      <c r="H46" s="31" t="inlineStr">
        <is>
          <t>XLRE</t>
        </is>
      </c>
      <c r="I46" s="33" t="n">
        <v>-0.007550724085870097</v>
      </c>
      <c r="J46" s="34" t="n">
        <v>5</v>
      </c>
      <c r="K46" s="30" t="inlineStr">
        <is>
          <t>Neutral</t>
        </is>
      </c>
      <c r="L46" s="35" t="n">
        <v>50.33456556372787</v>
      </c>
    </row>
    <row r="47">
      <c r="B47" s="24" t="inlineStr">
        <is>
          <t>PLTR</t>
        </is>
      </c>
      <c r="C47" s="26" t="n">
        <v>0.04735199806943835</v>
      </c>
      <c r="D47" s="27" t="n">
        <v>8</v>
      </c>
      <c r="E47" s="23" t="inlineStr">
        <is>
          <t>Very Strong</t>
        </is>
      </c>
      <c r="F47" s="28" t="n">
        <v>59.16439524842366</v>
      </c>
      <c r="H47" s="24" t="inlineStr">
        <is>
          <t>XLP</t>
        </is>
      </c>
      <c r="I47" s="26" t="n">
        <v>-0.007293440337873935</v>
      </c>
      <c r="J47" s="27" t="n">
        <v>7</v>
      </c>
      <c r="K47" s="23" t="inlineStr">
        <is>
          <t>Strong</t>
        </is>
      </c>
      <c r="L47" s="28" t="n">
        <v>65.64904786283529</v>
      </c>
    </row>
    <row r="48">
      <c r="B48" s="31" t="inlineStr">
        <is>
          <t>IREN</t>
        </is>
      </c>
      <c r="C48" s="33" t="n">
        <v>0.04583017561578795</v>
      </c>
      <c r="D48" s="34" t="n">
        <v>1</v>
      </c>
      <c r="E48" s="30" t="inlineStr">
        <is>
          <t>Very Weak</t>
        </is>
      </c>
      <c r="F48" s="35" t="n">
        <v>28.21488071612522</v>
      </c>
      <c r="H48" s="31" t="inlineStr">
        <is>
          <t>ASTS</t>
        </is>
      </c>
      <c r="I48" s="33" t="n">
        <v>-0.005592014010780799</v>
      </c>
      <c r="J48" s="34" t="n">
        <v>0</v>
      </c>
      <c r="K48" s="30" t="inlineStr">
        <is>
          <t>Very Weak</t>
        </is>
      </c>
      <c r="L48" s="35" t="n">
        <v>30.54301423576503</v>
      </c>
    </row>
    <row r="49">
      <c r="B49" s="24" t="inlineStr">
        <is>
          <t>TSLA</t>
        </is>
      </c>
      <c r="C49" s="26" t="n">
        <v>0.03414414936015642</v>
      </c>
      <c r="D49" s="27" t="n">
        <v>8</v>
      </c>
      <c r="E49" s="23" t="inlineStr">
        <is>
          <t>Very Strong</t>
        </is>
      </c>
      <c r="F49" s="28" t="n">
        <v>59.76728652545496</v>
      </c>
      <c r="H49" s="24" t="inlineStr">
        <is>
          <t>CRWV</t>
        </is>
      </c>
      <c r="I49" s="26" t="n">
        <v>-0.004989560083077271</v>
      </c>
      <c r="J49" s="27" t="n">
        <v>0</v>
      </c>
      <c r="K49" s="23" t="inlineStr">
        <is>
          <t>Very Weak</t>
        </is>
      </c>
      <c r="L49" s="28" t="n">
        <v>30.59954221346678</v>
      </c>
    </row>
    <row r="50">
      <c r="B50" s="31" t="inlineStr">
        <is>
          <t>AMD</t>
        </is>
      </c>
      <c r="C50" s="33" t="n">
        <v>0.03362378127147259</v>
      </c>
      <c r="D50" s="34" t="n">
        <v>4</v>
      </c>
      <c r="E50" s="30" t="inlineStr">
        <is>
          <t>Neutral</t>
        </is>
      </c>
      <c r="F50" s="35" t="n">
        <v>45.06717895559436</v>
      </c>
      <c r="H50" s="31" t="inlineStr">
        <is>
          <t>XLV</t>
        </is>
      </c>
      <c r="I50" s="33" t="n">
        <v>-0.004893809626121515</v>
      </c>
      <c r="J50" s="34" t="n">
        <v>8</v>
      </c>
      <c r="K50" s="30" t="inlineStr">
        <is>
          <t>Very Strong</t>
        </is>
      </c>
      <c r="L50" s="35" t="n">
        <v>66.56956714312597</v>
      </c>
    </row>
    <row r="51">
      <c r="B51" s="24" t="inlineStr">
        <is>
          <t>NOK</t>
        </is>
      </c>
      <c r="C51" s="26" t="n">
        <v>0.02549883930863484</v>
      </c>
      <c r="D51" s="27" t="n">
        <v>2</v>
      </c>
      <c r="E51" s="23" t="inlineStr">
        <is>
          <t>Weak</t>
        </is>
      </c>
      <c r="F51" s="28" t="n">
        <v>40.45494644282233</v>
      </c>
      <c r="H51" s="24" t="inlineStr">
        <is>
          <t>AMZN</t>
        </is>
      </c>
      <c r="I51" s="26" t="n">
        <v>-0.000990023077298452</v>
      </c>
      <c r="J51" s="27" t="n">
        <v>7</v>
      </c>
      <c r="K51" s="23" t="inlineStr">
        <is>
          <t>Strong</t>
        </is>
      </c>
      <c r="L51" s="28" t="n">
        <v>57.10063970368796</v>
      </c>
    </row>
    <row r="52">
      <c r="B52" s="31" t="inlineStr">
        <is>
          <t>NVDA</t>
        </is>
      </c>
      <c r="C52" s="33" t="n">
        <v>0.02540767759497742</v>
      </c>
      <c r="D52" s="34" t="n">
        <v>4</v>
      </c>
      <c r="E52" s="30" t="inlineStr">
        <is>
          <t>Neutral</t>
        </is>
      </c>
      <c r="F52" s="35" t="n">
        <v>47.90964628179271</v>
      </c>
      <c r="H52" s="31" t="inlineStr">
        <is>
          <t>XLY</t>
        </is>
      </c>
      <c r="I52" s="33" t="n">
        <v>0.0002597296908819491</v>
      </c>
      <c r="J52" s="34" t="n">
        <v>7</v>
      </c>
      <c r="K52" s="30" t="inlineStr">
        <is>
          <t>Strong</t>
        </is>
      </c>
      <c r="L52" s="35" t="n">
        <v>62.68443449762388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Oct 2026, 11:59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4.2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0.009052724695498782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168.3099975585938</v>
      </c>
      <c r="S7" s="71" t="n">
        <v>1.509994506835938</v>
      </c>
      <c r="T7" s="72" t="n">
        <v>168.3300018310547</v>
      </c>
      <c r="U7" s="72" t="n">
        <v>168.8899993896484</v>
      </c>
      <c r="V7" s="72" t="n">
        <v>167.3899993896484</v>
      </c>
      <c r="W7" s="73" t="n">
        <v>7279725</v>
      </c>
      <c r="X7" s="74" t="n">
        <v>0.9804156924287467</v>
      </c>
      <c r="Y7" s="28" t="n">
        <v>45.21392022122898</v>
      </c>
      <c r="Z7" s="28" t="n">
        <v>47.52600751813969</v>
      </c>
      <c r="AA7" s="28" t="n">
        <v>27.89621407302051</v>
      </c>
      <c r="AB7" s="75" t="n">
        <v>-1.370515853835826</v>
      </c>
      <c r="AC7" s="75" t="n">
        <v>-1.536599411688477</v>
      </c>
      <c r="AD7" s="75" t="n">
        <v>0.1660835578526505</v>
      </c>
      <c r="AE7" s="72" t="n">
        <v>167.8276197011027</v>
      </c>
      <c r="AF7" s="72" t="n">
        <v>168.9368654383975</v>
      </c>
      <c r="AG7" s="72" t="n">
        <v>173.0425991821289</v>
      </c>
      <c r="AH7" s="72" t="n">
        <v>176.6189994812012</v>
      </c>
      <c r="AI7" s="72" t="n">
        <v>173.1152994537354</v>
      </c>
      <c r="AJ7" s="72" t="n">
        <v>171.1122238513898</v>
      </c>
      <c r="AK7" s="72" t="n">
        <v>168.610498046875</v>
      </c>
      <c r="AL7" s="72" t="n">
        <v>166.1087722423602</v>
      </c>
      <c r="AM7" s="76" t="n">
        <v>0.4399413621311057</v>
      </c>
      <c r="AN7" s="29" t="n">
        <v>2.967461496756024</v>
      </c>
      <c r="AO7" s="77" t="n">
        <v>1.467269883141771</v>
      </c>
      <c r="AP7" s="72" t="n">
        <v>188.1900024414062</v>
      </c>
      <c r="AQ7" s="72" t="n">
        <v>147.1399993896484</v>
      </c>
      <c r="AR7" s="29" t="n">
        <v>-10.56379437000232</v>
      </c>
      <c r="AS7" s="78" t="n">
        <v>51.57124627312004</v>
      </c>
      <c r="AT7" s="26" t="n">
        <v>0.007602995231719589</v>
      </c>
      <c r="AU7" s="26" t="n">
        <v>-0.01151116852461487</v>
      </c>
      <c r="AV7" s="26" t="n">
        <v>-0.0749148329114816</v>
      </c>
      <c r="AW7" s="26" t="n">
        <v>0.08503096220085404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-0.004893809626121515</v>
      </c>
      <c r="D8" s="34" t="n">
        <v>8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178.9400024414062</v>
      </c>
      <c r="S8" s="82" t="n">
        <v>-0.8800048828125</v>
      </c>
      <c r="T8" s="83" t="n">
        <v>177.75</v>
      </c>
      <c r="U8" s="83" t="n">
        <v>179.6799926757812</v>
      </c>
      <c r="V8" s="83" t="n">
        <v>177.6399993896484</v>
      </c>
      <c r="W8" s="84" t="n">
        <v>8461753</v>
      </c>
      <c r="X8" s="85" t="n">
        <v>0.9955058984946228</v>
      </c>
      <c r="Y8" s="35" t="n">
        <v>66.56956714312597</v>
      </c>
      <c r="Z8" s="35" t="n">
        <v>92.46808685301482</v>
      </c>
      <c r="AA8" s="35" t="n">
        <v>17.32523686363151</v>
      </c>
      <c r="AB8" s="86" t="n">
        <v>2.422879640223499</v>
      </c>
      <c r="AC8" s="86" t="n">
        <v>1.357094105927032</v>
      </c>
      <c r="AD8" s="86" t="n">
        <v>1.065785534296467</v>
      </c>
      <c r="AE8" s="83" t="n">
        <v>175.8648555947371</v>
      </c>
      <c r="AF8" s="83" t="n">
        <v>172.6558754810029</v>
      </c>
      <c r="AG8" s="83" t="n">
        <v>170.6425991821289</v>
      </c>
      <c r="AH8" s="83" t="n">
        <v>164.607399597168</v>
      </c>
      <c r="AI8" s="83" t="n">
        <v>157.8570500183106</v>
      </c>
      <c r="AJ8" s="83" t="n">
        <v>179.6758034232809</v>
      </c>
      <c r="AK8" s="83" t="n">
        <v>171.4759994506836</v>
      </c>
      <c r="AL8" s="83" t="n">
        <v>163.2761954780863</v>
      </c>
      <c r="AM8" s="87" t="n">
        <v>0.9551330138907216</v>
      </c>
      <c r="AN8" s="36" t="n">
        <v>9.563792016218086</v>
      </c>
      <c r="AO8" s="88" t="n">
        <v>1.58000862191795</v>
      </c>
      <c r="AP8" s="83" t="n">
        <v>180.0599975585938</v>
      </c>
      <c r="AQ8" s="83" t="n">
        <v>141.9700012207031</v>
      </c>
      <c r="AR8" s="36" t="n">
        <v>-0.6220121805916579</v>
      </c>
      <c r="AS8" s="89" t="n">
        <v>97.0596082308536</v>
      </c>
      <c r="AT8" s="33" t="n">
        <v>0.02862724497205993</v>
      </c>
      <c r="AU8" s="33" t="n">
        <v>0.05326978094220447</v>
      </c>
      <c r="AV8" s="33" t="n">
        <v>0.1083994037125435</v>
      </c>
      <c r="AW8" s="33" t="n">
        <v>0.1559431454376468</v>
      </c>
      <c r="AX8" s="90" t="inlineStr">
        <is>
          <t>What a Mixed Midterm Result Could Mean for These 2 Health Care ETFs</t>
        </is>
      </c>
      <c r="AY8" s="90" t="inlineStr">
        <is>
          <t>Sector Update: Healthcare Stocks Softer Late Afternoon</t>
        </is>
      </c>
      <c r="AZ8" s="90" t="inlineStr">
        <is>
          <t>Tesla pops, tech heads for losing week: AlphaCheck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0.005742995115106453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Same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56.04000091552734</v>
      </c>
      <c r="S9" s="71" t="n">
        <v>0.3199996948242188</v>
      </c>
      <c r="T9" s="72" t="n">
        <v>56.06000137329102</v>
      </c>
      <c r="U9" s="72" t="n">
        <v>56.14500045776367</v>
      </c>
      <c r="V9" s="72" t="n">
        <v>55.63999938964844</v>
      </c>
      <c r="W9" s="73" t="n">
        <v>27704785</v>
      </c>
      <c r="X9" s="74" t="n">
        <v>0.7658754330638647</v>
      </c>
      <c r="Y9" s="28" t="n">
        <v>58.54596315557711</v>
      </c>
      <c r="Z9" s="28" t="n">
        <v>96.42250449380225</v>
      </c>
      <c r="AA9" s="28" t="n">
        <v>25.84870040360261</v>
      </c>
      <c r="AB9" s="75" t="n">
        <v>-0.07083717184998051</v>
      </c>
      <c r="AC9" s="75" t="n">
        <v>-0.3658457194838284</v>
      </c>
      <c r="AD9" s="75" t="n">
        <v>0.2950085476338479</v>
      </c>
      <c r="AE9" s="72" t="n">
        <v>55.29394446784204</v>
      </c>
      <c r="AF9" s="72" t="n">
        <v>55.10206701859778</v>
      </c>
      <c r="AG9" s="72" t="n">
        <v>56.14919998168946</v>
      </c>
      <c r="AH9" s="72" t="n">
        <v>55.59860000610352</v>
      </c>
      <c r="AI9" s="72" t="n">
        <v>53.68875001907349</v>
      </c>
      <c r="AJ9" s="72" t="n">
        <v>56.02772476304338</v>
      </c>
      <c r="AK9" s="72" t="n">
        <v>54.52600002288818</v>
      </c>
      <c r="AL9" s="72" t="n">
        <v>53.02427528273299</v>
      </c>
      <c r="AM9" s="76" t="n">
        <v>1.004087351082294</v>
      </c>
      <c r="AN9" s="29" t="n">
        <v>5.508288667882564</v>
      </c>
      <c r="AO9" s="77" t="n">
        <v>1.247662293924906</v>
      </c>
      <c r="AP9" s="72" t="n">
        <v>58.59999847412109</v>
      </c>
      <c r="AQ9" s="72" t="n">
        <v>47.66999816894531</v>
      </c>
      <c r="AR9" s="29" t="n">
        <v>-4.368596630124988</v>
      </c>
      <c r="AS9" s="78" t="n">
        <v>76.57824805932081</v>
      </c>
      <c r="AT9" s="26" t="n">
        <v>0.02787968534485263</v>
      </c>
      <c r="AU9" s="26" t="n">
        <v>0.02262776817026313</v>
      </c>
      <c r="AV9" s="26" t="n">
        <v>0.003761402070308506</v>
      </c>
      <c r="AW9" s="26" t="n">
        <v>0.02318788473889177</v>
      </c>
      <c r="AX9" s="79" t="inlineStr">
        <is>
          <t>Sector Update: Financial Stocks Rise Wednesday Afternoon</t>
        </is>
      </c>
      <c r="AY9" s="79" t="inlineStr">
        <is>
          <t>Sector Update: Financial Stocks Higher Late Afternoon</t>
        </is>
      </c>
      <c r="AZ9" s="79" t="inlineStr">
        <is>
          <t>Sector Update: Financial Stocks Advance Tuesday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0.002795386758774665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68.16000366210938</v>
      </c>
      <c r="S10" s="82" t="n">
        <v>0.19000244140625</v>
      </c>
      <c r="T10" s="83" t="n">
        <v>67.86000061035156</v>
      </c>
      <c r="U10" s="83" t="n">
        <v>68.63999938964844</v>
      </c>
      <c r="V10" s="83" t="n">
        <v>67.51499938964844</v>
      </c>
      <c r="W10" s="84" t="n">
        <v>26380544</v>
      </c>
      <c r="X10" s="85" t="n">
        <v>0.8281706008312201</v>
      </c>
      <c r="Y10" s="35" t="n">
        <v>67.41490783867911</v>
      </c>
      <c r="Z10" s="35" t="n">
        <v>92.92041572330724</v>
      </c>
      <c r="AA10" s="35" t="n">
        <v>22.15365155895259</v>
      </c>
      <c r="AB10" s="86" t="n">
        <v>1.365969556369635</v>
      </c>
      <c r="AC10" s="86" t="n">
        <v>0.9950642609089759</v>
      </c>
      <c r="AD10" s="86" t="n">
        <v>0.3709052954606586</v>
      </c>
      <c r="AE10" s="83" t="n">
        <v>67.21785983002987</v>
      </c>
      <c r="AF10" s="83" t="n">
        <v>65.61319743284483</v>
      </c>
      <c r="AG10" s="83" t="n">
        <v>64.04199981689453</v>
      </c>
      <c r="AH10" s="83" t="n">
        <v>60.40499996185303</v>
      </c>
      <c r="AI10" s="83" t="n">
        <v>57.94999992370605</v>
      </c>
      <c r="AJ10" s="83" t="n">
        <v>69.5909523960671</v>
      </c>
      <c r="AK10" s="83" t="n">
        <v>64.78749999999999</v>
      </c>
      <c r="AL10" s="83" t="n">
        <v>59.9840476039329</v>
      </c>
      <c r="AM10" s="87" t="n">
        <v>0.8510499723980472</v>
      </c>
      <c r="AN10" s="36" t="n">
        <v>14.82833076154227</v>
      </c>
      <c r="AO10" s="88" t="n">
        <v>1.901862256959492</v>
      </c>
      <c r="AP10" s="83" t="n">
        <v>68.63999938964844</v>
      </c>
      <c r="AQ10" s="83" t="n">
        <v>43.125</v>
      </c>
      <c r="AR10" s="36" t="n">
        <v>-0.6992944810711221</v>
      </c>
      <c r="AS10" s="89" t="n">
        <v>98.11877037420663</v>
      </c>
      <c r="AT10" s="33" t="n">
        <v>0.007836853914179542</v>
      </c>
      <c r="AU10" s="33" t="n">
        <v>0.1032697476347395</v>
      </c>
      <c r="AV10" s="33" t="n">
        <v>0.1478612737632412</v>
      </c>
      <c r="AW10" s="33" t="n">
        <v>0.5244912784124989</v>
      </c>
      <c r="AX10" s="90" t="inlineStr">
        <is>
          <t>Tesla pops, tech heads for losing week: AlphaCheck</t>
        </is>
      </c>
      <c r="AY10" s="90" t="inlineStr">
        <is>
          <t>Sector Update: Energy Stocks Lean Lower Premarket Wednesday</t>
        </is>
      </c>
      <c r="AZ10" s="90" t="inlineStr">
        <is>
          <t>Sector Update: Energy Stocks Rise Friday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-0.007293440337873935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87.11000061035156</v>
      </c>
      <c r="S11" s="71" t="n">
        <v>-0.6399993896484375</v>
      </c>
      <c r="T11" s="72" t="n">
        <v>87.08000183105469</v>
      </c>
      <c r="U11" s="72" t="n">
        <v>87.51000213623047</v>
      </c>
      <c r="V11" s="72" t="n">
        <v>86.91000366210938</v>
      </c>
      <c r="W11" s="73" t="n">
        <v>13264011</v>
      </c>
      <c r="X11" s="74" t="n">
        <v>1.033952693530864</v>
      </c>
      <c r="Y11" s="28" t="n">
        <v>65.64904786283529</v>
      </c>
      <c r="Z11" s="28" t="n">
        <v>83.65152806304535</v>
      </c>
      <c r="AA11" s="28" t="n">
        <v>29.49840788954649</v>
      </c>
      <c r="AB11" s="75" t="n">
        <v>1.083741113888777</v>
      </c>
      <c r="AC11" s="75" t="n">
        <v>0.4447899331113898</v>
      </c>
      <c r="AD11" s="75" t="n">
        <v>0.6389511807773876</v>
      </c>
      <c r="AE11" s="72" t="n">
        <v>86.2869561052912</v>
      </c>
      <c r="AF11" s="72" t="n">
        <v>84.68864631874068</v>
      </c>
      <c r="AG11" s="72" t="n">
        <v>84.23619979858398</v>
      </c>
      <c r="AH11" s="72" t="n">
        <v>84.29349998474122</v>
      </c>
      <c r="AI11" s="72" t="n">
        <v>84.14965019226074</v>
      </c>
      <c r="AJ11" s="72" t="n">
        <v>88.66085435829969</v>
      </c>
      <c r="AK11" s="72" t="n">
        <v>83.58849983215332</v>
      </c>
      <c r="AL11" s="72" t="n">
        <v>78.51614530600695</v>
      </c>
      <c r="AM11" s="76" t="n">
        <v>0.8471268382411</v>
      </c>
      <c r="AN11" s="29" t="n">
        <v>12.1364889580067</v>
      </c>
      <c r="AO11" s="77" t="n">
        <v>1.270927341558761</v>
      </c>
      <c r="AP11" s="72" t="n">
        <v>90.13999938964844</v>
      </c>
      <c r="AQ11" s="72" t="n">
        <v>75.16000366210938</v>
      </c>
      <c r="AR11" s="29" t="n">
        <v>-3.361436432009601</v>
      </c>
      <c r="AS11" s="78" t="n">
        <v>79.77303308754249</v>
      </c>
      <c r="AT11" s="26" t="n">
        <v>0.01220082595334637</v>
      </c>
      <c r="AU11" s="26" t="n">
        <v>0.05294327421359735</v>
      </c>
      <c r="AV11" s="26" t="n">
        <v>0.04686938551603315</v>
      </c>
      <c r="AW11" s="26" t="n">
        <v>0.1213954720407933</v>
      </c>
      <c r="AX11" s="79" t="inlineStr">
        <is>
          <t>Tech slumps as AI financing worries grow, investors flock to bonds: AlphaCheck</t>
        </is>
      </c>
      <c r="AY11" s="79" t="inlineStr">
        <is>
          <t>Buy 5 High-Flying Consumer Staples Stocks for a Stable Portfolio in Q4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0.0002597296908819491</v>
      </c>
      <c r="D12" s="34" t="n">
        <v>7</v>
      </c>
      <c r="E12" s="30" t="inlineStr">
        <is>
          <t>Same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Same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115.5299987792969</v>
      </c>
      <c r="S12" s="82" t="n">
        <v>0.029998779296875</v>
      </c>
      <c r="T12" s="83" t="n">
        <v>115.8000030517578</v>
      </c>
      <c r="U12" s="83" t="n">
        <v>116.1900024414062</v>
      </c>
      <c r="V12" s="83" t="n">
        <v>114.9599990844727</v>
      </c>
      <c r="W12" s="84" t="n">
        <v>6440947</v>
      </c>
      <c r="X12" s="85" t="n">
        <v>0.920038372815115</v>
      </c>
      <c r="Y12" s="35" t="n">
        <v>62.68443449762388</v>
      </c>
      <c r="Z12" s="35" t="n">
        <v>89.73210839187833</v>
      </c>
      <c r="AA12" s="35" t="n">
        <v>17.9454902383308</v>
      </c>
      <c r="AB12" s="86" t="n">
        <v>0.5193284428973897</v>
      </c>
      <c r="AC12" s="86" t="n">
        <v>-0.1369432713127216</v>
      </c>
      <c r="AD12" s="86" t="n">
        <v>0.6562717142101113</v>
      </c>
      <c r="AE12" s="83" t="n">
        <v>113.7825016559473</v>
      </c>
      <c r="AF12" s="83" t="n">
        <v>112.6941656370827</v>
      </c>
      <c r="AG12" s="83" t="n">
        <v>113.6005993652344</v>
      </c>
      <c r="AH12" s="83" t="n">
        <v>114.7668997955322</v>
      </c>
      <c r="AI12" s="83" t="n">
        <v>115.8311498641968</v>
      </c>
      <c r="AJ12" s="83" t="n">
        <v>115.6194919181234</v>
      </c>
      <c r="AK12" s="83" t="n">
        <v>111.6134994506836</v>
      </c>
      <c r="AL12" s="83" t="n">
        <v>107.6075069832438</v>
      </c>
      <c r="AM12" s="87" t="n">
        <v>0.9888300914749663</v>
      </c>
      <c r="AN12" s="36" t="n">
        <v>7.178329659325637</v>
      </c>
      <c r="AO12" s="88" t="n">
        <v>1.34452042846124</v>
      </c>
      <c r="AP12" s="83" t="n">
        <v>125.0100021362305</v>
      </c>
      <c r="AQ12" s="83" t="n">
        <v>105.1900024414062</v>
      </c>
      <c r="AR12" s="36" t="n">
        <v>-7.583395884277078</v>
      </c>
      <c r="AS12" s="89" t="n">
        <v>52.16950805801881</v>
      </c>
      <c r="AT12" s="33" t="n">
        <v>0.03614348680983737</v>
      </c>
      <c r="AU12" s="33" t="n">
        <v>0.02848746457829687</v>
      </c>
      <c r="AV12" s="33" t="n">
        <v>0.06224711759922963</v>
      </c>
      <c r="AW12" s="33" t="n">
        <v>-0.03249313092554307</v>
      </c>
      <c r="AX12" s="90" t="inlineStr">
        <is>
          <t>Should You Invest in the State Street Consumer Discretionary Select Sector SPDR ETF (XLY)?</t>
        </is>
      </c>
      <c r="AY12" s="90" t="inlineStr">
        <is>
          <t>Sector Update: Consumer Stocks Mixed Late Afternoon</t>
        </is>
      </c>
      <c r="AZ12" s="90" t="inlineStr">
        <is>
          <t>Stocktwits Retail Therapy: Staples Defy Market Rout In Best Week Since February — Cracker Barrel, Signet An...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-0.01107179593132201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Same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108.9700012207031</v>
      </c>
      <c r="S13" s="71" t="n">
        <v>-1.220001220703125</v>
      </c>
      <c r="T13" s="72" t="n">
        <v>109.0299987792969</v>
      </c>
      <c r="U13" s="72" t="n">
        <v>109.879997253418</v>
      </c>
      <c r="V13" s="72" t="n">
        <v>108.6100006103516</v>
      </c>
      <c r="W13" s="73" t="n">
        <v>9306650</v>
      </c>
      <c r="X13" s="74" t="n">
        <v>1.43276603753397</v>
      </c>
      <c r="Y13" s="28" t="n">
        <v>41.5549551834727</v>
      </c>
      <c r="Z13" s="28" t="n">
        <v>7.894754453828753</v>
      </c>
      <c r="AA13" s="28" t="n">
        <v>7.534374157485008</v>
      </c>
      <c r="AB13" s="75" t="n">
        <v>-0.507737922244857</v>
      </c>
      <c r="AC13" s="75" t="n">
        <v>-0.2844863355055888</v>
      </c>
      <c r="AD13" s="75" t="n">
        <v>-0.2232515867392683</v>
      </c>
      <c r="AE13" s="72" t="n">
        <v>110.4406401200127</v>
      </c>
      <c r="AF13" s="72" t="n">
        <v>111.1272378089496</v>
      </c>
      <c r="AG13" s="72" t="n">
        <v>111.8011996459961</v>
      </c>
      <c r="AH13" s="72" t="n">
        <v>110.9909996795654</v>
      </c>
      <c r="AI13" s="72" t="n">
        <v>113.388099861145</v>
      </c>
      <c r="AJ13" s="72" t="n">
        <v>113.5017384491656</v>
      </c>
      <c r="AK13" s="72" t="n">
        <v>111.2180000305176</v>
      </c>
      <c r="AL13" s="72" t="n">
        <v>108.9342616118696</v>
      </c>
      <c r="AM13" s="76" t="n">
        <v>0.007824803519900557</v>
      </c>
      <c r="AN13" s="29" t="n">
        <v>4.106778431587226</v>
      </c>
      <c r="AO13" s="77" t="n">
        <v>1.558393514084907</v>
      </c>
      <c r="AP13" s="72" t="n">
        <v>120.4049987792969</v>
      </c>
      <c r="AQ13" s="72" t="n">
        <v>105.0299987792969</v>
      </c>
      <c r="AR13" s="29" t="n">
        <v>-9.497111975852579</v>
      </c>
      <c r="AS13" s="78" t="n">
        <v>25.62603213922764</v>
      </c>
      <c r="AT13" s="26" t="n">
        <v>-0.01669372386947854</v>
      </c>
      <c r="AU13" s="26" t="n">
        <v>-0.04016557392428421</v>
      </c>
      <c r="AV13" s="26" t="n">
        <v>0.03406722395951389</v>
      </c>
      <c r="AW13" s="26" t="n">
        <v>-0.07432891530127816</v>
      </c>
      <c r="AX13" s="79" t="inlineStr">
        <is>
          <t>Stock Market News for Oct 19, 2026</t>
        </is>
      </c>
      <c r="AY13" s="79" t="inlineStr">
        <is>
          <t>Stock Market News for Oct 6, 2026</t>
        </is>
      </c>
      <c r="AZ13" s="79" t="inlineStr">
        <is>
          <t>Skydance Rallies 10% as Shares Rebound After Warrant Selloff; Spotify Eases, Disney Holds Steady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0.001756786129066601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51.31999969482422</v>
      </c>
      <c r="S14" s="82" t="n">
        <v>0.09000015258789062</v>
      </c>
      <c r="T14" s="83" t="n">
        <v>51.20999908447266</v>
      </c>
      <c r="U14" s="83" t="n">
        <v>51.34999847412109</v>
      </c>
      <c r="V14" s="83" t="n">
        <v>50.95500183105469</v>
      </c>
      <c r="W14" s="84" t="n">
        <v>7914807</v>
      </c>
      <c r="X14" s="85" t="n">
        <v>0.6830676016903501</v>
      </c>
      <c r="Y14" s="35" t="n">
        <v>61.68012088604651</v>
      </c>
      <c r="Z14" s="35" t="n">
        <v>93.66671244303384</v>
      </c>
      <c r="AA14" s="35" t="n">
        <v>19.59413517316268</v>
      </c>
      <c r="AB14" s="86" t="n">
        <v>0.07723155539500226</v>
      </c>
      <c r="AC14" s="86" t="n">
        <v>-0.2467046141213969</v>
      </c>
      <c r="AD14" s="86" t="n">
        <v>0.3239361695163991</v>
      </c>
      <c r="AE14" s="83" t="n">
        <v>50.62875116394893</v>
      </c>
      <c r="AF14" s="83" t="n">
        <v>50.26802444619996</v>
      </c>
      <c r="AG14" s="83" t="n">
        <v>51.05299995422363</v>
      </c>
      <c r="AH14" s="83" t="n">
        <v>51.18439987182617</v>
      </c>
      <c r="AI14" s="83" t="n">
        <v>50.93900001525879</v>
      </c>
      <c r="AJ14" s="83" t="n">
        <v>51.3608094333996</v>
      </c>
      <c r="AK14" s="83" t="n">
        <v>49.74349994659424</v>
      </c>
      <c r="AL14" s="83" t="n">
        <v>48.12619045978888</v>
      </c>
      <c r="AM14" s="87" t="n">
        <v>0.9873834479707424</v>
      </c>
      <c r="AN14" s="36" t="n">
        <v>6.5025962730477</v>
      </c>
      <c r="AO14" s="88" t="n">
        <v>1.357634214530426</v>
      </c>
      <c r="AP14" s="83" t="n">
        <v>54.18999862670898</v>
      </c>
      <c r="AQ14" s="83" t="n">
        <v>42.03499984741211</v>
      </c>
      <c r="AR14" s="36" t="n">
        <v>-5.296178270191376</v>
      </c>
      <c r="AS14" s="89" t="n">
        <v>76.38832398096888</v>
      </c>
      <c r="AT14" s="33" t="n">
        <v>0.0332192789753416</v>
      </c>
      <c r="AU14" s="33" t="n">
        <v>0.01563429516351023</v>
      </c>
      <c r="AV14" s="33" t="n">
        <v>0.02048118434173385</v>
      </c>
      <c r="AW14" s="33" t="n">
        <v>0.1316428097370257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0.01671694782093236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188.5399932861328</v>
      </c>
      <c r="S15" s="71" t="n">
        <v>3.099990844726562</v>
      </c>
      <c r="T15" s="72" t="n">
        <v>187.5299987792969</v>
      </c>
      <c r="U15" s="72" t="n">
        <v>189.1100006103516</v>
      </c>
      <c r="V15" s="72" t="n">
        <v>186.4700012207031</v>
      </c>
      <c r="W15" s="73" t="n">
        <v>9569952</v>
      </c>
      <c r="X15" s="74" t="n">
        <v>1.132316576573097</v>
      </c>
      <c r="Y15" s="28" t="n">
        <v>44.46304711724713</v>
      </c>
      <c r="Z15" s="28" t="n">
        <v>28.03324385094762</v>
      </c>
      <c r="AA15" s="28" t="n">
        <v>23.38166891115365</v>
      </c>
      <c r="AB15" s="75" t="n">
        <v>-0.9172259439824018</v>
      </c>
      <c r="AC15" s="75" t="n">
        <v>0.8084446864532877</v>
      </c>
      <c r="AD15" s="75" t="n">
        <v>-1.725670630435689</v>
      </c>
      <c r="AE15" s="72" t="n">
        <v>189.3373841241604</v>
      </c>
      <c r="AF15" s="72" t="n">
        <v>191.7432269469744</v>
      </c>
      <c r="AG15" s="72" t="n">
        <v>189.9236001586914</v>
      </c>
      <c r="AH15" s="72" t="n">
        <v>186.5768003845215</v>
      </c>
      <c r="AI15" s="72" t="n">
        <v>168.1420000457764</v>
      </c>
      <c r="AJ15" s="72" t="n">
        <v>205.2818845177752</v>
      </c>
      <c r="AK15" s="72" t="n">
        <v>194.4964996337891</v>
      </c>
      <c r="AL15" s="72" t="n">
        <v>183.7111147498029</v>
      </c>
      <c r="AM15" s="76" t="n">
        <v>0.2238621332605238</v>
      </c>
      <c r="AN15" s="29" t="n">
        <v>11.09056965476866</v>
      </c>
      <c r="AO15" s="77" t="n">
        <v>1.975739685006123</v>
      </c>
      <c r="AP15" s="72" t="n">
        <v>203.25</v>
      </c>
      <c r="AQ15" s="72" t="n">
        <v>126.6800003051758</v>
      </c>
      <c r="AR15" s="29" t="n">
        <v>-7.237395677179426</v>
      </c>
      <c r="AS15" s="78" t="n">
        <v>80.78881184211168</v>
      </c>
      <c r="AT15" s="26" t="n">
        <v>-0.009924903966500032</v>
      </c>
      <c r="AU15" s="26" t="n">
        <v>-0.03938457644091842</v>
      </c>
      <c r="AV15" s="26" t="n">
        <v>0.05654242931041997</v>
      </c>
      <c r="AW15" s="26" t="n">
        <v>0.3095783266480965</v>
      </c>
      <c r="AX15" s="79" t="inlineStr">
        <is>
          <t>Tech stocks lead market higher as SpaceX shares surge: AlphaCheck</t>
        </is>
      </c>
      <c r="AY15" s="79" t="inlineStr">
        <is>
          <t>Chips lead Nasdaq lower, oil tops 5-month high: AlphaCheck</t>
        </is>
      </c>
      <c r="AZ15" s="79" t="inlineStr">
        <is>
          <t>Should You Invest in the State Street Technology Select Sector SPDR ETF (XLK)?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-0.007550724085870097</v>
      </c>
      <c r="D16" s="34" t="n">
        <v>10</v>
      </c>
      <c r="E16" s="30" t="inlineStr">
        <is>
          <t>No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5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42.06000137329102</v>
      </c>
      <c r="S16" s="82" t="n">
        <v>-0.3199996948242188</v>
      </c>
      <c r="T16" s="83" t="n">
        <v>42.4900016784668</v>
      </c>
      <c r="U16" s="83" t="n">
        <v>42.61000061035156</v>
      </c>
      <c r="V16" s="83" t="n">
        <v>41.97499847412109</v>
      </c>
      <c r="W16" s="84" t="n">
        <v>6506802</v>
      </c>
      <c r="X16" s="85" t="n">
        <v>0.858687886303361</v>
      </c>
      <c r="Y16" s="35" t="n">
        <v>50.33456556372787</v>
      </c>
      <c r="Z16" s="35" t="n">
        <v>76.34412659868578</v>
      </c>
      <c r="AA16" s="35" t="n">
        <v>26.85919656126765</v>
      </c>
      <c r="AB16" s="86" t="n">
        <v>-0.201255578906995</v>
      </c>
      <c r="AC16" s="86" t="n">
        <v>-0.4197100065395194</v>
      </c>
      <c r="AD16" s="86" t="n">
        <v>0.2184544276325244</v>
      </c>
      <c r="AE16" s="83" t="n">
        <v>41.88929176539124</v>
      </c>
      <c r="AF16" s="83" t="n">
        <v>41.88061391106378</v>
      </c>
      <c r="AG16" s="83" t="n">
        <v>42.96500022888183</v>
      </c>
      <c r="AH16" s="83" t="n">
        <v>43.85510013580322</v>
      </c>
      <c r="AI16" s="83" t="n">
        <v>43.27050004959106</v>
      </c>
      <c r="AJ16" s="83" t="n">
        <v>42.49763394285949</v>
      </c>
      <c r="AK16" s="83" t="n">
        <v>41.43000011444092</v>
      </c>
      <c r="AL16" s="83" t="n">
        <v>40.36236628602234</v>
      </c>
      <c r="AM16" s="87" t="n">
        <v>0.7950455680967337</v>
      </c>
      <c r="AN16" s="36" t="n">
        <v>5.153916608590317</v>
      </c>
      <c r="AO16" s="88" t="n">
        <v>1.406319149116627</v>
      </c>
      <c r="AP16" s="83" t="n">
        <v>46.45500183105469</v>
      </c>
      <c r="AQ16" s="83" t="n">
        <v>39.72499847412109</v>
      </c>
      <c r="AR16" s="36" t="n">
        <v>-9.46076909812037</v>
      </c>
      <c r="AS16" s="89" t="n">
        <v>34.69541953146699</v>
      </c>
      <c r="AT16" s="33" t="n">
        <v>0.01373824226958398</v>
      </c>
      <c r="AU16" s="33" t="n">
        <v>-0.01035290886374085</v>
      </c>
      <c r="AV16" s="33" t="n">
        <v>-0.06429364495208634</v>
      </c>
      <c r="AW16" s="33" t="n">
        <v>0.042379255609307</v>
      </c>
      <c r="AX16" s="90" t="inlineStr">
        <is>
          <t>Sector Update: Financial Stocks Rise Wednesday Afternoon</t>
        </is>
      </c>
      <c r="AY16" s="90" t="inlineStr">
        <is>
          <t>Sector Update: Financial Stocks Higher Late Afternoon</t>
        </is>
      </c>
      <c r="AZ16" s="90" t="inlineStr">
        <is>
          <t>Sector Update: Financial Stocks Advance Tuesday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0.002865303935632557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</v>
      </c>
      <c r="S17" s="71" t="n">
        <v>0.1199989318847656</v>
      </c>
      <c r="T17" s="72" t="n">
        <v>42.25</v>
      </c>
      <c r="U17" s="72" t="n">
        <v>42.2599983215332</v>
      </c>
      <c r="V17" s="72" t="n">
        <v>41.8650016784668</v>
      </c>
      <c r="W17" s="73" t="n">
        <v>40618387</v>
      </c>
      <c r="X17" s="74" t="n">
        <v>1.113873478037085</v>
      </c>
      <c r="Y17" s="28" t="n">
        <v>56.49403929857731</v>
      </c>
      <c r="Z17" s="28" t="n">
        <v>89.29885559043369</v>
      </c>
      <c r="AA17" s="28" t="n">
        <v>19.65325616229523</v>
      </c>
      <c r="AB17" s="75" t="n">
        <v>0.09761215643737842</v>
      </c>
      <c r="AC17" s="75" t="n">
        <v>-0.128987107419573</v>
      </c>
      <c r="AD17" s="75" t="n">
        <v>0.2265992638569514</v>
      </c>
      <c r="AE17" s="72" t="n">
        <v>41.6780545808473</v>
      </c>
      <c r="AF17" s="72" t="n">
        <v>41.37037742545946</v>
      </c>
      <c r="AG17" s="72" t="n">
        <v>41.91640007019043</v>
      </c>
      <c r="AH17" s="72" t="n">
        <v>43.36630001068115</v>
      </c>
      <c r="AI17" s="72" t="n">
        <v>44.29379995346069</v>
      </c>
      <c r="AJ17" s="72" t="n">
        <v>42.84575580569064</v>
      </c>
      <c r="AK17" s="72" t="n">
        <v>40.79300022125244</v>
      </c>
      <c r="AL17" s="72" t="n">
        <v>38.74024463681425</v>
      </c>
      <c r="AM17" s="76" t="n">
        <v>0.7939950055178864</v>
      </c>
      <c r="AN17" s="29" t="n">
        <v>10.06425403037036</v>
      </c>
      <c r="AO17" s="77" t="n">
        <v>1.531987314836947</v>
      </c>
      <c r="AP17" s="72" t="n">
        <v>47.79999923706055</v>
      </c>
      <c r="AQ17" s="72" t="n">
        <v>39.02999877929688</v>
      </c>
      <c r="AR17" s="29" t="n">
        <v>-12.13388981095143</v>
      </c>
      <c r="AS17" s="78" t="n">
        <v>33.86546255050559</v>
      </c>
      <c r="AT17" s="26" t="n">
        <v>0.006711379940179008</v>
      </c>
      <c r="AU17" s="26" t="n">
        <v>0.03626946126270347</v>
      </c>
      <c r="AV17" s="26" t="n">
        <v>-0.09071224834993075</v>
      </c>
      <c r="AW17" s="26" t="n">
        <v>-0.01616300419080563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0.005253285386680906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773.0900268554688</v>
      </c>
      <c r="S19" s="71" t="n">
        <v>4.0400390625</v>
      </c>
      <c r="T19" s="72" t="n">
        <v>771.1699829101562</v>
      </c>
      <c r="U19" s="72" t="n">
        <v>774.4299926757812</v>
      </c>
      <c r="V19" s="72" t="n">
        <v>768.4000244140625</v>
      </c>
      <c r="W19" s="73" t="n">
        <v>31623572</v>
      </c>
      <c r="X19" s="74" t="n">
        <v>0.786074508572621</v>
      </c>
      <c r="Y19" s="28" t="n">
        <v>53.48053970136419</v>
      </c>
      <c r="Z19" s="28" t="n">
        <v>59.34234412456071</v>
      </c>
      <c r="AA19" s="28" t="n">
        <v>12.55550132179085</v>
      </c>
      <c r="AB19" s="75" t="n">
        <v>1.100222105065427</v>
      </c>
      <c r="AC19" s="75" t="n">
        <v>1.80344744696021</v>
      </c>
      <c r="AD19" s="75" t="n">
        <v>-0.7032253418947825</v>
      </c>
      <c r="AE19" s="72" t="n">
        <v>770.6807615458623</v>
      </c>
      <c r="AF19" s="72" t="n">
        <v>770.2760743578905</v>
      </c>
      <c r="AG19" s="72" t="n">
        <v>768.3371960449218</v>
      </c>
      <c r="AH19" s="72" t="n">
        <v>758.0882000732422</v>
      </c>
      <c r="AI19" s="72" t="n">
        <v>726.2936495971679</v>
      </c>
      <c r="AJ19" s="72" t="n">
        <v>781.7088049688564</v>
      </c>
      <c r="AK19" s="72" t="n">
        <v>770.8804962158204</v>
      </c>
      <c r="AL19" s="72" t="n">
        <v>760.0521874627843</v>
      </c>
      <c r="AM19" s="76" t="n">
        <v>0.6020256574706963</v>
      </c>
      <c r="AN19" s="29" t="n">
        <v>2.809335248768434</v>
      </c>
      <c r="AO19" s="77" t="n">
        <v>0.9077975835872096</v>
      </c>
      <c r="AP19" s="72" t="n">
        <v>781.6199951171875</v>
      </c>
      <c r="AQ19" s="72" t="n">
        <v>629.280029296875</v>
      </c>
      <c r="AR19" s="29" t="n">
        <v>-1.091319095597065</v>
      </c>
      <c r="AS19" s="78" t="n">
        <v>94.40070226103373</v>
      </c>
      <c r="AT19" s="26" t="n">
        <v>0.004534890047097617</v>
      </c>
      <c r="AU19" s="26" t="n">
        <v>-0.0003749489584847776</v>
      </c>
      <c r="AV19" s="26" t="n">
        <v>0.04729203517579017</v>
      </c>
      <c r="AW19" s="26" t="n">
        <v>0.1336961025195889</v>
      </c>
      <c r="AX19" s="79" t="inlineStr">
        <is>
          <t>Data Center Stocks Rise as IREN Plans 300MW AI Campus in Spain: IREN and Cipher Digital Gain 4%, Core Scien...</t>
        </is>
      </c>
      <c r="AY19" s="79" t="inlineStr">
        <is>
          <t>BlackBerry Jumps 6% as Record QNX Backlog Extends Rally, Now Up 149% YTD; Mobileye Drops 4%, Aptiv Dips</t>
        </is>
      </c>
      <c r="AZ19" s="79" t="inlineStr">
        <is>
          <t>TeraWulf Jumps 8% as CEO Says Power Demand Remains ‘Extremely Strong’; Applied Digital Surges 9%, IREN Clim...</t>
        </is>
      </c>
    </row>
    <row r="20" ht="17" customHeight="1">
      <c r="A20" s="93" t="n"/>
      <c r="B20" s="94" t="inlineStr">
        <is>
          <t>QQQ</t>
        </is>
      </c>
      <c r="C20" s="33" t="n">
        <v>0.01054862153576597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725.2000122070312</v>
      </c>
      <c r="S20" s="82" t="n">
        <v>7.57000732421875</v>
      </c>
      <c r="T20" s="83" t="n">
        <v>722.219970703125</v>
      </c>
      <c r="U20" s="83" t="n">
        <v>727.9500122070312</v>
      </c>
      <c r="V20" s="83" t="n">
        <v>719.719970703125</v>
      </c>
      <c r="W20" s="84" t="n">
        <v>31534625</v>
      </c>
      <c r="X20" s="85" t="n">
        <v>0.9024372785576342</v>
      </c>
      <c r="Y20" s="35" t="n">
        <v>45.98372421915985</v>
      </c>
      <c r="Z20" s="35" t="n">
        <v>32.30276857989867</v>
      </c>
      <c r="AA20" s="35" t="n">
        <v>21.33261846456187</v>
      </c>
      <c r="AB20" s="86" t="n">
        <v>-1.643072169617653</v>
      </c>
      <c r="AC20" s="86" t="n">
        <v>2.623649467465492</v>
      </c>
      <c r="AD20" s="86" t="n">
        <v>-4.266721637083146</v>
      </c>
      <c r="AE20" s="83" t="n">
        <v>726.8090986667835</v>
      </c>
      <c r="AF20" s="83" t="n">
        <v>732.1381978685495</v>
      </c>
      <c r="AG20" s="83" t="n">
        <v>726.7502001953125</v>
      </c>
      <c r="AH20" s="83" t="n">
        <v>720.312900390625</v>
      </c>
      <c r="AI20" s="83" t="n">
        <v>676.4880999755859</v>
      </c>
      <c r="AJ20" s="83" t="n">
        <v>766.1985630508656</v>
      </c>
      <c r="AK20" s="83" t="n">
        <v>739.0715026855469</v>
      </c>
      <c r="AL20" s="83" t="n">
        <v>711.9444423202282</v>
      </c>
      <c r="AM20" s="87" t="n">
        <v>0.2443237436768122</v>
      </c>
      <c r="AN20" s="36" t="n">
        <v>7.340848691025897</v>
      </c>
      <c r="AO20" s="88" t="n">
        <v>1.504254044688258</v>
      </c>
      <c r="AP20" s="83" t="n">
        <v>762.8599853515625</v>
      </c>
      <c r="AQ20" s="83" t="n">
        <v>555.5999755859375</v>
      </c>
      <c r="AR20" s="36" t="n">
        <v>-4.936682204818455</v>
      </c>
      <c r="AS20" s="89" t="n">
        <v>81.82959984074201</v>
      </c>
      <c r="AT20" s="33" t="n">
        <v>-0.005144385674192065</v>
      </c>
      <c r="AU20" s="33" t="n">
        <v>-0.02978087002817564</v>
      </c>
      <c r="AV20" s="33" t="n">
        <v>0.04803744317426561</v>
      </c>
      <c r="AW20" s="33" t="n">
        <v>0.1805114927140032</v>
      </c>
      <c r="AX20" s="90" t="inlineStr">
        <is>
          <t>Exchange-Traded Funds Higher as US Equities Rise After Midday</t>
        </is>
      </c>
      <c r="AY20" s="90" t="inlineStr">
        <is>
          <t>Exchange-Traded Funds, Equity Futures Higher Pre-Bell Wednesday as AI Stocks Rebound Amid Corporate Earnings</t>
        </is>
      </c>
      <c r="AZ20" s="90" t="inlineStr">
        <is>
          <t>Micron Is Up 221% in 2026 and Seagate Is Up 155%: Take Profits, or Hold On for the Ride?</t>
        </is>
      </c>
    </row>
    <row r="21" ht="17" customHeight="1">
      <c r="A21" s="93" t="n"/>
      <c r="B21" s="94" t="inlineStr">
        <is>
          <t>IWM</t>
        </is>
      </c>
      <c r="C21" s="26" t="n">
        <v>0.002538299405793643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276.4800109863281</v>
      </c>
      <c r="S21" s="71" t="n">
        <v>0.70001220703125</v>
      </c>
      <c r="T21" s="72" t="n">
        <v>276.8599853515625</v>
      </c>
      <c r="U21" s="72" t="n">
        <v>277.7000122070312</v>
      </c>
      <c r="V21" s="72" t="n">
        <v>275.2999877929688</v>
      </c>
      <c r="W21" s="73" t="n">
        <v>15740997</v>
      </c>
      <c r="X21" s="74" t="n">
        <v>0.6104631602253557</v>
      </c>
      <c r="Y21" s="28" t="n">
        <v>44.17332435036269</v>
      </c>
      <c r="Z21" s="28" t="n">
        <v>44.71545892121674</v>
      </c>
      <c r="AA21" s="28" t="n">
        <v>39.94327658040712</v>
      </c>
      <c r="AB21" s="75" t="n">
        <v>-3.622657009546913</v>
      </c>
      <c r="AC21" s="75" t="n">
        <v>-3.824693965637052</v>
      </c>
      <c r="AD21" s="75" t="n">
        <v>0.2020369560901387</v>
      </c>
      <c r="AE21" s="72" t="n">
        <v>275.0913348145522</v>
      </c>
      <c r="AF21" s="72" t="n">
        <v>278.3201545752748</v>
      </c>
      <c r="AG21" s="72" t="n">
        <v>287.4900024414063</v>
      </c>
      <c r="AH21" s="72" t="n">
        <v>290.8666015625</v>
      </c>
      <c r="AI21" s="72" t="n">
        <v>278.0297509002685</v>
      </c>
      <c r="AJ21" s="72" t="n">
        <v>284.8442901979433</v>
      </c>
      <c r="AK21" s="72" t="n">
        <v>277.7525009155273</v>
      </c>
      <c r="AL21" s="72" t="n">
        <v>270.6607116331114</v>
      </c>
      <c r="AM21" s="76" t="n">
        <v>0.4102842823915873</v>
      </c>
      <c r="AN21" s="29" t="n">
        <v>5.106552962828428</v>
      </c>
      <c r="AO21" s="77" t="n">
        <v>1.364435085910727</v>
      </c>
      <c r="AP21" s="72" t="n">
        <v>305.1799926757812</v>
      </c>
      <c r="AQ21" s="72" t="n">
        <v>228.8999938964844</v>
      </c>
      <c r="AR21" s="29" t="n">
        <v>-9.404280220932948</v>
      </c>
      <c r="AS21" s="78" t="n">
        <v>62.37548223815313</v>
      </c>
      <c r="AT21" s="26" t="n">
        <v>0.01883043800378137</v>
      </c>
      <c r="AU21" s="26" t="n">
        <v>-0.03735935652652334</v>
      </c>
      <c r="AV21" s="26" t="n">
        <v>-0.05344238264669909</v>
      </c>
      <c r="AW21" s="26" t="n">
        <v>0.1231719486234546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Hertz Rebounds 16% From a Record Low; Avis Climbs 5%, Ryder Ticks Up</t>
        </is>
      </c>
    </row>
    <row r="22" ht="17" customHeight="1">
      <c r="A22" s="93" t="n"/>
      <c r="B22" s="94" t="inlineStr">
        <is>
          <t>SOXL</t>
        </is>
      </c>
      <c r="C22" s="33" t="n">
        <v>0.0583290070118474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103.2399978637695</v>
      </c>
      <c r="S22" s="82" t="n">
        <v>5.689994812011719</v>
      </c>
      <c r="T22" s="83" t="n">
        <v>102.8550033569336</v>
      </c>
      <c r="U22" s="83" t="n">
        <v>104.9599990844727</v>
      </c>
      <c r="V22" s="83" t="n">
        <v>99.30999755859375</v>
      </c>
      <c r="W22" s="84" t="n">
        <v>76314129</v>
      </c>
      <c r="X22" s="85" t="n">
        <v>1.018859326750166</v>
      </c>
      <c r="Y22" s="35" t="n">
        <v>37.09027381955874</v>
      </c>
      <c r="Z22" s="35" t="n">
        <v>15.15035535303398</v>
      </c>
      <c r="AA22" s="35" t="n">
        <v>23.3713102824165</v>
      </c>
      <c r="AB22" s="86" t="n">
        <v>-9.085579458510594</v>
      </c>
      <c r="AC22" s="86" t="n">
        <v>-3.186252400117905</v>
      </c>
      <c r="AD22" s="86" t="n">
        <v>-5.899327058392689</v>
      </c>
      <c r="AE22" s="83" t="n">
        <v>109.8625093285751</v>
      </c>
      <c r="AF22" s="83" t="n">
        <v>123.5411374143558</v>
      </c>
      <c r="AG22" s="83" t="n">
        <v>127.3063996887207</v>
      </c>
      <c r="AH22" s="83" t="n">
        <v>157.1996998596191</v>
      </c>
      <c r="AI22" s="83" t="n">
        <v>122.9086498832703</v>
      </c>
      <c r="AJ22" s="83" t="n">
        <v>181.7692730465327</v>
      </c>
      <c r="AK22" s="83" t="n">
        <v>134.4509998321533</v>
      </c>
      <c r="AL22" s="83" t="n">
        <v>87.13272661777395</v>
      </c>
      <c r="AM22" s="87" t="n">
        <v>0.1702013847062872</v>
      </c>
      <c r="AN22" s="36" t="n">
        <v>70.38738763333974</v>
      </c>
      <c r="AO22" s="88" t="n">
        <v>11.96700838927631</v>
      </c>
      <c r="AP22" s="83" t="n">
        <v>302</v>
      </c>
      <c r="AQ22" s="83" t="n">
        <v>28.1200008392334</v>
      </c>
      <c r="AR22" s="36" t="n">
        <v>-65.81457024378491</v>
      </c>
      <c r="AS22" s="89" t="n">
        <v>27.42806968552711</v>
      </c>
      <c r="AT22" s="33" t="n">
        <v>-0.0660394697964255</v>
      </c>
      <c r="AU22" s="33" t="n">
        <v>-0.3205659760629311</v>
      </c>
      <c r="AV22" s="33" t="n">
        <v>-0.3445079500713045</v>
      </c>
      <c r="AW22" s="33" t="n">
        <v>1.456340729532057</v>
      </c>
      <c r="AX22" s="90" t="inlineStr">
        <is>
          <t>Chip Stocks Are Sliding—Why Is Smart Money Buying?</t>
        </is>
      </c>
      <c r="AY22" s="90" t="inlineStr">
        <is>
          <t>SOXX, SOXL Retreat To Red Premarket, But Retail Is 'Extremely Bullish' Ahead Of Tech Earnings</t>
        </is>
      </c>
      <c r="AZ22" s="90" t="inlineStr">
        <is>
          <t>Intel leads chip stocks higher as investors jump back into AI trade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0.01322530260493382</v>
      </c>
      <c r="D24" s="27" t="n">
        <v>15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343.989990234375</v>
      </c>
      <c r="S24" s="71" t="n">
        <v>4.489990234375</v>
      </c>
      <c r="T24" s="72" t="n">
        <v>339.2049865722656</v>
      </c>
      <c r="U24" s="72" t="n">
        <v>345.2200012207031</v>
      </c>
      <c r="V24" s="72" t="n">
        <v>338.8299865722656</v>
      </c>
      <c r="W24" s="73" t="n">
        <v>35368592</v>
      </c>
      <c r="X24" s="74" t="n">
        <v>0.9581456903537892</v>
      </c>
      <c r="Y24" s="28" t="n">
        <v>60.64144034170997</v>
      </c>
      <c r="Z24" s="28" t="n">
        <v>76.28277288773747</v>
      </c>
      <c r="AA24" s="28" t="n">
        <v>18.17087497555117</v>
      </c>
      <c r="AB24" s="75" t="n">
        <v>3.853071122280767</v>
      </c>
      <c r="AC24" s="75" t="n">
        <v>3.920874852961432</v>
      </c>
      <c r="AD24" s="75" t="n">
        <v>-0.06780373068066492</v>
      </c>
      <c r="AE24" s="72" t="n">
        <v>341.4521913832432</v>
      </c>
      <c r="AF24" s="72" t="n">
        <v>337.9302681570913</v>
      </c>
      <c r="AG24" s="72" t="n">
        <v>327.6979998779297</v>
      </c>
      <c r="AH24" s="72" t="n">
        <v>318.6277001953125</v>
      </c>
      <c r="AI24" s="72" t="n">
        <v>293.5461996459961</v>
      </c>
      <c r="AJ24" s="72" t="n">
        <v>346.8724736446368</v>
      </c>
      <c r="AK24" s="72" t="n">
        <v>337.9580017089844</v>
      </c>
      <c r="AL24" s="72" t="n">
        <v>329.043529773332</v>
      </c>
      <c r="AM24" s="76" t="n">
        <v>0.8383256220296309</v>
      </c>
      <c r="AN24" s="29" t="n">
        <v>5.275490972590549</v>
      </c>
      <c r="AO24" s="77" t="n">
        <v>1.881129911757746</v>
      </c>
      <c r="AP24" s="72" t="n">
        <v>348.1499938964844</v>
      </c>
      <c r="AQ24" s="72" t="n">
        <v>243.4199981689453</v>
      </c>
      <c r="AR24" s="29" t="n">
        <v>-1.194888334062782</v>
      </c>
      <c r="AS24" s="78" t="n">
        <v>96.02787755961353</v>
      </c>
      <c r="AT24" s="26" t="n">
        <v>0.003003262202471157</v>
      </c>
      <c r="AU24" s="26" t="n">
        <v>0.01247973578918327</v>
      </c>
      <c r="AV24" s="26" t="n">
        <v>0.06942108536354552</v>
      </c>
      <c r="AW24" s="26" t="n">
        <v>0.2653204177493638</v>
      </c>
      <c r="AX24" s="79" t="inlineStr">
        <is>
          <t>Here Are 5 ETFs Retirees Use to Get Paid Without Leaning on the Magnificent Seven</t>
        </is>
      </c>
      <c r="AY24" s="79" t="inlineStr">
        <is>
          <t>Hop-on Targets Full Digitalage Commercial Launch Before Year-End 2026</t>
        </is>
      </c>
      <c r="AZ24" s="79" t="inlineStr">
        <is>
          <t>Dear Apple Stock Fans, Mark Your Calendars for October 28</t>
        </is>
      </c>
    </row>
    <row r="25" ht="17" customHeight="1">
      <c r="A25" s="97" t="n"/>
      <c r="B25" s="98" t="inlineStr">
        <is>
          <t>AMD</t>
        </is>
      </c>
      <c r="C25" s="33" t="n">
        <v>0.03362378127147259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552.719970703125</v>
      </c>
      <c r="S25" s="82" t="n">
        <v>17.97998046875</v>
      </c>
      <c r="T25" s="83" t="n">
        <v>545.6920166015625</v>
      </c>
      <c r="U25" s="83" t="n">
        <v>556.7899780273438</v>
      </c>
      <c r="V25" s="83" t="n">
        <v>537.2999877929688</v>
      </c>
      <c r="W25" s="84" t="n">
        <v>17756841</v>
      </c>
      <c r="X25" s="85" t="n">
        <v>0.9123157384883246</v>
      </c>
      <c r="Y25" s="35" t="n">
        <v>45.06717895559436</v>
      </c>
      <c r="Z25" s="35" t="n">
        <v>20.99759997739439</v>
      </c>
      <c r="AA25" s="35" t="n">
        <v>22.12872181681703</v>
      </c>
      <c r="AB25" s="86" t="n">
        <v>-2.173920338305834</v>
      </c>
      <c r="AC25" s="86" t="n">
        <v>11.11895641254799</v>
      </c>
      <c r="AD25" s="86" t="n">
        <v>-13.29287675085382</v>
      </c>
      <c r="AE25" s="83" t="n">
        <v>560.6076293747738</v>
      </c>
      <c r="AF25" s="83" t="n">
        <v>574.5141301398875</v>
      </c>
      <c r="AG25" s="83" t="n">
        <v>541.103798828125</v>
      </c>
      <c r="AH25" s="83" t="n">
        <v>526.6905996704102</v>
      </c>
      <c r="AI25" s="83" t="n">
        <v>399.0815000152588</v>
      </c>
      <c r="AJ25" s="83" t="n">
        <v>672.7721653878563</v>
      </c>
      <c r="AK25" s="83" t="n">
        <v>598.9809936523437</v>
      </c>
      <c r="AL25" s="83" t="n">
        <v>525.1898219168312</v>
      </c>
      <c r="AM25" s="87" t="n">
        <v>0.1865409380201285</v>
      </c>
      <c r="AN25" s="36" t="n">
        <v>24.63890257537683</v>
      </c>
      <c r="AO25" s="88" t="n">
        <v>4.803403388695516</v>
      </c>
      <c r="AP25" s="83" t="n">
        <v>658.52001953125</v>
      </c>
      <c r="AQ25" s="83" t="n">
        <v>188.2200012207031</v>
      </c>
      <c r="AR25" s="36" t="n">
        <v>-16.06633749774775</v>
      </c>
      <c r="AS25" s="89" t="n">
        <v>77.50371152265967</v>
      </c>
      <c r="AT25" s="33" t="n">
        <v>-0.03170883358826126</v>
      </c>
      <c r="AU25" s="33" t="n">
        <v>-0.1139042381060853</v>
      </c>
      <c r="AV25" s="33" t="n">
        <v>0.02414343086359727</v>
      </c>
      <c r="AW25" s="33" t="n">
        <v>1.580873931881221</v>
      </c>
      <c r="AX25" s="90" t="inlineStr">
        <is>
          <t>Supermicro stock jumps as server maker lifts revenue forecast</t>
        </is>
      </c>
      <c r="AY25" s="90" t="inlineStr">
        <is>
          <t>Tech stocks lead market higher as SpaceX shares surge: AlphaCheck</t>
        </is>
      </c>
      <c r="AZ25" s="90" t="inlineStr">
        <is>
          <t>Western Digital, Nova, Amtech, Monolithic Power Systems, and Texas Instruments shares skyrocket, what you n...</t>
        </is>
      </c>
    </row>
    <row r="26" ht="17" customHeight="1">
      <c r="A26" s="97" t="n"/>
      <c r="B26" s="98" t="inlineStr">
        <is>
          <t>AMZN</t>
        </is>
      </c>
      <c r="C26" s="26" t="n">
        <v>-0.000990023077298452</v>
      </c>
      <c r="D26" s="27" t="n">
        <v>21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262.3699951171875</v>
      </c>
      <c r="S26" s="71" t="n">
        <v>-0.260009765625</v>
      </c>
      <c r="T26" s="72" t="n">
        <v>262.989990234375</v>
      </c>
      <c r="U26" s="72" t="n">
        <v>264.3500061035156</v>
      </c>
      <c r="V26" s="72" t="n">
        <v>259.2900085449219</v>
      </c>
      <c r="W26" s="73" t="n">
        <v>30981629</v>
      </c>
      <c r="X26" s="74" t="n">
        <v>0.8738919384984088</v>
      </c>
      <c r="Y26" s="28" t="n">
        <v>57.10063970368796</v>
      </c>
      <c r="Z26" s="28" t="n">
        <v>82.25804687386061</v>
      </c>
      <c r="AA26" s="28" t="n">
        <v>14.16061238145378</v>
      </c>
      <c r="AB26" s="75" t="n">
        <v>1.642926269017778</v>
      </c>
      <c r="AC26" s="75" t="n">
        <v>0.6676827350517227</v>
      </c>
      <c r="AD26" s="75" t="n">
        <v>0.9752435339660552</v>
      </c>
      <c r="AE26" s="72" t="n">
        <v>258.7721834135671</v>
      </c>
      <c r="AF26" s="72" t="n">
        <v>256.3399133577064</v>
      </c>
      <c r="AG26" s="72" t="n">
        <v>256.3281997680664</v>
      </c>
      <c r="AH26" s="72" t="n">
        <v>251.9747996520996</v>
      </c>
      <c r="AI26" s="72" t="n">
        <v>243.2134498596191</v>
      </c>
      <c r="AJ26" s="72" t="n">
        <v>265.5658488981813</v>
      </c>
      <c r="AK26" s="72" t="n">
        <v>254.4634994506836</v>
      </c>
      <c r="AL26" s="72" t="n">
        <v>243.3611500031858</v>
      </c>
      <c r="AM26" s="76" t="n">
        <v>0.8560730863270511</v>
      </c>
      <c r="AN26" s="29" t="n">
        <v>8.726084072147607</v>
      </c>
      <c r="AO26" s="77" t="n">
        <v>2.399813306494194</v>
      </c>
      <c r="AP26" s="72" t="n">
        <v>287.2000122070312</v>
      </c>
      <c r="AQ26" s="72" t="n">
        <v>196</v>
      </c>
      <c r="AR26" s="29" t="n">
        <v>-8.645548758523303</v>
      </c>
      <c r="AS26" s="78" t="n">
        <v>72.77410771231297</v>
      </c>
      <c r="AT26" s="26" t="n">
        <v>0.03262749223232886</v>
      </c>
      <c r="AU26" s="26" t="n">
        <v>0.02898266339899491</v>
      </c>
      <c r="AV26" s="26" t="n">
        <v>0.1228707994740728</v>
      </c>
      <c r="AW26" s="26" t="n">
        <v>0.136686538392889</v>
      </c>
      <c r="AX26" s="79" t="inlineStr">
        <is>
          <t>Amazon logistics automation offers long-term margin gains, Jefferies says</t>
        </is>
      </c>
      <c r="AY26" s="79" t="inlineStr">
        <is>
          <t>Amazon abandons $427 million GW campus data center plan and pledges land donations worth $65 million instead</t>
        </is>
      </c>
      <c r="AZ26" s="79" t="inlineStr">
        <is>
          <t>Amazon Ditches Ashburn Data Center Plan, Shifts To Mixed-Use Vision</t>
        </is>
      </c>
    </row>
    <row r="27" ht="17" customHeight="1">
      <c r="A27" s="97" t="n"/>
      <c r="B27" s="98" t="inlineStr">
        <is>
          <t>ARKK</t>
        </is>
      </c>
      <c r="C27" s="33" t="n">
        <v>0.02397506645767988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85.41999816894531</v>
      </c>
      <c r="S27" s="82" t="n">
        <v>2</v>
      </c>
      <c r="T27" s="83" t="n">
        <v>84.62000274658203</v>
      </c>
      <c r="U27" s="83" t="n">
        <v>86.12999725341797</v>
      </c>
      <c r="V27" s="83" t="n">
        <v>84.375</v>
      </c>
      <c r="W27" s="84" t="n">
        <v>3264054</v>
      </c>
      <c r="X27" s="85" t="n">
        <v>0.7475033765913983</v>
      </c>
      <c r="Y27" s="35" t="n">
        <v>47.81411691800711</v>
      </c>
      <c r="Z27" s="35" t="n">
        <v>32.32540000768982</v>
      </c>
      <c r="AA27" s="35" t="n">
        <v>17.89831810354266</v>
      </c>
      <c r="AB27" s="86" t="n">
        <v>-0.7161786027602091</v>
      </c>
      <c r="AC27" s="86" t="n">
        <v>0.07044785914386989</v>
      </c>
      <c r="AD27" s="86" t="n">
        <v>-0.7866264619040789</v>
      </c>
      <c r="AE27" s="83" t="n">
        <v>84.93643139500247</v>
      </c>
      <c r="AF27" s="83" t="n">
        <v>86.3445919095944</v>
      </c>
      <c r="AG27" s="83" t="n">
        <v>86.07479949951171</v>
      </c>
      <c r="AH27" s="83" t="n">
        <v>81.73809974670411</v>
      </c>
      <c r="AI27" s="83" t="n">
        <v>78.234850025177</v>
      </c>
      <c r="AJ27" s="83" t="n">
        <v>93.77546975414627</v>
      </c>
      <c r="AK27" s="83" t="n">
        <v>87.78149948120117</v>
      </c>
      <c r="AL27" s="83" t="n">
        <v>81.78752920825606</v>
      </c>
      <c r="AM27" s="87" t="n">
        <v>0.3030102582494505</v>
      </c>
      <c r="AN27" s="36" t="n">
        <v>13.65656843040997</v>
      </c>
      <c r="AO27" s="88" t="n">
        <v>3.138193922987519</v>
      </c>
      <c r="AP27" s="83" t="n">
        <v>94.81999969482422</v>
      </c>
      <c r="AQ27" s="83" t="n">
        <v>62.94499969482422</v>
      </c>
      <c r="AR27" s="36" t="n">
        <v>-9.91352199549944</v>
      </c>
      <c r="AS27" s="89" t="n">
        <v>70.50979913449756</v>
      </c>
      <c r="AT27" s="33" t="n">
        <v>0.0111268320864073</v>
      </c>
      <c r="AU27" s="33" t="n">
        <v>-0.06756906888074843</v>
      </c>
      <c r="AV27" s="33" t="n">
        <v>0.1569822030400601</v>
      </c>
      <c r="AW27" s="33" t="n">
        <v>0.1105044228073275</v>
      </c>
      <c r="AX27" s="90" t="inlineStr">
        <is>
          <t>Cathie Wood's Ark Invest Grew Its Portfolio to $15.4 Billion Last Quarter, With Tesla, AMD, and a New Space...</t>
        </is>
      </c>
      <c r="AY27" s="90" t="inlineStr">
        <is>
          <t>Cathie Wood buys $11.8 million of tumbling tech stock</t>
        </is>
      </c>
      <c r="AZ27" s="90" t="inlineStr">
        <is>
          <t>Cathie Wood buys $17.3 million of surging AI stock</t>
        </is>
      </c>
    </row>
    <row r="28" ht="17" customHeight="1">
      <c r="A28" s="97" t="n"/>
      <c r="B28" s="98" t="inlineStr">
        <is>
          <t>ARM</t>
        </is>
      </c>
      <c r="C28" s="26" t="n">
        <v>0.0250158275598058</v>
      </c>
      <c r="D28" s="27" t="n">
        <v>10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226.5899963378906</v>
      </c>
      <c r="S28" s="71" t="n">
        <v>5.529998779296875</v>
      </c>
      <c r="T28" s="72" t="n">
        <v>225.8249969482422</v>
      </c>
      <c r="U28" s="72" t="n">
        <v>228.9499969482422</v>
      </c>
      <c r="V28" s="72" t="n">
        <v>219.5</v>
      </c>
      <c r="W28" s="73" t="n">
        <v>3239187</v>
      </c>
      <c r="X28" s="74" t="n">
        <v>0.6099630440038638</v>
      </c>
      <c r="Y28" s="28" t="n">
        <v>35.64726932516578</v>
      </c>
      <c r="Z28" s="28" t="n">
        <v>9.228305443204698</v>
      </c>
      <c r="AA28" s="28" t="n">
        <v>23.14250340503752</v>
      </c>
      <c r="AB28" s="75" t="n">
        <v>-13.74749314794161</v>
      </c>
      <c r="AC28" s="75" t="n">
        <v>-6.216253353606461</v>
      </c>
      <c r="AD28" s="75" t="n">
        <v>-7.53123979433515</v>
      </c>
      <c r="AE28" s="72" t="n">
        <v>238.7870372790344</v>
      </c>
      <c r="AF28" s="72" t="n">
        <v>258.455943954064</v>
      </c>
      <c r="AG28" s="72" t="n">
        <v>265.0043994140625</v>
      </c>
      <c r="AH28" s="72" t="n">
        <v>292.0874989318847</v>
      </c>
      <c r="AI28" s="72" t="n">
        <v>225.1213247299194</v>
      </c>
      <c r="AJ28" s="72" t="n">
        <v>332.1329352442556</v>
      </c>
      <c r="AK28" s="72" t="n">
        <v>271.0739990234375</v>
      </c>
      <c r="AL28" s="72" t="n">
        <v>210.0150628026195</v>
      </c>
      <c r="AM28" s="76" t="n">
        <v>0.135728974013962</v>
      </c>
      <c r="AN28" s="29" t="n">
        <v>45.04964433386235</v>
      </c>
      <c r="AO28" s="77" t="n">
        <v>7.047779139233978</v>
      </c>
      <c r="AP28" s="72" t="n">
        <v>452.7000122070312</v>
      </c>
      <c r="AQ28" s="72" t="n">
        <v>100.0199966430664</v>
      </c>
      <c r="AR28" s="29" t="n">
        <v>-49.94698691674316</v>
      </c>
      <c r="AS28" s="78" t="n">
        <v>35.88805549200972</v>
      </c>
      <c r="AT28" s="26" t="n">
        <v>-0.04798117067565966</v>
      </c>
      <c r="AU28" s="26" t="n">
        <v>-0.3199580190978484</v>
      </c>
      <c r="AV28" s="26" t="n">
        <v>-0.1994418121213134</v>
      </c>
      <c r="AW28" s="26" t="n">
        <v>1.072911914726107</v>
      </c>
      <c r="AX28" s="79" t="inlineStr">
        <is>
          <t>Chip stocks recover as AI jitters fade</t>
        </is>
      </c>
      <c r="AY28" s="79" t="inlineStr">
        <is>
          <t>Arm vs. Lumentum: Which Tech Stock Is a Better Buy in 2026?</t>
        </is>
      </c>
      <c r="AZ28" s="79" t="inlineStr">
        <is>
          <t>Arm Stock Verdict Risk Grows After Qualcomm License Breach Ruling</t>
        </is>
      </c>
    </row>
    <row r="29" ht="17" customHeight="1">
      <c r="A29" s="97" t="n"/>
      <c r="B29" s="98" t="inlineStr">
        <is>
          <t>ASTS</t>
        </is>
      </c>
      <c r="C29" s="33" t="n">
        <v>-0.005592014010780799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40.90000152587891</v>
      </c>
      <c r="S29" s="82" t="n">
        <v>-0.2299995422363281</v>
      </c>
      <c r="T29" s="83" t="n">
        <v>41.75</v>
      </c>
      <c r="U29" s="83" t="n">
        <v>42.68500137329102</v>
      </c>
      <c r="V29" s="83" t="n">
        <v>40.58000183105469</v>
      </c>
      <c r="W29" s="84" t="n">
        <v>10169707</v>
      </c>
      <c r="X29" s="85" t="n">
        <v>0.5994447926193853</v>
      </c>
      <c r="Y29" s="35" t="n">
        <v>30.54301423576503</v>
      </c>
      <c r="Z29" s="35" t="n">
        <v>7.321063964587088</v>
      </c>
      <c r="AA29" s="35" t="n">
        <v>27.85135337740596</v>
      </c>
      <c r="AB29" s="86" t="n">
        <v>-5.457331032195043</v>
      </c>
      <c r="AC29" s="86" t="n">
        <v>-4.05485063772036</v>
      </c>
      <c r="AD29" s="86" t="n">
        <v>-1.402480394474683</v>
      </c>
      <c r="AE29" s="83" t="n">
        <v>44.35206424135655</v>
      </c>
      <c r="AF29" s="83" t="n">
        <v>50.73696021722946</v>
      </c>
      <c r="AG29" s="83" t="n">
        <v>59.02359992980957</v>
      </c>
      <c r="AH29" s="83" t="n">
        <v>67.2338998413086</v>
      </c>
      <c r="AI29" s="83" t="n">
        <v>79.35462491989136</v>
      </c>
      <c r="AJ29" s="83" t="n">
        <v>69.17762216412045</v>
      </c>
      <c r="AK29" s="83" t="n">
        <v>52.87050018310547</v>
      </c>
      <c r="AL29" s="83" t="n">
        <v>36.56337820209049</v>
      </c>
      <c r="AM29" s="87" t="n">
        <v>0.1329671578110835</v>
      </c>
      <c r="AN29" s="36" t="n">
        <v>61.68703501778425</v>
      </c>
      <c r="AO29" s="88" t="n">
        <v>10.37393729840927</v>
      </c>
      <c r="AP29" s="83" t="n">
        <v>133.8600006103516</v>
      </c>
      <c r="AQ29" s="83" t="n">
        <v>39.01599884033203</v>
      </c>
      <c r="AR29" s="36" t="n">
        <v>-69.44568852578053</v>
      </c>
      <c r="AS29" s="89" t="n">
        <v>1.986422599623389</v>
      </c>
      <c r="AT29" s="33" t="n">
        <v>-0.02942567351043035</v>
      </c>
      <c r="AU29" s="33" t="n">
        <v>-0.3578269366027728</v>
      </c>
      <c r="AV29" s="33" t="n">
        <v>-0.3088881156646114</v>
      </c>
      <c r="AW29" s="33" t="n">
        <v>-0.4368717737497346</v>
      </c>
      <c r="AX29" s="90" t="inlineStr">
        <is>
          <t>Should You Sell Your AST SpaceMobile Stock Now?</t>
        </is>
      </c>
      <c r="AY29" s="90" t="inlineStr">
        <is>
          <t>AST SpaceMobile Hit a 52-Week Low Days After SpaceX Spent $8 Billion on Spectrum. That's Not a Coincidence.</t>
        </is>
      </c>
      <c r="AZ29" s="90" t="inlineStr">
        <is>
          <t>AST SpaceMobile Stock Gets a New Catalyst. Wall Street Sees 93% Upside.</t>
        </is>
      </c>
    </row>
    <row r="30" ht="17" customHeight="1">
      <c r="A30" s="97" t="n"/>
      <c r="B30" s="98" t="inlineStr">
        <is>
          <t>AVGO</t>
        </is>
      </c>
      <c r="C30" s="26" t="n">
        <v>0.01025807556260872</v>
      </c>
      <c r="D30" s="27" t="n">
        <v>17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337.7999877929688</v>
      </c>
      <c r="S30" s="71" t="n">
        <v>3.42999267578125</v>
      </c>
      <c r="T30" s="72" t="n">
        <v>338.0249938964844</v>
      </c>
      <c r="U30" s="72" t="n">
        <v>339.239990234375</v>
      </c>
      <c r="V30" s="72" t="n">
        <v>332.2900085449219</v>
      </c>
      <c r="W30" s="73" t="n">
        <v>16959641</v>
      </c>
      <c r="X30" s="74" t="n">
        <v>0.7950665153436166</v>
      </c>
      <c r="Y30" s="28" t="n">
        <v>41.04523544658122</v>
      </c>
      <c r="Z30" s="28" t="n">
        <v>17.64255548755705</v>
      </c>
      <c r="AA30" s="28" t="n">
        <v>22.45175353260345</v>
      </c>
      <c r="AB30" s="75" t="n">
        <v>-6.733486761349582</v>
      </c>
      <c r="AC30" s="75" t="n">
        <v>-4.601648365614319</v>
      </c>
      <c r="AD30" s="75" t="n">
        <v>-2.131838395735262</v>
      </c>
      <c r="AE30" s="72" t="n">
        <v>341.7651284570557</v>
      </c>
      <c r="AF30" s="72" t="n">
        <v>349.8461540712796</v>
      </c>
      <c r="AG30" s="72" t="n">
        <v>360.5359997558594</v>
      </c>
      <c r="AH30" s="72" t="n">
        <v>377.4396005249023</v>
      </c>
      <c r="AI30" s="72" t="n">
        <v>368.0351002502441</v>
      </c>
      <c r="AJ30" s="72" t="n">
        <v>376.180486387193</v>
      </c>
      <c r="AK30" s="72" t="n">
        <v>351.6225021362305</v>
      </c>
      <c r="AL30" s="72" t="n">
        <v>327.0645178852679</v>
      </c>
      <c r="AM30" s="76" t="n">
        <v>0.218573922802317</v>
      </c>
      <c r="AN30" s="29" t="n">
        <v>13.96838035209017</v>
      </c>
      <c r="AO30" s="77" t="n">
        <v>3.300508880483537</v>
      </c>
      <c r="AP30" s="72" t="n">
        <v>495</v>
      </c>
      <c r="AQ30" s="72" t="n">
        <v>289.9599914550781</v>
      </c>
      <c r="AR30" s="29" t="n">
        <v>-31.75757822364268</v>
      </c>
      <c r="AS30" s="78" t="n">
        <v>23.33203001569786</v>
      </c>
      <c r="AT30" s="26" t="n">
        <v>-0.02440436738492779</v>
      </c>
      <c r="AU30" s="26" t="n">
        <v>-0.07335277370154003</v>
      </c>
      <c r="AV30" s="26" t="n">
        <v>-0.139297304909149</v>
      </c>
      <c r="AW30" s="26" t="n">
        <v>-0.0239815607170617</v>
      </c>
      <c r="AX30" s="79" t="inlineStr">
        <is>
          <t>Broadcom’s AI Revenue Surges 221%, But is Growth Becoming Too Dependent on AI Spending?</t>
        </is>
      </c>
      <c r="AY30" s="79" t="inlineStr">
        <is>
          <t>Has Buying Broadcom Stock's Dips Paid Off?</t>
        </is>
      </c>
      <c r="AZ30" s="79" t="inlineStr">
        <is>
          <t>Broadcom Launches Arcot Scam Defense to Block Social Engineering Fraud</t>
        </is>
      </c>
    </row>
    <row r="31" ht="17" customHeight="1">
      <c r="A31" s="97" t="n"/>
      <c r="B31" s="98" t="inlineStr">
        <is>
          <t>CCJ</t>
        </is>
      </c>
      <c r="C31" s="33" t="n">
        <v>0.0187553653803274</v>
      </c>
      <c r="D31" s="34" t="n">
        <v>13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82.01999664306641</v>
      </c>
      <c r="S31" s="82" t="n">
        <v>1.509994506835938</v>
      </c>
      <c r="T31" s="83" t="n">
        <v>81.91000366210938</v>
      </c>
      <c r="U31" s="83" t="n">
        <v>82.91000366210938</v>
      </c>
      <c r="V31" s="83" t="n">
        <v>81.5</v>
      </c>
      <c r="W31" s="84" t="n">
        <v>2739402</v>
      </c>
      <c r="X31" s="85" t="n">
        <v>0.8485087192926501</v>
      </c>
      <c r="Y31" s="35" t="n">
        <v>38.40046348535039</v>
      </c>
      <c r="Z31" s="35" t="n">
        <v>21.66038900395424</v>
      </c>
      <c r="AA31" s="35" t="n">
        <v>20.34440790954983</v>
      </c>
      <c r="AB31" s="86" t="n">
        <v>-3.145074512410432</v>
      </c>
      <c r="AC31" s="86" t="n">
        <v>-2.826692294831525</v>
      </c>
      <c r="AD31" s="86" t="n">
        <v>-0.3183822175789066</v>
      </c>
      <c r="AE31" s="83" t="n">
        <v>82.80053300593039</v>
      </c>
      <c r="AF31" s="83" t="n">
        <v>86.05717365905021</v>
      </c>
      <c r="AG31" s="83" t="n">
        <v>92.99800033569336</v>
      </c>
      <c r="AH31" s="83" t="n">
        <v>95.39749999999999</v>
      </c>
      <c r="AI31" s="83" t="n">
        <v>105.2150499343872</v>
      </c>
      <c r="AJ31" s="83" t="n">
        <v>92.01190766361243</v>
      </c>
      <c r="AK31" s="83" t="n">
        <v>85.70550003051758</v>
      </c>
      <c r="AL31" s="83" t="n">
        <v>79.39909239742273</v>
      </c>
      <c r="AM31" s="87" t="n">
        <v>0.2077969264062202</v>
      </c>
      <c r="AN31" s="36" t="n">
        <v>14.71645957575487</v>
      </c>
      <c r="AO31" s="88" t="n">
        <v>3.967211715203856</v>
      </c>
      <c r="AP31" s="83" t="n">
        <v>135.2400054931641</v>
      </c>
      <c r="AQ31" s="83" t="n">
        <v>77.69999694824219</v>
      </c>
      <c r="AR31" s="36" t="n">
        <v>-39.35226758977598</v>
      </c>
      <c r="AS31" s="89" t="n">
        <v>7.507819001193866</v>
      </c>
      <c r="AT31" s="33" t="n">
        <v>0.006750894981250033</v>
      </c>
      <c r="AU31" s="33" t="n">
        <v>-0.1328893136851614</v>
      </c>
      <c r="AV31" s="33" t="n">
        <v>-0.08183146801914687</v>
      </c>
      <c r="AW31" s="33" t="n">
        <v>-0.1035085959320291</v>
      </c>
      <c r="AX31" s="90" t="inlineStr">
        <is>
          <t>Cameco (CCJ) Laps the Stock Market: Here's Why</t>
        </is>
      </c>
      <c r="AY31" s="90" t="inlineStr">
        <is>
          <t>Cameco Stock Is Nearly 40% Below Its Peak. Here’s What One AP1000 Reactor Pair Could Be Worth to Westinghouse</t>
        </is>
      </c>
      <c r="AZ31" s="90" t="inlineStr">
        <is>
          <t>Cameco Heads 3 Canadian Nuclear Stocks To Watch</t>
        </is>
      </c>
    </row>
    <row r="32" ht="17" customHeight="1">
      <c r="A32" s="97" t="n"/>
      <c r="B32" s="98" t="inlineStr">
        <is>
          <t>CRWV</t>
        </is>
      </c>
      <c r="C32" s="26" t="n">
        <v>-0.004989560083077271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61.81999969482422</v>
      </c>
      <c r="S32" s="71" t="n">
        <v>-0.3100013732910156</v>
      </c>
      <c r="T32" s="72" t="n">
        <v>64.36499786376953</v>
      </c>
      <c r="U32" s="72" t="n">
        <v>64.58000183105469</v>
      </c>
      <c r="V32" s="72" t="n">
        <v>59.31000137329102</v>
      </c>
      <c r="W32" s="73" t="n">
        <v>74632655</v>
      </c>
      <c r="X32" s="74" t="n">
        <v>1.550151706899484</v>
      </c>
      <c r="Y32" s="28" t="n">
        <v>30.59954221346678</v>
      </c>
      <c r="Z32" s="28" t="n">
        <v>12.74495977469162</v>
      </c>
      <c r="AA32" s="28" t="n">
        <v>24.63913394391627</v>
      </c>
      <c r="AB32" s="75" t="n">
        <v>-6.561956472968404</v>
      </c>
      <c r="AC32" s="75" t="n">
        <v>-4.111057835852295</v>
      </c>
      <c r="AD32" s="75" t="n">
        <v>-2.45089863711611</v>
      </c>
      <c r="AE32" s="72" t="n">
        <v>67.33257840617108</v>
      </c>
      <c r="AF32" s="72" t="n">
        <v>75.70234028029842</v>
      </c>
      <c r="AG32" s="72" t="n">
        <v>85.35120040893554</v>
      </c>
      <c r="AH32" s="72" t="n">
        <v>88.36290016174317</v>
      </c>
      <c r="AI32" s="72" t="n">
        <v>92.22647499084472</v>
      </c>
      <c r="AJ32" s="72" t="n">
        <v>101.0023259633557</v>
      </c>
      <c r="AK32" s="72" t="n">
        <v>79.2625</v>
      </c>
      <c r="AL32" s="72" t="n">
        <v>57.52267403664428</v>
      </c>
      <c r="AM32" s="76" t="n">
        <v>0.09883532796958543</v>
      </c>
      <c r="AN32" s="29" t="n">
        <v>54.85526185360221</v>
      </c>
      <c r="AO32" s="77" t="n">
        <v>9.91497579595384</v>
      </c>
      <c r="AP32" s="72" t="n">
        <v>141.7899932861328</v>
      </c>
      <c r="AQ32" s="72" t="n">
        <v>57.23500061035156</v>
      </c>
      <c r="AR32" s="29" t="n">
        <v>-56.40030846882742</v>
      </c>
      <c r="AS32" s="78" t="n">
        <v>5.422505448085644</v>
      </c>
      <c r="AT32" s="26" t="n">
        <v>-0.06020065609546643</v>
      </c>
      <c r="AU32" s="26" t="n">
        <v>-0.2874596798908037</v>
      </c>
      <c r="AV32" s="26" t="n">
        <v>-0.2377311854752883</v>
      </c>
      <c r="AW32" s="26" t="n">
        <v>-0.1367127612356445</v>
      </c>
      <c r="AX32" s="79" t="inlineStr">
        <is>
          <t>The bear case for CoreWeave facing debt and customer concentration risk</t>
        </is>
      </c>
      <c r="AY32" s="79" t="inlineStr">
        <is>
          <t>Did SpaceX Just Save CoreWeave, Nebius, and the Neocloud Sector?</t>
        </is>
      </c>
      <c r="AZ32" s="79" t="inlineStr">
        <is>
          <t>How CoreWeave and the Neocloud Stocks Became AI’s Battleground</t>
        </is>
      </c>
    </row>
    <row r="33" ht="17" customHeight="1">
      <c r="A33" s="97" t="n"/>
      <c r="B33" s="98" t="inlineStr">
        <is>
          <t>DELL</t>
        </is>
      </c>
      <c r="C33" s="33" t="n">
        <v>0.05269089057296683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485.8800048828125</v>
      </c>
      <c r="S33" s="82" t="n">
        <v>24.32000732421875</v>
      </c>
      <c r="T33" s="83" t="n">
        <v>497</v>
      </c>
      <c r="U33" s="83" t="n">
        <v>502</v>
      </c>
      <c r="V33" s="83" t="n">
        <v>480.5199890136719</v>
      </c>
      <c r="W33" s="84" t="n">
        <v>6821140</v>
      </c>
      <c r="X33" s="85" t="n">
        <v>0.9956557545269221</v>
      </c>
      <c r="Y33" s="35" t="n">
        <v>42.43932574434353</v>
      </c>
      <c r="Z33" s="35" t="n">
        <v>29.81486603928677</v>
      </c>
      <c r="AA33" s="35" t="n">
        <v>24.29361086221985</v>
      </c>
      <c r="AB33" s="86" t="n">
        <v>-13.65197762825744</v>
      </c>
      <c r="AC33" s="86" t="n">
        <v>0.03280693247118283</v>
      </c>
      <c r="AD33" s="86" t="n">
        <v>-13.68478456072862</v>
      </c>
      <c r="AE33" s="83" t="n">
        <v>493.1967705931281</v>
      </c>
      <c r="AF33" s="83" t="n">
        <v>518.5932423411363</v>
      </c>
      <c r="AG33" s="83" t="n">
        <v>514.2644018554688</v>
      </c>
      <c r="AH33" s="83" t="n">
        <v>466.725599975586</v>
      </c>
      <c r="AI33" s="83" t="n">
        <v>319.1222498321533</v>
      </c>
      <c r="AJ33" s="83" t="n">
        <v>621.3070544687793</v>
      </c>
      <c r="AK33" s="83" t="n">
        <v>533.7570022583008</v>
      </c>
      <c r="AL33" s="83" t="n">
        <v>446.2069500478223</v>
      </c>
      <c r="AM33" s="87" t="n">
        <v>0.22657356468282</v>
      </c>
      <c r="AN33" s="36" t="n">
        <v>32.80520980148582</v>
      </c>
      <c r="AO33" s="88" t="n">
        <v>6.518302509001223</v>
      </c>
      <c r="AP33" s="83" t="n">
        <v>595.510009765625</v>
      </c>
      <c r="AQ33" s="83" t="n">
        <v>110.2200012207031</v>
      </c>
      <c r="AR33" s="36" t="n">
        <v>-18.40943109016079</v>
      </c>
      <c r="AS33" s="89" t="n">
        <v>77.40938347123122</v>
      </c>
      <c r="AT33" s="33" t="n">
        <v>-0.04341147030284465</v>
      </c>
      <c r="AU33" s="33" t="n">
        <v>-0.1148436566166361</v>
      </c>
      <c r="AV33" s="33" t="n">
        <v>0.1059316450422341</v>
      </c>
      <c r="AW33" s="33" t="n">
        <v>2.859866662569534</v>
      </c>
      <c r="AX33" s="90" t="inlineStr">
        <is>
          <t>Here's where one strategist is putting new money in the AI trade</t>
        </is>
      </c>
      <c r="AY33" s="90" t="inlineStr">
        <is>
          <t>Why Dell (DELL) stock is trading up today</t>
        </is>
      </c>
      <c r="AZ33" s="90" t="inlineStr">
        <is>
          <t>2 Reasons Why Dell Stock Is Having a Super Day</t>
        </is>
      </c>
    </row>
    <row r="34" ht="17" customHeight="1">
      <c r="A34" s="97" t="n"/>
      <c r="B34" s="98" t="inlineStr">
        <is>
          <t>GOOG</t>
        </is>
      </c>
      <c r="C34" s="26" t="n">
        <v>-0.01620089711158013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330.9500122070312</v>
      </c>
      <c r="S34" s="71" t="n">
        <v>-5.449981689453125</v>
      </c>
      <c r="T34" s="72" t="n">
        <v>333.364990234375</v>
      </c>
      <c r="U34" s="72" t="n">
        <v>333.6300048828125</v>
      </c>
      <c r="V34" s="72" t="n">
        <v>326.260009765625</v>
      </c>
      <c r="W34" s="73" t="n">
        <v>19130037</v>
      </c>
      <c r="X34" s="74" t="n">
        <v>1.23568418953567</v>
      </c>
      <c r="Y34" s="28" t="n">
        <v>39.53381698725877</v>
      </c>
      <c r="Z34" s="28" t="n">
        <v>16.1780062824756</v>
      </c>
      <c r="AA34" s="28" t="n">
        <v>16.102151135637</v>
      </c>
      <c r="AB34" s="75" t="n">
        <v>-0.9894338945466075</v>
      </c>
      <c r="AC34" s="75" t="n">
        <v>0.3443744119821218</v>
      </c>
      <c r="AD34" s="75" t="n">
        <v>-1.333808306528729</v>
      </c>
      <c r="AE34" s="72" t="n">
        <v>339.0649442289308</v>
      </c>
      <c r="AF34" s="72" t="n">
        <v>341.113579264651</v>
      </c>
      <c r="AG34" s="72" t="n">
        <v>340.549599609375</v>
      </c>
      <c r="AH34" s="72" t="n">
        <v>346.9956994628906</v>
      </c>
      <c r="AI34" s="72" t="n">
        <v>339.4326991271973</v>
      </c>
      <c r="AJ34" s="72" t="n">
        <v>351.3421951153639</v>
      </c>
      <c r="AK34" s="72" t="n">
        <v>341.6284973144531</v>
      </c>
      <c r="AL34" s="72" t="n">
        <v>331.9147995135423</v>
      </c>
      <c r="AM34" s="76" t="n">
        <v>-0.04966117570698069</v>
      </c>
      <c r="AN34" s="29" t="n">
        <v>5.686702296365969</v>
      </c>
      <c r="AO34" s="77" t="n">
        <v>2.5523583268391</v>
      </c>
      <c r="AP34" s="72" t="n">
        <v>404.4700012207031</v>
      </c>
      <c r="AQ34" s="72" t="n">
        <v>244.6699981689453</v>
      </c>
      <c r="AR34" s="29" t="n">
        <v>-18.17687066822911</v>
      </c>
      <c r="AS34" s="78" t="n">
        <v>53.99249836693721</v>
      </c>
      <c r="AT34" s="26" t="n">
        <v>-0.03695615281540976</v>
      </c>
      <c r="AU34" s="26" t="n">
        <v>-0.04737915224538869</v>
      </c>
      <c r="AV34" s="26" t="n">
        <v>0.03961178618522121</v>
      </c>
      <c r="AW34" s="26" t="n">
        <v>0.05465272492418749</v>
      </c>
      <c r="AX34" s="79" t="inlineStr">
        <is>
          <t>Why Meta didn't offer 2027 revenue guidance: Q3 earnings takeaways</t>
        </is>
      </c>
      <c r="AY34" s="79" t="inlineStr">
        <is>
          <t>Cathie Wood Trimmed Ark's Alphabet Stake Even as Google Search Revenue Grew, While Ark Piled Into Rocket La...</t>
        </is>
      </c>
      <c r="AZ34" s="79" t="inlineStr">
        <is>
          <t>Prediction: This Artificial Intelligence (AI) Stock Will Be the Biggest Winner of 2027</t>
        </is>
      </c>
    </row>
    <row r="35" ht="17" customHeight="1">
      <c r="A35" s="97" t="n"/>
      <c r="B35" s="98" t="inlineStr">
        <is>
          <t>IREN</t>
        </is>
      </c>
      <c r="C35" s="33" t="n">
        <v>0.04583017561578795</v>
      </c>
      <c r="D35" s="34" t="n">
        <v>5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27.84000015258789</v>
      </c>
      <c r="S35" s="82" t="n">
        <v>1.219999313354492</v>
      </c>
      <c r="T35" s="83" t="n">
        <v>27.63999938964844</v>
      </c>
      <c r="U35" s="83" t="n">
        <v>28.38999938964844</v>
      </c>
      <c r="V35" s="83" t="n">
        <v>26.39999961853027</v>
      </c>
      <c r="W35" s="84" t="n">
        <v>49884648</v>
      </c>
      <c r="X35" s="85" t="n">
        <v>1.015403580511917</v>
      </c>
      <c r="Y35" s="35" t="n">
        <v>28.21488071612522</v>
      </c>
      <c r="Z35" s="35" t="n">
        <v>12.28165959323499</v>
      </c>
      <c r="AA35" s="35" t="n">
        <v>27.99211097698419</v>
      </c>
      <c r="AB35" s="86" t="n">
        <v>-4.017828781103709</v>
      </c>
      <c r="AC35" s="86" t="n">
        <v>-2.857407111505191</v>
      </c>
      <c r="AD35" s="86" t="n">
        <v>-1.160421669598519</v>
      </c>
      <c r="AE35" s="83" t="n">
        <v>29.99317367311232</v>
      </c>
      <c r="AF35" s="83" t="n">
        <v>34.84508573863734</v>
      </c>
      <c r="AG35" s="83" t="n">
        <v>40.24059993743897</v>
      </c>
      <c r="AH35" s="83" t="n">
        <v>43.21619995117187</v>
      </c>
      <c r="AI35" s="83" t="n">
        <v>45.13490002632141</v>
      </c>
      <c r="AJ35" s="83" t="n">
        <v>48.47302683017845</v>
      </c>
      <c r="AK35" s="83" t="n">
        <v>36.38724985122681</v>
      </c>
      <c r="AL35" s="83" t="n">
        <v>24.30147287227516</v>
      </c>
      <c r="AM35" s="87" t="n">
        <v>0.1463922131971888</v>
      </c>
      <c r="AN35" s="36" t="n">
        <v>66.42863656014482</v>
      </c>
      <c r="AO35" s="88" t="n">
        <v>9.672667399911836</v>
      </c>
      <c r="AP35" s="83" t="n">
        <v>76.87000274658203</v>
      </c>
      <c r="AQ35" s="83" t="n">
        <v>25.59000015258789</v>
      </c>
      <c r="AR35" s="36" t="n">
        <v>-63.78301137263095</v>
      </c>
      <c r="AS35" s="89" t="n">
        <v>4.387675285070125</v>
      </c>
      <c r="AT35" s="33" t="n">
        <v>-0.08900521468875666</v>
      </c>
      <c r="AU35" s="33" t="n">
        <v>-0.4265705336749772</v>
      </c>
      <c r="AV35" s="33" t="n">
        <v>-0.3139477847119575</v>
      </c>
      <c r="AW35" s="33" t="n">
        <v>-0.2629070739959353</v>
      </c>
      <c r="AX35" s="90" t="inlineStr">
        <is>
          <t>IREN secures license for 300 MW data center in Spain</t>
        </is>
      </c>
      <c r="AY35" s="90" t="inlineStr">
        <is>
          <t>Data Center Stocks Rise as IREN Plans 300MW AI Campus in Spain: IREN and Cipher Digital Gain 4%, Core Scien...</t>
        </is>
      </c>
      <c r="AZ35" s="90" t="inlineStr">
        <is>
          <t>IREN Stock Rises: AI Cloud Provider Plans 300MW AI Campus In Spain For 2028</t>
        </is>
      </c>
    </row>
    <row r="36" ht="17" customHeight="1">
      <c r="A36" s="97" t="n"/>
      <c r="B36" s="98" t="inlineStr">
        <is>
          <t>INTC</t>
        </is>
      </c>
      <c r="C36" s="26" t="n">
        <v>0.01385098275984875</v>
      </c>
      <c r="D36" s="27" t="n">
        <v>14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92.95999908447266</v>
      </c>
      <c r="S36" s="71" t="n">
        <v>1.269996643066406</v>
      </c>
      <c r="T36" s="72" t="n">
        <v>93.52999877929688</v>
      </c>
      <c r="U36" s="72" t="n">
        <v>94.39399719238281</v>
      </c>
      <c r="V36" s="72" t="n">
        <v>90.76000213623047</v>
      </c>
      <c r="W36" s="73" t="n">
        <v>74242457</v>
      </c>
      <c r="X36" s="74" t="n">
        <v>0.7535318720545814</v>
      </c>
      <c r="Y36" s="28" t="n">
        <v>36.40462449151186</v>
      </c>
      <c r="Z36" s="28" t="n">
        <v>11.25437030245639</v>
      </c>
      <c r="AA36" s="28" t="n">
        <v>24.026775887318</v>
      </c>
      <c r="AB36" s="75" t="n">
        <v>-4.201515175047319</v>
      </c>
      <c r="AC36" s="75" t="n">
        <v>-1.513886844394564</v>
      </c>
      <c r="AD36" s="75" t="n">
        <v>-2.687628330652755</v>
      </c>
      <c r="AE36" s="72" t="n">
        <v>96.15926006368836</v>
      </c>
      <c r="AF36" s="72" t="n">
        <v>102.5510597718945</v>
      </c>
      <c r="AG36" s="72" t="n">
        <v>102.7680003356934</v>
      </c>
      <c r="AH36" s="72" t="n">
        <v>106.3043000030518</v>
      </c>
      <c r="AI36" s="72" t="n">
        <v>85.36190002441407</v>
      </c>
      <c r="AJ36" s="72" t="n">
        <v>131.1379314434171</v>
      </c>
      <c r="AK36" s="72" t="n">
        <v>107.9840003967285</v>
      </c>
      <c r="AL36" s="72" t="n">
        <v>84.83006935003996</v>
      </c>
      <c r="AM36" s="76" t="n">
        <v>0.1755626229956193</v>
      </c>
      <c r="AN36" s="29" t="n">
        <v>42.88400311457627</v>
      </c>
      <c r="AO36" s="77" t="n">
        <v>6.035970083722336</v>
      </c>
      <c r="AP36" s="72" t="n">
        <v>142.3500061035156</v>
      </c>
      <c r="AQ36" s="72" t="n">
        <v>32.88999938964844</v>
      </c>
      <c r="AR36" s="29" t="n">
        <v>-34.696174851673</v>
      </c>
      <c r="AS36" s="78" t="n">
        <v>54.87849078234536</v>
      </c>
      <c r="AT36" s="26" t="n">
        <v>-0.05258870278913763</v>
      </c>
      <c r="AU36" s="26" t="n">
        <v>-0.2494752250412668</v>
      </c>
      <c r="AV36" s="26" t="n">
        <v>-0.07253321389775269</v>
      </c>
      <c r="AW36" s="26" t="n">
        <v>1.519241063425904</v>
      </c>
      <c r="AX36" s="79" t="inlineStr">
        <is>
          <t>SpaceX, Tesla, Meta, Nvidia, Intel, Netflix, AT&amp;T, and More Stocks That Explain Today’s Market</t>
        </is>
      </c>
      <c r="AY36" s="79" t="inlineStr">
        <is>
          <t>Intel’s $28B Ohio Chip Project Hits Construction Milestone After Years Of Delays — Arizona Fab Targets 2028...</t>
        </is>
      </c>
      <c r="AZ36" s="79" t="inlineStr">
        <is>
          <t>Intel Stock Rises After Musk Signals Terafab Breakthrough</t>
        </is>
      </c>
    </row>
    <row r="37" ht="17" customHeight="1">
      <c r="A37" s="97" t="n"/>
      <c r="B37" s="98" t="inlineStr">
        <is>
          <t>MSFT</t>
        </is>
      </c>
      <c r="C37" s="33" t="n">
        <v>0.002030603530484454</v>
      </c>
      <c r="D37" s="34" t="n">
        <v>19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532.9500122070312</v>
      </c>
      <c r="S37" s="82" t="n">
        <v>1.08001708984375</v>
      </c>
      <c r="T37" s="83" t="n">
        <v>529.4400024414062</v>
      </c>
      <c r="U37" s="83" t="n">
        <v>533.280029296875</v>
      </c>
      <c r="V37" s="83" t="n">
        <v>525.02001953125</v>
      </c>
      <c r="W37" s="84" t="n">
        <v>13826924</v>
      </c>
      <c r="X37" s="85" t="n">
        <v>0.6526526684148622</v>
      </c>
      <c r="Y37" s="35" t="n">
        <v>58.93006414307374</v>
      </c>
      <c r="Z37" s="35" t="n">
        <v>51.45375482102186</v>
      </c>
      <c r="AA37" s="35" t="n">
        <v>32.98709086527796</v>
      </c>
      <c r="AB37" s="86" t="n">
        <v>9.584573513209079</v>
      </c>
      <c r="AC37" s="86" t="n">
        <v>10.5041079391027</v>
      </c>
      <c r="AD37" s="86" t="n">
        <v>-0.9195344258936196</v>
      </c>
      <c r="AE37" s="83" t="n">
        <v>532.5977910165412</v>
      </c>
      <c r="AF37" s="83" t="n">
        <v>524.5082790805054</v>
      </c>
      <c r="AG37" s="83" t="n">
        <v>507.3020007324219</v>
      </c>
      <c r="AH37" s="83" t="n">
        <v>458.4833990478515</v>
      </c>
      <c r="AI37" s="83" t="n">
        <v>436.0966493225098</v>
      </c>
      <c r="AJ37" s="83" t="n">
        <v>549.2136631217357</v>
      </c>
      <c r="AK37" s="83" t="n">
        <v>525.1275024414062</v>
      </c>
      <c r="AL37" s="83" t="n">
        <v>501.0413417610768</v>
      </c>
      <c r="AM37" s="87" t="n">
        <v>0.6623859831677825</v>
      </c>
      <c r="AN37" s="36" t="n">
        <v>9.173452378079173</v>
      </c>
      <c r="AO37" s="88" t="n">
        <v>2.10576763536284</v>
      </c>
      <c r="AP37" s="83" t="n">
        <v>553.719970703125</v>
      </c>
      <c r="AQ37" s="83" t="n">
        <v>349.2000122070312</v>
      </c>
      <c r="AR37" s="36" t="n">
        <v>-3.75098598479654</v>
      </c>
      <c r="AS37" s="89" t="n">
        <v>89.84453221640447</v>
      </c>
      <c r="AT37" s="33" t="n">
        <v>-0.001386554424834374</v>
      </c>
      <c r="AU37" s="33" t="n">
        <v>0.0701807474036773</v>
      </c>
      <c r="AV37" s="33" t="n">
        <v>0.3966927799188922</v>
      </c>
      <c r="AW37" s="33" t="n">
        <v>0.1020016078489279</v>
      </c>
      <c r="AX37" s="90" t="inlineStr">
        <is>
          <t>Jensen Huang on RTK Spark: One petaflop of AI power 'you can hold in your hands'</t>
        </is>
      </c>
      <c r="AY37" s="90" t="inlineStr">
        <is>
          <t>Anthropic Has Over $600 Billion in Compute Contracts — And It's Not Enough</t>
        </is>
      </c>
      <c r="AZ37" s="90" t="inlineStr">
        <is>
          <t>Steve Ballmer Is Worth $164 Billion, After Being Kicked Out Of Microsoft</t>
        </is>
      </c>
    </row>
    <row r="38" ht="17" customHeight="1">
      <c r="A38" s="97" t="n"/>
      <c r="B38" s="98" t="inlineStr">
        <is>
          <t>MSTR</t>
        </is>
      </c>
      <c r="C38" s="26" t="n">
        <v>0.07539233754767571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153.4799957275391</v>
      </c>
      <c r="S38" s="71" t="n">
        <v>10.75999450683594</v>
      </c>
      <c r="T38" s="72" t="n">
        <v>146.1999969482422</v>
      </c>
      <c r="U38" s="72" t="n">
        <v>155.6900024414062</v>
      </c>
      <c r="V38" s="72" t="n">
        <v>143.9299926757812</v>
      </c>
      <c r="W38" s="73" t="n">
        <v>22318473</v>
      </c>
      <c r="X38" s="74" t="n">
        <v>1.16503277258615</v>
      </c>
      <c r="Y38" s="28" t="n">
        <v>54.50776965078859</v>
      </c>
      <c r="Z38" s="28" t="n">
        <v>54.36148191789293</v>
      </c>
      <c r="AA38" s="28" t="n">
        <v>23.94645459429761</v>
      </c>
      <c r="AB38" s="75" t="n">
        <v>1.085880921626256</v>
      </c>
      <c r="AC38" s="75" t="n">
        <v>3.483026120457478</v>
      </c>
      <c r="AD38" s="75" t="n">
        <v>-2.397145198831222</v>
      </c>
      <c r="AE38" s="72" t="n">
        <v>146.9947649948197</v>
      </c>
      <c r="AF38" s="72" t="n">
        <v>148.2472925712885</v>
      </c>
      <c r="AG38" s="72" t="n">
        <v>137.6989994812012</v>
      </c>
      <c r="AH38" s="72" t="n">
        <v>120.8469995117187</v>
      </c>
      <c r="AI38" s="72" t="n">
        <v>135.3968997573853</v>
      </c>
      <c r="AJ38" s="72" t="n">
        <v>168.9459996805071</v>
      </c>
      <c r="AK38" s="72" t="n">
        <v>153.1114982604981</v>
      </c>
      <c r="AL38" s="72" t="n">
        <v>137.276996840489</v>
      </c>
      <c r="AM38" s="76" t="n">
        <v>0.5116359036911438</v>
      </c>
      <c r="AN38" s="29" t="n">
        <v>20.68362154365289</v>
      </c>
      <c r="AO38" s="77" t="n">
        <v>6.460248737556482</v>
      </c>
      <c r="AP38" s="72" t="n">
        <v>305.989990234375</v>
      </c>
      <c r="AQ38" s="72" t="n">
        <v>81.80999755859375</v>
      </c>
      <c r="AR38" s="29" t="n">
        <v>-49.84149788364643</v>
      </c>
      <c r="AS38" s="78" t="n">
        <v>31.9698458874506</v>
      </c>
      <c r="AT38" s="26" t="n">
        <v>0.07148834014016914</v>
      </c>
      <c r="AU38" s="26" t="n">
        <v>-0.08277060868916586</v>
      </c>
      <c r="AV38" s="26" t="n">
        <v>0.6392182017492931</v>
      </c>
      <c r="AW38" s="26" t="n">
        <v>0.01006909384682664</v>
      </c>
      <c r="AX38" s="79" t="inlineStr">
        <is>
          <t>Why Strategy (MSTR) stock is up today</t>
        </is>
      </c>
      <c r="AY38" s="79" t="inlineStr">
        <is>
          <t>Strategy Soars 7%, Galaxy Up 8% as Crypto Stocks Rally on “Clear, Practical Framework” for Stablecoin Rules</t>
        </is>
      </c>
      <c r="AZ38" s="79" t="inlineStr">
        <is>
          <t>Strategy Increased Its Preferred Stock Buyback to $3 Billion and Shares Moved Higher. What This Means for MSTR</t>
        </is>
      </c>
    </row>
    <row r="39" ht="17" customHeight="1">
      <c r="A39" s="97" t="n"/>
      <c r="B39" s="98" t="inlineStr">
        <is>
          <t>MU</t>
        </is>
      </c>
      <c r="C39" s="33" t="n">
        <v>0.01964129525827274</v>
      </c>
      <c r="D39" s="34" t="n">
        <v>12</v>
      </c>
      <c r="E39" s="30" t="inlineStr">
        <is>
          <t>Yes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913.6699829101562</v>
      </c>
      <c r="S39" s="82" t="n">
        <v>17.5999755859375</v>
      </c>
      <c r="T39" s="83" t="n">
        <v>923.7349853515625</v>
      </c>
      <c r="U39" s="83" t="n">
        <v>928.4500122070312</v>
      </c>
      <c r="V39" s="83" t="n">
        <v>889.4500122070312</v>
      </c>
      <c r="W39" s="84" t="n">
        <v>20724431</v>
      </c>
      <c r="X39" s="85" t="n">
        <v>0.7860439427392247</v>
      </c>
      <c r="Y39" s="35" t="n">
        <v>40.45069568571127</v>
      </c>
      <c r="Z39" s="35" t="n">
        <v>22.2679931640625</v>
      </c>
      <c r="AA39" s="35" t="n">
        <v>26.13528173719155</v>
      </c>
      <c r="AB39" s="86" t="n">
        <v>-27.7406531614522</v>
      </c>
      <c r="AC39" s="86" t="n">
        <v>-9.304873997826906</v>
      </c>
      <c r="AD39" s="86" t="n">
        <v>-18.43577916362529</v>
      </c>
      <c r="AE39" s="83" t="n">
        <v>930.813167258746</v>
      </c>
      <c r="AF39" s="83" t="n">
        <v>973.7221278691511</v>
      </c>
      <c r="AG39" s="83" t="n">
        <v>985.2688000488281</v>
      </c>
      <c r="AH39" s="83" t="n">
        <v>976.4572015380859</v>
      </c>
      <c r="AI39" s="83" t="n">
        <v>726.8474508666992</v>
      </c>
      <c r="AJ39" s="83" t="n">
        <v>1157.024526017009</v>
      </c>
      <c r="AK39" s="83" t="n">
        <v>1008.135000610352</v>
      </c>
      <c r="AL39" s="83" t="n">
        <v>859.2454752036945</v>
      </c>
      <c r="AM39" s="87" t="n">
        <v>0.1827680878081044</v>
      </c>
      <c r="AN39" s="36" t="n">
        <v>29.5376165526473</v>
      </c>
      <c r="AO39" s="88" t="n">
        <v>5.210099556550009</v>
      </c>
      <c r="AP39" s="83" t="n">
        <v>1255</v>
      </c>
      <c r="AQ39" s="83" t="n">
        <v>192.3999938964844</v>
      </c>
      <c r="AR39" s="36" t="n">
        <v>-27.19761092349352</v>
      </c>
      <c r="AS39" s="89" t="n">
        <v>67.87784536709364</v>
      </c>
      <c r="AT39" s="33" t="n">
        <v>-0.0005032347370713675</v>
      </c>
      <c r="AU39" s="33" t="n">
        <v>-0.1664812122128663</v>
      </c>
      <c r="AV39" s="33" t="n">
        <v>-0.07729677276949798</v>
      </c>
      <c r="AW39" s="33" t="n">
        <v>2.201254234914029</v>
      </c>
      <c r="AX39" s="90" t="inlineStr">
        <is>
          <t>Tech stocks lead market higher as SpaceX shares surge: AlphaCheck</t>
        </is>
      </c>
      <c r="AY39" s="90" t="inlineStr">
        <is>
          <t>Micron Is Up 221% in 2026 and Seagate Is Up 155%: Take Profits, or Hold On for the Ride?</t>
        </is>
      </c>
      <c r="AZ39" s="90" t="inlineStr">
        <is>
          <t>Micron Stock’s Welcome AI Boost After Tough Few Weeks</t>
        </is>
      </c>
    </row>
    <row r="40" ht="17" customHeight="1">
      <c r="A40" s="97" t="n"/>
      <c r="B40" s="98" t="inlineStr">
        <is>
          <t>NBIS</t>
        </is>
      </c>
      <c r="C40" s="26" t="n">
        <v>0.0006999730423604689</v>
      </c>
      <c r="D40" s="27" t="n">
        <v>20</v>
      </c>
      <c r="E40" s="23" t="inlineStr">
        <is>
          <t>Same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171.5700073242188</v>
      </c>
      <c r="S40" s="71" t="n">
        <v>0.1200103759765625</v>
      </c>
      <c r="T40" s="72" t="n">
        <v>176.0702056884766</v>
      </c>
      <c r="U40" s="72" t="n">
        <v>178.8500061035156</v>
      </c>
      <c r="V40" s="72" t="n">
        <v>164</v>
      </c>
      <c r="W40" s="73" t="n">
        <v>19201416</v>
      </c>
      <c r="X40" s="74" t="n">
        <v>0.9505462881706782</v>
      </c>
      <c r="Y40" s="28" t="n">
        <v>33.73814615117286</v>
      </c>
      <c r="Z40" s="28" t="n">
        <v>11.9346405859632</v>
      </c>
      <c r="AA40" s="28" t="n">
        <v>21.8902081350923</v>
      </c>
      <c r="AB40" s="75" t="n">
        <v>-14.41801787652133</v>
      </c>
      <c r="AC40" s="75" t="n">
        <v>-7.713913783174737</v>
      </c>
      <c r="AD40" s="75" t="n">
        <v>-6.704104093346595</v>
      </c>
      <c r="AE40" s="72" t="n">
        <v>184.1812994697679</v>
      </c>
      <c r="AF40" s="72" t="n">
        <v>203.7996913083745</v>
      </c>
      <c r="AG40" s="72" t="n">
        <v>221.7623001098633</v>
      </c>
      <c r="AH40" s="72" t="n">
        <v>221.8481503295899</v>
      </c>
      <c r="AI40" s="72" t="n">
        <v>175.2736254882813</v>
      </c>
      <c r="AJ40" s="72" t="n">
        <v>270.3411418659288</v>
      </c>
      <c r="AK40" s="72" t="n">
        <v>214.5727508544922</v>
      </c>
      <c r="AL40" s="72" t="n">
        <v>158.8043598430556</v>
      </c>
      <c r="AM40" s="76" t="n">
        <v>0.1144523559819507</v>
      </c>
      <c r="AN40" s="29" t="n">
        <v>51.98086969510371</v>
      </c>
      <c r="AO40" s="77" t="n">
        <v>9.704243996509836</v>
      </c>
      <c r="AP40" s="72" t="n">
        <v>299.8599853515625</v>
      </c>
      <c r="AQ40" s="72" t="n">
        <v>73.51999664306641</v>
      </c>
      <c r="AR40" s="29" t="n">
        <v>-42.78329363517233</v>
      </c>
      <c r="AS40" s="78" t="n">
        <v>43.31979127534164</v>
      </c>
      <c r="AT40" s="26" t="n">
        <v>-0.07763016831918945</v>
      </c>
      <c r="AU40" s="26" t="n">
        <v>-0.2733778973734616</v>
      </c>
      <c r="AV40" s="26" t="n">
        <v>-0.2235597303868594</v>
      </c>
      <c r="AW40" s="26" t="n">
        <v>1.049698388042637</v>
      </c>
      <c r="AX40" s="79" t="inlineStr">
        <is>
          <t>One week after crushing neocloud stocks like CoreWeave and Nebius with a single word, SpaceX's Elon Musk is...</t>
        </is>
      </c>
      <c r="AY40" s="79" t="inlineStr">
        <is>
          <t>Did SpaceX Just Save CoreWeave, Nebius, and the Neocloud Sector?</t>
        </is>
      </c>
      <c r="AZ40" s="79" t="inlineStr">
        <is>
          <t>Nebius Vs. DigitalOcean: The Cash Positive Neocloud Arguably Looks Better</t>
        </is>
      </c>
    </row>
    <row r="41" ht="17" customHeight="1">
      <c r="A41" s="97" t="n"/>
      <c r="B41" s="98" t="inlineStr">
        <is>
          <t>NFLX</t>
        </is>
      </c>
      <c r="C41" s="33" t="n">
        <v>-0.05313730377273496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65.04000091552734</v>
      </c>
      <c r="S41" s="82" t="n">
        <v>-3.650001525878906</v>
      </c>
      <c r="T41" s="83" t="n">
        <v>64.12999725341797</v>
      </c>
      <c r="U41" s="83" t="n">
        <v>67.12000274658203</v>
      </c>
      <c r="V41" s="83" t="n">
        <v>64.09999847412109</v>
      </c>
      <c r="W41" s="84" t="n">
        <v>100931063</v>
      </c>
      <c r="X41" s="85" t="n">
        <v>2.516858701715341</v>
      </c>
      <c r="Y41" s="35" t="n">
        <v>32.6116444740277</v>
      </c>
      <c r="Z41" s="35" t="n">
        <v>10.47940148811448</v>
      </c>
      <c r="AA41" s="35" t="n">
        <v>22.1309857743689</v>
      </c>
      <c r="AB41" s="86" t="n">
        <v>-1.513422331669361</v>
      </c>
      <c r="AC41" s="86" t="n">
        <v>-1.454158740449391</v>
      </c>
      <c r="AD41" s="86" t="n">
        <v>-0.05926359121996927</v>
      </c>
      <c r="AE41" s="83" t="n">
        <v>68.98516174891442</v>
      </c>
      <c r="AF41" s="83" t="n">
        <v>70.4712255884783</v>
      </c>
      <c r="AG41" s="83" t="n">
        <v>74.65900024414063</v>
      </c>
      <c r="AH41" s="83" t="n">
        <v>74.95109977722169</v>
      </c>
      <c r="AI41" s="83" t="n">
        <v>82.51739986419678</v>
      </c>
      <c r="AJ41" s="83" t="n">
        <v>73.14094768909378</v>
      </c>
      <c r="AK41" s="83" t="n">
        <v>69.65050048828125</v>
      </c>
      <c r="AL41" s="83" t="n">
        <v>66.16005328746873</v>
      </c>
      <c r="AM41" s="87" t="n">
        <v>-0.1604453967504009</v>
      </c>
      <c r="AN41" s="36" t="n">
        <v>10.0227483689074</v>
      </c>
      <c r="AO41" s="88" t="n">
        <v>3.227261912599375</v>
      </c>
      <c r="AP41" s="83" t="n">
        <v>124.8600006103516</v>
      </c>
      <c r="AQ41" s="83" t="n">
        <v>64.09999847412109</v>
      </c>
      <c r="AR41" s="36" t="n">
        <v>-47.90965833926547</v>
      </c>
      <c r="AS41" s="89" t="n">
        <v>1.547074404801144</v>
      </c>
      <c r="AT41" s="33" t="n">
        <v>-0.07836189320123321</v>
      </c>
      <c r="AU41" s="33" t="n">
        <v>-0.09866965611478606</v>
      </c>
      <c r="AV41" s="33" t="n">
        <v>-0.05588617372958782</v>
      </c>
      <c r="AW41" s="33" t="n">
        <v>-0.3063139992144392</v>
      </c>
      <c r="AX41" s="90" t="inlineStr">
        <is>
          <t>Netflix does everything but tell members prices are going up</t>
        </is>
      </c>
      <c r="AY41" s="90" t="inlineStr">
        <is>
          <t>Netflix Stock Hits 26-Month Low, But Revenue Tells a Different Story</t>
        </is>
      </c>
      <c r="AZ41" s="90" t="inlineStr">
        <is>
          <t>Why Netflix Stock Dropped Today</t>
        </is>
      </c>
    </row>
    <row r="42" ht="17" customHeight="1">
      <c r="A42" s="97" t="n"/>
      <c r="B42" s="98" t="inlineStr">
        <is>
          <t>NOK</t>
        </is>
      </c>
      <c r="C42" s="26" t="n">
        <v>0.02549883930863484</v>
      </c>
      <c r="D42" s="27" t="n">
        <v>8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9.25</v>
      </c>
      <c r="S42" s="71" t="n">
        <v>0.2299995422363281</v>
      </c>
      <c r="T42" s="72" t="n">
        <v>9.310000419616699</v>
      </c>
      <c r="U42" s="72" t="n">
        <v>9.329999923706055</v>
      </c>
      <c r="V42" s="72" t="n">
        <v>9.135000228881836</v>
      </c>
      <c r="W42" s="73" t="n">
        <v>73320711</v>
      </c>
      <c r="X42" s="74" t="n">
        <v>1.077428796744912</v>
      </c>
      <c r="Y42" s="28" t="n">
        <v>40.45494644282233</v>
      </c>
      <c r="Z42" s="28" t="n">
        <v>19.81568156947539</v>
      </c>
      <c r="AA42" s="28" t="n">
        <v>18.63611157803575</v>
      </c>
      <c r="AB42" s="75" t="n">
        <v>-0.3225523832559318</v>
      </c>
      <c r="AC42" s="75" t="n">
        <v>-0.1925865757917312</v>
      </c>
      <c r="AD42" s="75" t="n">
        <v>-0.1299658074642006</v>
      </c>
      <c r="AE42" s="72" t="n">
        <v>9.423248377115474</v>
      </c>
      <c r="AF42" s="72" t="n">
        <v>9.842048462322497</v>
      </c>
      <c r="AG42" s="72" t="n">
        <v>10.21820003509522</v>
      </c>
      <c r="AH42" s="72" t="n">
        <v>11.16489999771118</v>
      </c>
      <c r="AI42" s="72" t="n">
        <v>10.23189999818802</v>
      </c>
      <c r="AJ42" s="72" t="n">
        <v>11.10911099733381</v>
      </c>
      <c r="AK42" s="72" t="n">
        <v>9.996000003814697</v>
      </c>
      <c r="AL42" s="72" t="n">
        <v>8.882889010295587</v>
      </c>
      <c r="AM42" s="76" t="n">
        <v>0.1649031371722368</v>
      </c>
      <c r="AN42" s="29" t="n">
        <v>22.27112831321171</v>
      </c>
      <c r="AO42" s="77" t="n">
        <v>4.945984682011247</v>
      </c>
      <c r="AP42" s="72" t="n">
        <v>17.45000076293945</v>
      </c>
      <c r="AQ42" s="72" t="n">
        <v>5.449999809265137</v>
      </c>
      <c r="AR42" s="29" t="n">
        <v>-46.99140632907436</v>
      </c>
      <c r="AS42" s="78" t="n">
        <v>31.66666573948338</v>
      </c>
      <c r="AT42" s="26" t="n">
        <v>-0.01595740687420655</v>
      </c>
      <c r="AU42" s="26" t="n">
        <v>-0.1451016394737269</v>
      </c>
      <c r="AV42" s="26" t="n">
        <v>-0.04933191827530192</v>
      </c>
      <c r="AW42" s="26" t="n">
        <v>0.4296754713999771</v>
      </c>
      <c r="AX42" s="79" t="inlineStr">
        <is>
          <t>SMCI Teams Up With Nokia, Nvidia To Bring AI Computing To 5G Networks — Eyes AI-Native 6G Expansion</t>
        </is>
      </c>
      <c r="AY42" s="79" t="inlineStr">
        <is>
          <t>Elisa taps NVIDIA and Nokia for its journey towards commercial AI-RAN in Finland</t>
        </is>
      </c>
      <c r="AZ42" s="79" t="inlineStr">
        <is>
          <t>Supermicro Brings NVIDIA Aerial RAN Computer Solutions to the Network Edge with Nokia to Enable Low-latency...</t>
        </is>
      </c>
    </row>
    <row r="43" ht="17" customHeight="1">
      <c r="A43" s="97" t="n"/>
      <c r="B43" s="98" t="inlineStr">
        <is>
          <t>NVDA</t>
        </is>
      </c>
      <c r="C43" s="33" t="n">
        <v>0.02540767759497742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221.9700012207031</v>
      </c>
      <c r="S43" s="82" t="n">
        <v>5.5</v>
      </c>
      <c r="T43" s="83" t="n">
        <v>220.9600067138672</v>
      </c>
      <c r="U43" s="83" t="n">
        <v>222.1900024414062</v>
      </c>
      <c r="V43" s="83" t="n">
        <v>217.6600036621094</v>
      </c>
      <c r="W43" s="84" t="n">
        <v>86111324</v>
      </c>
      <c r="X43" s="85" t="n">
        <v>0.8332252637462366</v>
      </c>
      <c r="Y43" s="35" t="n">
        <v>47.90964628179271</v>
      </c>
      <c r="Z43" s="35" t="n">
        <v>30.06535849937245</v>
      </c>
      <c r="AA43" s="35" t="n">
        <v>17.73699512310358</v>
      </c>
      <c r="AB43" s="86" t="n">
        <v>-1.27100780092897</v>
      </c>
      <c r="AC43" s="86" t="n">
        <v>0.5507647201768886</v>
      </c>
      <c r="AD43" s="86" t="n">
        <v>-1.821772521105859</v>
      </c>
      <c r="AE43" s="83" t="n">
        <v>220.9787449207039</v>
      </c>
      <c r="AF43" s="83" t="n">
        <v>223.82422775369</v>
      </c>
      <c r="AG43" s="83" t="n">
        <v>223.0070004272461</v>
      </c>
      <c r="AH43" s="83" t="n">
        <v>214.6370999145508</v>
      </c>
      <c r="AI43" s="83" t="n">
        <v>203.4313000488281</v>
      </c>
      <c r="AJ43" s="83" t="n">
        <v>241.1967915507469</v>
      </c>
      <c r="AK43" s="83" t="n">
        <v>226.8655014038086</v>
      </c>
      <c r="AL43" s="83" t="n">
        <v>212.5342112568703</v>
      </c>
      <c r="AM43" s="87" t="n">
        <v>0.329202390960198</v>
      </c>
      <c r="AN43" s="36" t="n">
        <v>12.63417316274048</v>
      </c>
      <c r="AO43" s="88" t="n">
        <v>2.65922365556646</v>
      </c>
      <c r="AP43" s="83" t="n">
        <v>243.3699951171875</v>
      </c>
      <c r="AQ43" s="83" t="n">
        <v>164.2700042724609</v>
      </c>
      <c r="AR43" s="36" t="n">
        <v>-8.793193214381191</v>
      </c>
      <c r="AS43" s="89" t="n">
        <v>72.94564301721273</v>
      </c>
      <c r="AT43" s="33" t="n">
        <v>0.003027556076393711</v>
      </c>
      <c r="AU43" s="33" t="n">
        <v>-0.03014809299467758</v>
      </c>
      <c r="AV43" s="33" t="n">
        <v>0.06327843965063251</v>
      </c>
      <c r="AW43" s="33" t="n">
        <v>0.1901876741056467</v>
      </c>
      <c r="AX43" s="90" t="inlineStr">
        <is>
          <t>History Says This ETF Is a Millionaire Maker. Here's What You'd Need to Invest Each Month to Get There.</t>
        </is>
      </c>
      <c r="AY43" s="90" t="inlineStr">
        <is>
          <t>Crypto Exchanges Want Your Next Stock Trade in 2027</t>
        </is>
      </c>
      <c r="AZ43" s="90" t="inlineStr">
        <is>
          <t>SpaceX shares soar on possible tie-up with Tesla</t>
        </is>
      </c>
    </row>
    <row r="44" ht="17" customHeight="1">
      <c r="A44" s="97" t="n"/>
      <c r="B44" s="98" t="inlineStr">
        <is>
          <t>PLTR</t>
        </is>
      </c>
      <c r="C44" s="26" t="n">
        <v>0.04735199806943835</v>
      </c>
      <c r="D44" s="27" t="n">
        <v>4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201.7200012207031</v>
      </c>
      <c r="S44" s="71" t="n">
        <v>9.1199951171875</v>
      </c>
      <c r="T44" s="72" t="n">
        <v>191.4499969482422</v>
      </c>
      <c r="U44" s="72" t="n">
        <v>202.5500030517578</v>
      </c>
      <c r="V44" s="72" t="n">
        <v>189.8800048828125</v>
      </c>
      <c r="W44" s="73" t="n">
        <v>21192659</v>
      </c>
      <c r="X44" s="74" t="n">
        <v>0.9556956506956598</v>
      </c>
      <c r="Y44" s="28" t="n">
        <v>59.16439524842366</v>
      </c>
      <c r="Z44" s="28" t="n">
        <v>60.61776392638721</v>
      </c>
      <c r="AA44" s="28" t="n">
        <v>27.60110933896309</v>
      </c>
      <c r="AB44" s="75" t="n">
        <v>4.930593982468963</v>
      </c>
      <c r="AC44" s="75" t="n">
        <v>6.00449938176097</v>
      </c>
      <c r="AD44" s="75" t="n">
        <v>-1.073905399292007</v>
      </c>
      <c r="AE44" s="72" t="n">
        <v>197.1578196718038</v>
      </c>
      <c r="AF44" s="72" t="n">
        <v>193.5241390727032</v>
      </c>
      <c r="AG44" s="72" t="n">
        <v>183.8943991088867</v>
      </c>
      <c r="AH44" s="72" t="n">
        <v>158.7503993988037</v>
      </c>
      <c r="AI44" s="72" t="n">
        <v>152.9909746932983</v>
      </c>
      <c r="AJ44" s="72" t="n">
        <v>209.9162234802795</v>
      </c>
      <c r="AK44" s="72" t="n">
        <v>194.9804992675781</v>
      </c>
      <c r="AL44" s="72" t="n">
        <v>180.0447750548767</v>
      </c>
      <c r="AM44" s="76" t="n">
        <v>0.7256168451273924</v>
      </c>
      <c r="AN44" s="29" t="n">
        <v>15.3202235801075</v>
      </c>
      <c r="AO44" s="77" t="n">
        <v>4.082198146707469</v>
      </c>
      <c r="AP44" s="72" t="n">
        <v>212.9400024414062</v>
      </c>
      <c r="AQ44" s="72" t="n">
        <v>106.370002746582</v>
      </c>
      <c r="AR44" s="29" t="n">
        <v>-5.269090397324705</v>
      </c>
      <c r="AS44" s="78" t="n">
        <v>89.47170756044579</v>
      </c>
      <c r="AT44" s="26" t="n">
        <v>0.0037319002609566</v>
      </c>
      <c r="AU44" s="26" t="n">
        <v>0.09043729515515531</v>
      </c>
      <c r="AV44" s="26" t="n">
        <v>0.6350814357608643</v>
      </c>
      <c r="AW44" s="26" t="n">
        <v>0.1348523275426337</v>
      </c>
      <c r="AX44" s="79" t="inlineStr">
        <is>
          <t>Palantir Accelerates Delivery of Sovereign AI to New Wave of Customers</t>
        </is>
      </c>
      <c r="AY44" s="79" t="inlineStr">
        <is>
          <t>Palantir Rises 4% as Software Stocks Rally; ServiceNow Gains 3%, Salesforce Holds Flat</t>
        </is>
      </c>
      <c r="AZ44" s="79" t="inlineStr">
        <is>
          <t>What Could Surprise Palantir Stock Investors On The Upside?</t>
        </is>
      </c>
    </row>
    <row r="45" ht="17" customHeight="1">
      <c r="A45" s="97" t="n"/>
      <c r="B45" s="98" t="inlineStr">
        <is>
          <t>QCOM</t>
        </is>
      </c>
      <c r="C45" s="33" t="n">
        <v>0.01280518988121138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177.9600067138672</v>
      </c>
      <c r="S45" s="82" t="n">
        <v>2.25</v>
      </c>
      <c r="T45" s="83" t="n">
        <v>177.1499938964844</v>
      </c>
      <c r="U45" s="83" t="n">
        <v>178.9900054931641</v>
      </c>
      <c r="V45" s="83" t="n">
        <v>174.1000061035156</v>
      </c>
      <c r="W45" s="84" t="n">
        <v>7164759</v>
      </c>
      <c r="X45" s="85" t="n">
        <v>0.6922587539245036</v>
      </c>
      <c r="Y45" s="35" t="n">
        <v>49.5878535118199</v>
      </c>
      <c r="Z45" s="35" t="n">
        <v>45.35062207448201</v>
      </c>
      <c r="AA45" s="35" t="n">
        <v>10.35782415142898</v>
      </c>
      <c r="AB45" s="86" t="n">
        <v>-1.333133755181336</v>
      </c>
      <c r="AC45" s="86" t="n">
        <v>-0.5165435474122952</v>
      </c>
      <c r="AD45" s="86" t="n">
        <v>-0.816590207769041</v>
      </c>
      <c r="AE45" s="83" t="n">
        <v>176.1466778586995</v>
      </c>
      <c r="AF45" s="83" t="n">
        <v>178.204670244215</v>
      </c>
      <c r="AG45" s="83" t="n">
        <v>175.6947994995117</v>
      </c>
      <c r="AH45" s="83" t="n">
        <v>182.0446998596191</v>
      </c>
      <c r="AI45" s="83" t="n">
        <v>169.3998999023437</v>
      </c>
      <c r="AJ45" s="83" t="n">
        <v>195.1591533759754</v>
      </c>
      <c r="AK45" s="83" t="n">
        <v>180.5439979553223</v>
      </c>
      <c r="AL45" s="83" t="n">
        <v>165.9288425346691</v>
      </c>
      <c r="AM45" s="87" t="n">
        <v>0.4115989133511522</v>
      </c>
      <c r="AN45" s="36" t="n">
        <v>16.19013158694958</v>
      </c>
      <c r="AO45" s="88" t="n">
        <v>3.878065015553608</v>
      </c>
      <c r="AP45" s="83" t="n">
        <v>259.9200134277344</v>
      </c>
      <c r="AQ45" s="83" t="n">
        <v>121.9899978637695</v>
      </c>
      <c r="AR45" s="36" t="n">
        <v>-31.53278027074838</v>
      </c>
      <c r="AS45" s="89" t="n">
        <v>40.57855617665877</v>
      </c>
      <c r="AT45" s="33" t="n">
        <v>0.03093506979336014</v>
      </c>
      <c r="AU45" s="33" t="n">
        <v>-0.1024360575020916</v>
      </c>
      <c r="AV45" s="33" t="n">
        <v>0.04003276301257408</v>
      </c>
      <c r="AW45" s="33" t="n">
        <v>0.04039756526644722</v>
      </c>
      <c r="AX45" s="90" t="inlineStr">
        <is>
          <t>CoreWeave's crash looks like 2008. Here's why it isn't.</t>
        </is>
      </c>
      <c r="AY45" s="90" t="inlineStr">
        <is>
          <t>AMD, QCOM Targets Raised While INTC, COHR Face Cuts — Susquehanna Sees ‘Modest Upside’ For Chip Earnings</t>
        </is>
      </c>
      <c r="AZ45" s="90" t="inlineStr">
        <is>
          <t>Qualcomm (QCOM): Automotive Growth Meets Pressure on Handset Earnings</t>
        </is>
      </c>
    </row>
    <row r="46" ht="17" customHeight="1">
      <c r="A46" s="97" t="n"/>
      <c r="B46" s="98" t="inlineStr">
        <is>
          <t>RKLB</t>
        </is>
      </c>
      <c r="C46" s="26" t="n">
        <v>0.05442036463708289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53.66999816894531</v>
      </c>
      <c r="S46" s="71" t="n">
        <v>2.769996643066406</v>
      </c>
      <c r="T46" s="72" t="n">
        <v>52.20999908447266</v>
      </c>
      <c r="U46" s="72" t="n">
        <v>53.88999938964844</v>
      </c>
      <c r="V46" s="72" t="n">
        <v>52.02000045776367</v>
      </c>
      <c r="W46" s="73" t="n">
        <v>17563720</v>
      </c>
      <c r="X46" s="74" t="n">
        <v>0.8062800873646221</v>
      </c>
      <c r="Y46" s="28" t="n">
        <v>32.78496651219285</v>
      </c>
      <c r="Z46" s="28" t="n">
        <v>15.22562299278322</v>
      </c>
      <c r="AA46" s="28" t="n">
        <v>24.87209993288254</v>
      </c>
      <c r="AB46" s="75" t="n">
        <v>-4.509169514725897</v>
      </c>
      <c r="AC46" s="75" t="n">
        <v>-2.556601605443503</v>
      </c>
      <c r="AD46" s="75" t="n">
        <v>-1.952567909282394</v>
      </c>
      <c r="AE46" s="72" t="n">
        <v>56.31868620545107</v>
      </c>
      <c r="AF46" s="72" t="n">
        <v>62.25809240512551</v>
      </c>
      <c r="AG46" s="72" t="n">
        <v>67.49019973754883</v>
      </c>
      <c r="AH46" s="72" t="n">
        <v>77.70390003204346</v>
      </c>
      <c r="AI46" s="72" t="n">
        <v>80.91810009002685</v>
      </c>
      <c r="AJ46" s="72" t="n">
        <v>82.48602599465596</v>
      </c>
      <c r="AK46" s="72" t="n">
        <v>65.56249942779542</v>
      </c>
      <c r="AL46" s="72" t="n">
        <v>48.63897286093487</v>
      </c>
      <c r="AM46" s="76" t="n">
        <v>0.1486399802113981</v>
      </c>
      <c r="AN46" s="29" t="n">
        <v>51.62562963450953</v>
      </c>
      <c r="AO46" s="77" t="n">
        <v>7.562124265007567</v>
      </c>
      <c r="AP46" s="72" t="n">
        <v>151</v>
      </c>
      <c r="AQ46" s="72" t="n">
        <v>37.56999969482422</v>
      </c>
      <c r="AR46" s="29" t="n">
        <v>-64.45695485500312</v>
      </c>
      <c r="AS46" s="78" t="n">
        <v>14.19377451362526</v>
      </c>
      <c r="AT46" s="26" t="n">
        <v>-0.09310581459643175</v>
      </c>
      <c r="AU46" s="26" t="n">
        <v>-0.2543762758275079</v>
      </c>
      <c r="AV46" s="26" t="n">
        <v>-0.2331761707807153</v>
      </c>
      <c r="AW46" s="26" t="n">
        <v>-0.2306479855872693</v>
      </c>
      <c r="AX46" s="79" t="inlineStr">
        <is>
          <t>Cathie Wood Trimmed Ark's Alphabet Stake Even as Google Search Revenue Grew, While Ark Piled Into Rocket La...</t>
        </is>
      </c>
      <c r="AY46" s="79" t="inlineStr">
        <is>
          <t>Rocket Lab Just Had the Worst Week in Its History. Here's What I'd Do With the Stock Now.</t>
        </is>
      </c>
      <c r="AZ46" s="79" t="inlineStr">
        <is>
          <t>Rocket Lab Sets Another Spacecraft Milestone As Viasat Advances $81M NASA Program</t>
        </is>
      </c>
    </row>
    <row r="47" ht="17" customHeight="1">
      <c r="A47" s="97" t="n"/>
      <c r="B47" s="98" t="inlineStr">
        <is>
          <t>SNDK</t>
        </is>
      </c>
      <c r="C47" s="33" t="n">
        <v>0.009403950383332749</v>
      </c>
      <c r="D47" s="34" t="n">
        <v>18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1378.219970703125</v>
      </c>
      <c r="S47" s="82" t="n">
        <v>12.8399658203125</v>
      </c>
      <c r="T47" s="83" t="n">
        <v>1417</v>
      </c>
      <c r="U47" s="83" t="n">
        <v>1424.478637695312</v>
      </c>
      <c r="V47" s="83" t="n">
        <v>1327.619995117188</v>
      </c>
      <c r="W47" s="84" t="n">
        <v>6859996</v>
      </c>
      <c r="X47" s="85" t="n">
        <v>0.8700257170113134</v>
      </c>
      <c r="Y47" s="35" t="n">
        <v>37.06977729100647</v>
      </c>
      <c r="Z47" s="35" t="n">
        <v>20.51662379027318</v>
      </c>
      <c r="AA47" s="35" t="n">
        <v>21.9761349786859</v>
      </c>
      <c r="AB47" s="86" t="n">
        <v>-79.7666925403571</v>
      </c>
      <c r="AC47" s="86" t="n">
        <v>-46.054915958119</v>
      </c>
      <c r="AD47" s="86" t="n">
        <v>-33.71177658223809</v>
      </c>
      <c r="AE47" s="83" t="n">
        <v>1417.514674842741</v>
      </c>
      <c r="AF47" s="83" t="n">
        <v>1523.792588553305</v>
      </c>
      <c r="AG47" s="83" t="n">
        <v>1600.921691894531</v>
      </c>
      <c r="AH47" s="83" t="n">
        <v>1636.231744384766</v>
      </c>
      <c r="AI47" s="83" t="n">
        <v>1227.351321868897</v>
      </c>
      <c r="AJ47" s="83" t="n">
        <v>1906.856618379287</v>
      </c>
      <c r="AK47" s="83" t="n">
        <v>1582.590490722656</v>
      </c>
      <c r="AL47" s="83" t="n">
        <v>1258.324363066026</v>
      </c>
      <c r="AM47" s="87" t="n">
        <v>0.1848722351969773</v>
      </c>
      <c r="AN47" s="36" t="n">
        <v>40.97915785005905</v>
      </c>
      <c r="AO47" s="88" t="n">
        <v>6.917081374568735</v>
      </c>
      <c r="AP47" s="83" t="n">
        <v>2354.389892578125</v>
      </c>
      <c r="AQ47" s="83" t="n">
        <v>142.7599945068359</v>
      </c>
      <c r="AR47" s="36" t="n">
        <v>-41.46169353479792</v>
      </c>
      <c r="AS47" s="89" t="n">
        <v>55.86196755947751</v>
      </c>
      <c r="AT47" s="33" t="n">
        <v>-0.01790014944989027</v>
      </c>
      <c r="AU47" s="33" t="n">
        <v>-0.2696392539779716</v>
      </c>
      <c r="AV47" s="33" t="n">
        <v>-0.144138152854234</v>
      </c>
      <c r="AW47" s="33" t="n">
        <v>4.805964876374114</v>
      </c>
      <c r="AX47" s="90" t="inlineStr">
        <is>
          <t>Elon Musk May Have Ended the October AI Crash as NVIDIA, Intel, and SanDisk Rally after One SpaceX Quote</t>
        </is>
      </c>
      <c r="AY47" s="90" t="inlineStr">
        <is>
          <t>Could SanDisk Be The Value Stock For Your Portfolio?</t>
        </is>
      </c>
      <c r="AZ47" s="90" t="inlineStr">
        <is>
          <t>Not Micron. Not Sandisk. This Storage Stock Is Riding the Same AI Infrastructure Wave.</t>
        </is>
      </c>
    </row>
    <row r="48" ht="17" customHeight="1">
      <c r="A48" s="97" t="n"/>
      <c r="B48" s="98" t="inlineStr">
        <is>
          <t>TSLA</t>
        </is>
      </c>
      <c r="C48" s="26" t="n">
        <v>0.03414414936015642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386.4700012207031</v>
      </c>
      <c r="S48" s="71" t="n">
        <v>12.760009765625</v>
      </c>
      <c r="T48" s="72" t="n">
        <v>381.510009765625</v>
      </c>
      <c r="U48" s="72" t="n">
        <v>388.8429870605469</v>
      </c>
      <c r="V48" s="72" t="n">
        <v>380.510009765625</v>
      </c>
      <c r="W48" s="73" t="n">
        <v>44779790</v>
      </c>
      <c r="X48" s="74" t="n">
        <v>1.267073151563131</v>
      </c>
      <c r="Y48" s="28" t="n">
        <v>59.76728652545496</v>
      </c>
      <c r="Z48" s="28" t="n">
        <v>93.99441750684682</v>
      </c>
      <c r="AA48" s="28" t="n">
        <v>13.19373687064493</v>
      </c>
      <c r="AB48" s="75" t="n">
        <v>2.853229196629968</v>
      </c>
      <c r="AC48" s="75" t="n">
        <v>2.784229404505435</v>
      </c>
      <c r="AD48" s="75" t="n">
        <v>0.06899979212453289</v>
      </c>
      <c r="AE48" s="72" t="n">
        <v>372.8323696358565</v>
      </c>
      <c r="AF48" s="72" t="n">
        <v>370.0970813860244</v>
      </c>
      <c r="AG48" s="72" t="n">
        <v>362.1815985107422</v>
      </c>
      <c r="AH48" s="72" t="n">
        <v>369.1692984008789</v>
      </c>
      <c r="AI48" s="72" t="n">
        <v>386.9352491760254</v>
      </c>
      <c r="AJ48" s="72" t="n">
        <v>390.6202973765112</v>
      </c>
      <c r="AK48" s="72" t="n">
        <v>370.0294998168945</v>
      </c>
      <c r="AL48" s="72" t="n">
        <v>349.4387022572778</v>
      </c>
      <c r="AM48" s="76" t="n">
        <v>0.899219635767101</v>
      </c>
      <c r="AN48" s="29" t="n">
        <v>11.1292735145743</v>
      </c>
      <c r="AO48" s="77" t="n">
        <v>3.214463413937731</v>
      </c>
      <c r="AP48" s="72" t="n">
        <v>498.8299865722656</v>
      </c>
      <c r="AQ48" s="72" t="n">
        <v>297.3800048828125</v>
      </c>
      <c r="AR48" s="29" t="n">
        <v>-22.5247054860614</v>
      </c>
      <c r="AS48" s="78" t="n">
        <v>44.22437549546569</v>
      </c>
      <c r="AT48" s="26" t="n">
        <v>0.0525928678668508</v>
      </c>
      <c r="AU48" s="26" t="n">
        <v>0.01997890590171636</v>
      </c>
      <c r="AV48" s="26" t="n">
        <v>0.2088898566402198</v>
      </c>
      <c r="AW48" s="26" t="n">
        <v>-0.140643066415362</v>
      </c>
      <c r="AX48" s="79" t="inlineStr">
        <is>
          <t>Dow Jones Futures Fall; Meta, Tesla Are Earnings Movers After SpaceX Leads Bullish Nasdaq Move</t>
        </is>
      </c>
      <c r="AY48" s="79" t="inlineStr">
        <is>
          <t>Tesla profits drop on tech spending spree as 'Elon Inc.' talk builds</t>
        </is>
      </c>
      <c r="AZ48" s="79" t="inlineStr">
        <is>
          <t>SpaceX shares soar on possible tie-up with Tesla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20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Oct 2026, 11:59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3.4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0.0007200046871251864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166.8000030517578</v>
      </c>
      <c r="S7" s="71" t="n">
        <v>0.1200103759765625</v>
      </c>
      <c r="T7" s="72" t="n">
        <v>165.75</v>
      </c>
      <c r="U7" s="72" t="n">
        <v>168.1600036621094</v>
      </c>
      <c r="V7" s="72" t="n">
        <v>164.9600067138672</v>
      </c>
      <c r="W7" s="73" t="n">
        <v>9612500</v>
      </c>
      <c r="X7" s="74" t="n">
        <v>1.288284152932229</v>
      </c>
      <c r="Y7" s="28" t="n">
        <v>38.83786429274229</v>
      </c>
      <c r="Z7" s="28" t="n">
        <v>27.86460195980259</v>
      </c>
      <c r="AA7" s="28" t="n">
        <v>28.04191368936782</v>
      </c>
      <c r="AB7" s="75" t="n">
        <v>-1.500058220779323</v>
      </c>
      <c r="AC7" s="75" t="n">
        <v>-1.578120301151639</v>
      </c>
      <c r="AD7" s="75" t="n">
        <v>0.07806208037231621</v>
      </c>
      <c r="AE7" s="72" t="n">
        <v>167.6897974561052</v>
      </c>
      <c r="AF7" s="72" t="n">
        <v>168.9995522263779</v>
      </c>
      <c r="AG7" s="72" t="n">
        <v>173.3903991699219</v>
      </c>
      <c r="AH7" s="72" t="n">
        <v>176.6671995544434</v>
      </c>
      <c r="AI7" s="72" t="n">
        <v>173.07299949646</v>
      </c>
      <c r="AJ7" s="72" t="n">
        <v>171.2791955267974</v>
      </c>
      <c r="AK7" s="72" t="n">
        <v>168.6999984741211</v>
      </c>
      <c r="AL7" s="72" t="n">
        <v>166.1208014214448</v>
      </c>
      <c r="AM7" s="76" t="n">
        <v>0.1316692010035212</v>
      </c>
      <c r="AN7" s="29" t="n">
        <v>3.057732158867789</v>
      </c>
      <c r="AO7" s="77" t="n">
        <v>1.498057080368104</v>
      </c>
      <c r="AP7" s="72" t="n">
        <v>188.1900024414062</v>
      </c>
      <c r="AQ7" s="72" t="n">
        <v>147.1399993896484</v>
      </c>
      <c r="AR7" s="29" t="n">
        <v>-11.36617201347255</v>
      </c>
      <c r="AS7" s="78" t="n">
        <v>47.89281900252504</v>
      </c>
      <c r="AT7" s="26" t="n">
        <v>-0.011086708587703</v>
      </c>
      <c r="AU7" s="26" t="n">
        <v>-0.0187080406854373</v>
      </c>
      <c r="AV7" s="26" t="n">
        <v>-0.0673749099275035</v>
      </c>
      <c r="AW7" s="26" t="n">
        <v>0.0752965981319591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0.02374047009755031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179.8200073242188</v>
      </c>
      <c r="S8" s="82" t="n">
        <v>4.170013427734375</v>
      </c>
      <c r="T8" s="83" t="n">
        <v>177.6699981689453</v>
      </c>
      <c r="U8" s="83" t="n">
        <v>180.0599975585938</v>
      </c>
      <c r="V8" s="83" t="n">
        <v>177.3099975585938</v>
      </c>
      <c r="W8" s="84" t="n">
        <v>8147500</v>
      </c>
      <c r="X8" s="85" t="n">
        <v>0.9643929207226999</v>
      </c>
      <c r="Y8" s="35" t="n">
        <v>69.24158925192168</v>
      </c>
      <c r="Z8" s="35" t="n">
        <v>98.38607724828634</v>
      </c>
      <c r="AA8" s="35" t="n">
        <v>15.95990509507706</v>
      </c>
      <c r="AB8" s="86" t="n">
        <v>2.16016812232391</v>
      </c>
      <c r="AC8" s="86" t="n">
        <v>1.090647722352915</v>
      </c>
      <c r="AD8" s="86" t="n">
        <v>1.069520399970994</v>
      </c>
      <c r="AE8" s="83" t="n">
        <v>174.9862422099745</v>
      </c>
      <c r="AF8" s="83" t="n">
        <v>172.0274627849626</v>
      </c>
      <c r="AG8" s="83" t="n">
        <v>170.4239990234375</v>
      </c>
      <c r="AH8" s="83" t="n">
        <v>164.3126995849609</v>
      </c>
      <c r="AI8" s="83" t="n">
        <v>157.7375499725342</v>
      </c>
      <c r="AJ8" s="83" t="n">
        <v>178.4855487246448</v>
      </c>
      <c r="AK8" s="83" t="n">
        <v>170.9689994812012</v>
      </c>
      <c r="AL8" s="83" t="n">
        <v>163.4524502377575</v>
      </c>
      <c r="AM8" s="87" t="n">
        <v>1.088768034130686</v>
      </c>
      <c r="AN8" s="36" t="n">
        <v>8.792879722350015</v>
      </c>
      <c r="AO8" s="88" t="n">
        <v>1.599964711502421</v>
      </c>
      <c r="AP8" s="83" t="n">
        <v>180.0599975585938</v>
      </c>
      <c r="AQ8" s="83" t="n">
        <v>141.9700012207031</v>
      </c>
      <c r="AR8" s="36" t="n">
        <v>-0.1332834819665618</v>
      </c>
      <c r="AS8" s="89" t="n">
        <v>99.36993894080199</v>
      </c>
      <c r="AT8" s="33" t="n">
        <v>0.05988449512440064</v>
      </c>
      <c r="AU8" s="33" t="n">
        <v>0.06396079030075108</v>
      </c>
      <c r="AV8" s="33" t="n">
        <v>0.127893216992758</v>
      </c>
      <c r="AW8" s="33" t="n">
        <v>0.161627931390256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0.01198692028606207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55.72000122070312</v>
      </c>
      <c r="S9" s="71" t="n">
        <v>0.6599998474121094</v>
      </c>
      <c r="T9" s="72" t="n">
        <v>55.18999862670898</v>
      </c>
      <c r="U9" s="72" t="n">
        <v>55.93000030517578</v>
      </c>
      <c r="V9" s="72" t="n">
        <v>55.16999816894531</v>
      </c>
      <c r="W9" s="73" t="n">
        <v>20622300</v>
      </c>
      <c r="X9" s="74" t="n">
        <v>0.5585075698855539</v>
      </c>
      <c r="Y9" s="28" t="n">
        <v>55.85945311688045</v>
      </c>
      <c r="Z9" s="28" t="n">
        <v>90.37273887191492</v>
      </c>
      <c r="AA9" s="28" t="n">
        <v>26.05140200656263</v>
      </c>
      <c r="AB9" s="75" t="n">
        <v>-0.1705788785017717</v>
      </c>
      <c r="AC9" s="75" t="n">
        <v>-0.4395978563922903</v>
      </c>
      <c r="AD9" s="75" t="n">
        <v>0.2690189778905186</v>
      </c>
      <c r="AE9" s="72" t="n">
        <v>55.0807854827891</v>
      </c>
      <c r="AF9" s="72" t="n">
        <v>55.00827362890482</v>
      </c>
      <c r="AG9" s="72" t="n">
        <v>56.18439994812012</v>
      </c>
      <c r="AH9" s="72" t="n">
        <v>55.55400001525879</v>
      </c>
      <c r="AI9" s="72" t="n">
        <v>53.68920001983643</v>
      </c>
      <c r="AJ9" s="72" t="n">
        <v>55.78301978986264</v>
      </c>
      <c r="AK9" s="72" t="n">
        <v>54.45100002288818</v>
      </c>
      <c r="AL9" s="72" t="n">
        <v>53.11898025591372</v>
      </c>
      <c r="AM9" s="76" t="n">
        <v>0.9763447319919819</v>
      </c>
      <c r="AN9" s="29" t="n">
        <v>4.892544733483515</v>
      </c>
      <c r="AO9" s="77" t="n">
        <v>1.281635951962428</v>
      </c>
      <c r="AP9" s="72" t="n">
        <v>58.59999847412109</v>
      </c>
      <c r="AQ9" s="72" t="n">
        <v>47.66999816894531</v>
      </c>
      <c r="AR9" s="29" t="n">
        <v>-4.91467120889062</v>
      </c>
      <c r="AS9" s="78" t="n">
        <v>73.65052906673591</v>
      </c>
      <c r="AT9" s="26" t="n">
        <v>0.0164173938505856</v>
      </c>
      <c r="AU9" s="26" t="n">
        <v>-0.003220041149595509</v>
      </c>
      <c r="AV9" s="26" t="n">
        <v>-0.005887565046374221</v>
      </c>
      <c r="AW9" s="26" t="n">
        <v>0.01734527578965528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0.00250734751170345</v>
      </c>
      <c r="D10" s="34" t="n">
        <v>8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67.97000122070312</v>
      </c>
      <c r="S10" s="82" t="n">
        <v>0.1699981689453125</v>
      </c>
      <c r="T10" s="83" t="n">
        <v>68.44999694824219</v>
      </c>
      <c r="U10" s="83" t="n">
        <v>68.48000335693359</v>
      </c>
      <c r="V10" s="83" t="n">
        <v>66.83999633789062</v>
      </c>
      <c r="W10" s="84" t="n">
        <v>39387200</v>
      </c>
      <c r="X10" s="85" t="n">
        <v>1.217060890278904</v>
      </c>
      <c r="Y10" s="35" t="n">
        <v>66.73595929299191</v>
      </c>
      <c r="Z10" s="35" t="n">
        <v>92.77107326260229</v>
      </c>
      <c r="AA10" s="35" t="n">
        <v>22.36645354971511</v>
      </c>
      <c r="AB10" s="86" t="n">
        <v>1.315137115398741</v>
      </c>
      <c r="AC10" s="86" t="n">
        <v>0.9023379370438112</v>
      </c>
      <c r="AD10" s="86" t="n">
        <v>0.4127991783549301</v>
      </c>
      <c r="AE10" s="83" t="n">
        <v>66.94867587800715</v>
      </c>
      <c r="AF10" s="83" t="n">
        <v>65.35851680991837</v>
      </c>
      <c r="AG10" s="83" t="n">
        <v>63.89739974975586</v>
      </c>
      <c r="AH10" s="83" t="n">
        <v>60.28629993438721</v>
      </c>
      <c r="AI10" s="83" t="n">
        <v>57.84364990234375</v>
      </c>
      <c r="AJ10" s="83" t="n">
        <v>69.14902324936818</v>
      </c>
      <c r="AK10" s="83" t="n">
        <v>64.49799976348876</v>
      </c>
      <c r="AL10" s="83" t="n">
        <v>59.84697627760934</v>
      </c>
      <c r="AM10" s="87" t="n">
        <v>0.8732513357280834</v>
      </c>
      <c r="AN10" s="36" t="n">
        <v>14.42222550446374</v>
      </c>
      <c r="AO10" s="88" t="n">
        <v>1.926566140056884</v>
      </c>
      <c r="AP10" s="83" t="n">
        <v>68.51000213623047</v>
      </c>
      <c r="AQ10" s="83" t="n">
        <v>43.06499862670898</v>
      </c>
      <c r="AR10" s="36" t="n">
        <v>-0.7882074130629357</v>
      </c>
      <c r="AS10" s="89" t="n">
        <v>97.87777228906542</v>
      </c>
      <c r="AT10" s="33" t="n">
        <v>0.01145839743198196</v>
      </c>
      <c r="AU10" s="33" t="n">
        <v>0.08821649402809939</v>
      </c>
      <c r="AV10" s="33" t="n">
        <v>0.1481418977152089</v>
      </c>
      <c r="AW10" s="33" t="n">
        <v>0.5202416151314224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0.006191961027362192</v>
      </c>
      <c r="D11" s="27" t="n">
        <v>6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87.75</v>
      </c>
      <c r="S11" s="71" t="n">
        <v>0.5400009155273438</v>
      </c>
      <c r="T11" s="72" t="n">
        <v>87.80999755859375</v>
      </c>
      <c r="U11" s="72" t="n">
        <v>88.33999633789062</v>
      </c>
      <c r="V11" s="72" t="n">
        <v>87.48999786376953</v>
      </c>
      <c r="W11" s="73" t="n">
        <v>15614500</v>
      </c>
      <c r="X11" s="74" t="n">
        <v>1.229082204736309</v>
      </c>
      <c r="Y11" s="28" t="n">
        <v>70.57937149420148</v>
      </c>
      <c r="Z11" s="28" t="n">
        <v>91.28874783318038</v>
      </c>
      <c r="AA11" s="28" t="n">
        <v>28.46971847407836</v>
      </c>
      <c r="AB11" s="75" t="n">
        <v>1.012682943256607</v>
      </c>
      <c r="AC11" s="75" t="n">
        <v>0.2850521379170428</v>
      </c>
      <c r="AD11" s="75" t="n">
        <v>0.7276308053395641</v>
      </c>
      <c r="AE11" s="72" t="n">
        <v>86.05180053241681</v>
      </c>
      <c r="AF11" s="72" t="n">
        <v>84.44651088957959</v>
      </c>
      <c r="AG11" s="72" t="n">
        <v>84.18779983520508</v>
      </c>
      <c r="AH11" s="72" t="n">
        <v>84.25150001525878</v>
      </c>
      <c r="AI11" s="72" t="n">
        <v>84.10085018157959</v>
      </c>
      <c r="AJ11" s="72" t="n">
        <v>88.18129866240118</v>
      </c>
      <c r="AK11" s="72" t="n">
        <v>83.35449981689453</v>
      </c>
      <c r="AL11" s="72" t="n">
        <v>78.52770097138789</v>
      </c>
      <c r="AM11" s="76" t="n">
        <v>0.9553224946588897</v>
      </c>
      <c r="AN11" s="29" t="n">
        <v>11.58137558526465</v>
      </c>
      <c r="AO11" s="77" t="n">
        <v>1.285073072273051</v>
      </c>
      <c r="AP11" s="72" t="n">
        <v>90.13999938964844</v>
      </c>
      <c r="AQ11" s="72" t="n">
        <v>75.16000366210938</v>
      </c>
      <c r="AR11" s="29" t="n">
        <v>-2.651430448004755</v>
      </c>
      <c r="AS11" s="78" t="n">
        <v>84.04539338249151</v>
      </c>
      <c r="AT11" s="26" t="n">
        <v>0.04228527681860328</v>
      </c>
      <c r="AU11" s="26" t="n">
        <v>0.07116701612994847</v>
      </c>
      <c r="AV11" s="26" t="n">
        <v>0.03993840787243585</v>
      </c>
      <c r="AW11" s="26" t="n">
        <v>0.1296343930904087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0.0090861517023062</v>
      </c>
      <c r="D12" s="34" t="n">
        <v>5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</v>
      </c>
      <c r="S12" s="82" t="n">
        <v>1.040000915527344</v>
      </c>
      <c r="T12" s="83" t="n">
        <v>115.0100021362305</v>
      </c>
      <c r="U12" s="83" t="n">
        <v>116.2200012207031</v>
      </c>
      <c r="V12" s="83" t="n">
        <v>114.5599975585938</v>
      </c>
      <c r="W12" s="84" t="n">
        <v>7426900</v>
      </c>
      <c r="X12" s="85" t="n">
        <v>1.0569429076639</v>
      </c>
      <c r="Y12" s="35" t="n">
        <v>62.5914240337225</v>
      </c>
      <c r="Z12" s="35" t="n">
        <v>91.2515075695985</v>
      </c>
      <c r="AA12" s="35" t="n">
        <v>17.26803057731601</v>
      </c>
      <c r="AB12" s="86" t="n">
        <v>0.3234725934306084</v>
      </c>
      <c r="AC12" s="86" t="n">
        <v>-0.3010111998652494</v>
      </c>
      <c r="AD12" s="86" t="n">
        <v>0.6244837932958578</v>
      </c>
      <c r="AE12" s="83" t="n">
        <v>113.2832167635617</v>
      </c>
      <c r="AF12" s="83" t="n">
        <v>112.4105823228612</v>
      </c>
      <c r="AG12" s="83" t="n">
        <v>113.6747993469238</v>
      </c>
      <c r="AH12" s="83" t="n">
        <v>114.8202998352051</v>
      </c>
      <c r="AI12" s="83" t="n">
        <v>115.8549998855591</v>
      </c>
      <c r="AJ12" s="83" t="n">
        <v>114.9650112580349</v>
      </c>
      <c r="AK12" s="83" t="n">
        <v>111.3694995880127</v>
      </c>
      <c r="AL12" s="83" t="n">
        <v>107.7739879179905</v>
      </c>
      <c r="AM12" s="87" t="n">
        <v>1.074396746703058</v>
      </c>
      <c r="AN12" s="36" t="n">
        <v>6.456905496249958</v>
      </c>
      <c r="AO12" s="88" t="n">
        <v>1.366402845641542</v>
      </c>
      <c r="AP12" s="83" t="n">
        <v>125.0100021362305</v>
      </c>
      <c r="AQ12" s="83" t="n">
        <v>105.1900024414062</v>
      </c>
      <c r="AR12" s="36" t="n">
        <v>-7.60739298753621</v>
      </c>
      <c r="AS12" s="89" t="n">
        <v>52.01815195429138</v>
      </c>
      <c r="AT12" s="33" t="n">
        <v>0.02794588263253495</v>
      </c>
      <c r="AU12" s="33" t="n">
        <v>0.0291365637107448</v>
      </c>
      <c r="AV12" s="33" t="n">
        <v>0.0129802087397588</v>
      </c>
      <c r="AW12" s="33" t="n">
        <v>-0.03274435593498004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0.0009084031868680231</v>
      </c>
      <c r="D13" s="27" t="n">
        <v>9</v>
      </c>
      <c r="E13" s="23" t="inlineStr">
        <is>
          <t>Same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110.1900024414062</v>
      </c>
      <c r="S13" s="71" t="n">
        <v>0.100006103515625</v>
      </c>
      <c r="T13" s="72" t="n">
        <v>110.0400009155273</v>
      </c>
      <c r="U13" s="72" t="n">
        <v>110.8399963378906</v>
      </c>
      <c r="V13" s="72" t="n">
        <v>109.6500015258789</v>
      </c>
      <c r="W13" s="73" t="n">
        <v>4398400</v>
      </c>
      <c r="X13" s="74" t="n">
        <v>0.696860136824394</v>
      </c>
      <c r="Y13" s="28" t="n">
        <v>45.33698882865464</v>
      </c>
      <c r="Z13" s="28" t="n">
        <v>19.89261425629835</v>
      </c>
      <c r="AA13" s="28" t="n">
        <v>6.950685257592655</v>
      </c>
      <c r="AB13" s="75" t="n">
        <v>-0.3683452986308708</v>
      </c>
      <c r="AC13" s="75" t="n">
        <v>-0.2286734388207717</v>
      </c>
      <c r="AD13" s="75" t="n">
        <v>-0.1396718598100992</v>
      </c>
      <c r="AE13" s="72" t="n">
        <v>110.8608226626726</v>
      </c>
      <c r="AF13" s="72" t="n">
        <v>111.3429614677743</v>
      </c>
      <c r="AG13" s="72" t="n">
        <v>111.8471995544434</v>
      </c>
      <c r="AH13" s="72" t="n">
        <v>111.0581996917725</v>
      </c>
      <c r="AI13" s="72" t="n">
        <v>113.4319998550415</v>
      </c>
      <c r="AJ13" s="72" t="n">
        <v>113.5036983591947</v>
      </c>
      <c r="AK13" s="72" t="n">
        <v>111.3974998474121</v>
      </c>
      <c r="AL13" s="72" t="n">
        <v>109.2913013356295</v>
      </c>
      <c r="AM13" s="76" t="n">
        <v>0.2133467241452309</v>
      </c>
      <c r="AN13" s="29" t="n">
        <v>3.781410740218784</v>
      </c>
      <c r="AO13" s="77" t="n">
        <v>1.549389356544939</v>
      </c>
      <c r="AP13" s="72" t="n">
        <v>120.4049987792969</v>
      </c>
      <c r="AQ13" s="72" t="n">
        <v>105.0299987792969</v>
      </c>
      <c r="AR13" s="29" t="n">
        <v>-8.483863993566231</v>
      </c>
      <c r="AS13" s="78" t="n">
        <v>33.56099942835366</v>
      </c>
      <c r="AT13" s="26" t="n">
        <v>-0.01861414642512449</v>
      </c>
      <c r="AU13" s="26" t="n">
        <v>-0.03973854081563177</v>
      </c>
      <c r="AV13" s="26" t="n">
        <v>0.009065984622996792</v>
      </c>
      <c r="AW13" s="26" t="n">
        <v>-0.06396533045543829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0.005495559864653554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51.22999954223633</v>
      </c>
      <c r="S14" s="82" t="n">
        <v>0.279998779296875</v>
      </c>
      <c r="T14" s="83" t="n">
        <v>50.70000076293945</v>
      </c>
      <c r="U14" s="83" t="n">
        <v>51.29000091552734</v>
      </c>
      <c r="V14" s="83" t="n">
        <v>50.61000061035156</v>
      </c>
      <c r="W14" s="84" t="n">
        <v>11285600</v>
      </c>
      <c r="X14" s="85" t="n">
        <v>0.9633658734792689</v>
      </c>
      <c r="Y14" s="35" t="n">
        <v>60.91374473415699</v>
      </c>
      <c r="Z14" s="35" t="n">
        <v>92.4324591827056</v>
      </c>
      <c r="AA14" s="35" t="n">
        <v>19.12506208864125</v>
      </c>
      <c r="AB14" s="86" t="n">
        <v>-0.01136409779547165</v>
      </c>
      <c r="AC14" s="86" t="n">
        <v>-0.3276886565004967</v>
      </c>
      <c r="AD14" s="86" t="n">
        <v>0.316324558705025</v>
      </c>
      <c r="AE14" s="83" t="n">
        <v>50.43125158369885</v>
      </c>
      <c r="AF14" s="83" t="n">
        <v>50.16282692133754</v>
      </c>
      <c r="AG14" s="83" t="n">
        <v>51.09139999389649</v>
      </c>
      <c r="AH14" s="83" t="n">
        <v>51.18269989013672</v>
      </c>
      <c r="AI14" s="83" t="n">
        <v>50.91530002593994</v>
      </c>
      <c r="AJ14" s="83" t="n">
        <v>51.16301947776275</v>
      </c>
      <c r="AK14" s="83" t="n">
        <v>49.69149990081787</v>
      </c>
      <c r="AL14" s="83" t="n">
        <v>48.219980323873</v>
      </c>
      <c r="AM14" s="87" t="n">
        <v>1.022758808487155</v>
      </c>
      <c r="AN14" s="36" t="n">
        <v>5.922620890421778</v>
      </c>
      <c r="AO14" s="88" t="n">
        <v>1.405326459423921</v>
      </c>
      <c r="AP14" s="83" t="n">
        <v>54.18999862670898</v>
      </c>
      <c r="AQ14" s="83" t="n">
        <v>42.03499984741211</v>
      </c>
      <c r="AR14" s="36" t="n">
        <v>-5.462260858987622</v>
      </c>
      <c r="AS14" s="89" t="n">
        <v>75.6478866167037</v>
      </c>
      <c r="AT14" s="33" t="n">
        <v>0.0303700379014562</v>
      </c>
      <c r="AU14" s="33" t="n">
        <v>0.03057735839384579</v>
      </c>
      <c r="AV14" s="33" t="n">
        <v>0.008067686931801932</v>
      </c>
      <c r="AW14" s="33" t="n">
        <v>0.129658241807233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-0.002796323153833047</v>
      </c>
      <c r="D15" s="27" t="n">
        <v>11</v>
      </c>
      <c r="E15" s="23" t="inlineStr">
        <is>
          <t>No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185.4400024414062</v>
      </c>
      <c r="S15" s="71" t="n">
        <v>-0.5200042724609375</v>
      </c>
      <c r="T15" s="72" t="n">
        <v>184.2700042724609</v>
      </c>
      <c r="U15" s="72" t="n">
        <v>187.0500030517578</v>
      </c>
      <c r="V15" s="72" t="n">
        <v>182.8099975585938</v>
      </c>
      <c r="W15" s="73" t="n">
        <v>9212100</v>
      </c>
      <c r="X15" s="74" t="n">
        <v>1.114483776524958</v>
      </c>
      <c r="Y15" s="28" t="n">
        <v>38.05726409483393</v>
      </c>
      <c r="Z15" s="28" t="n">
        <v>12.86694994460851</v>
      </c>
      <c r="AA15" s="28" t="n">
        <v>22.52091071789699</v>
      </c>
      <c r="AB15" s="75" t="n">
        <v>-0.7659197555124706</v>
      </c>
      <c r="AC15" s="75" t="n">
        <v>1.23986234406221</v>
      </c>
      <c r="AD15" s="75" t="n">
        <v>-2.005782099574681</v>
      </c>
      <c r="AE15" s="72" t="n">
        <v>189.5652100778826</v>
      </c>
      <c r="AF15" s="72" t="n">
        <v>192.0635503130586</v>
      </c>
      <c r="AG15" s="72" t="n">
        <v>189.8746002197266</v>
      </c>
      <c r="AH15" s="72" t="n">
        <v>186.6016004943848</v>
      </c>
      <c r="AI15" s="72" t="n">
        <v>167.9224000549316</v>
      </c>
      <c r="AJ15" s="72" t="n">
        <v>205.272419987524</v>
      </c>
      <c r="AK15" s="72" t="n">
        <v>194.8364997863769</v>
      </c>
      <c r="AL15" s="72" t="n">
        <v>184.4005795852299</v>
      </c>
      <c r="AM15" s="76" t="n">
        <v>0.04980024933795959</v>
      </c>
      <c r="AN15" s="29" t="n">
        <v>10.71248992112794</v>
      </c>
      <c r="AO15" s="77" t="n">
        <v>2.011052041101804</v>
      </c>
      <c r="AP15" s="72" t="n">
        <v>203.25</v>
      </c>
      <c r="AQ15" s="72" t="n">
        <v>126.6800003051758</v>
      </c>
      <c r="AR15" s="29" t="n">
        <v>-8.762606424892372</v>
      </c>
      <c r="AS15" s="78" t="n">
        <v>76.74024078676126</v>
      </c>
      <c r="AT15" s="26" t="n">
        <v>-0.0552272080971401</v>
      </c>
      <c r="AU15" s="26" t="n">
        <v>-0.04829357642981158</v>
      </c>
      <c r="AV15" s="26" t="n">
        <v>0.02867919258009977</v>
      </c>
      <c r="AW15" s="26" t="n">
        <v>0.2880461267561598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0.01703870723227086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42.38000106811523</v>
      </c>
      <c r="S16" s="82" t="n">
        <v>0.7100028991699219</v>
      </c>
      <c r="T16" s="83" t="n">
        <v>41.93000030517578</v>
      </c>
      <c r="U16" s="83" t="n">
        <v>42.47499847412109</v>
      </c>
      <c r="V16" s="83" t="n">
        <v>41.86000061035156</v>
      </c>
      <c r="W16" s="84" t="n">
        <v>6508400</v>
      </c>
      <c r="X16" s="85" t="n">
        <v>0.8572781510905981</v>
      </c>
      <c r="Y16" s="35" t="n">
        <v>53.98042056448287</v>
      </c>
      <c r="Z16" s="35" t="n">
        <v>95.22729518984181</v>
      </c>
      <c r="AA16" s="35" t="n">
        <v>28.14534455980829</v>
      </c>
      <c r="AB16" s="86" t="n">
        <v>-0.2436012499497267</v>
      </c>
      <c r="AC16" s="86" t="n">
        <v>-0.4743236134476504</v>
      </c>
      <c r="AD16" s="86" t="n">
        <v>0.2307223634979238</v>
      </c>
      <c r="AE16" s="83" t="n">
        <v>41.84051759170559</v>
      </c>
      <c r="AF16" s="83" t="n">
        <v>41.86267516484106</v>
      </c>
      <c r="AG16" s="83" t="n">
        <v>43.00540023803711</v>
      </c>
      <c r="AH16" s="83" t="n">
        <v>43.87440013885498</v>
      </c>
      <c r="AI16" s="83" t="n">
        <v>43.26235004425049</v>
      </c>
      <c r="AJ16" s="83" t="n">
        <v>42.46475225887232</v>
      </c>
      <c r="AK16" s="83" t="n">
        <v>41.41900005340576</v>
      </c>
      <c r="AL16" s="83" t="n">
        <v>40.3732478479392</v>
      </c>
      <c r="AM16" s="87" t="n">
        <v>0.9594783590634309</v>
      </c>
      <c r="AN16" s="36" t="n">
        <v>5.049625554060507</v>
      </c>
      <c r="AO16" s="88" t="n">
        <v>1.387804047465121</v>
      </c>
      <c r="AP16" s="83" t="n">
        <v>46.45500183105469</v>
      </c>
      <c r="AQ16" s="83" t="n">
        <v>39.72499847412109</v>
      </c>
      <c r="AR16" s="36" t="n">
        <v>-8.771931121129262</v>
      </c>
      <c r="AS16" s="89" t="n">
        <v>39.45024174852485</v>
      </c>
      <c r="AT16" s="33" t="n">
        <v>0.01314843922985975</v>
      </c>
      <c r="AU16" s="33" t="n">
        <v>-0.004930713400335462</v>
      </c>
      <c r="AV16" s="33" t="n">
        <v>-0.05843140083299569</v>
      </c>
      <c r="AW16" s="33" t="n">
        <v>0.05030985553310741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0.01257254473138292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41.88000106811523</v>
      </c>
      <c r="S17" s="71" t="n">
        <v>0.5200004577636719</v>
      </c>
      <c r="T17" s="72" t="n">
        <v>41.59999847412109</v>
      </c>
      <c r="U17" s="72" t="n">
        <v>41.97999954223633</v>
      </c>
      <c r="V17" s="72" t="n">
        <v>41.43999862670898</v>
      </c>
      <c r="W17" s="73" t="n">
        <v>17936900</v>
      </c>
      <c r="X17" s="74" t="n">
        <v>0.5006295932993354</v>
      </c>
      <c r="Y17" s="28" t="n">
        <v>55.37500265255778</v>
      </c>
      <c r="Z17" s="28" t="n">
        <v>87.14735004304984</v>
      </c>
      <c r="AA17" s="28" t="n">
        <v>20.12680126043265</v>
      </c>
      <c r="AB17" s="75" t="n">
        <v>0.05520501083931606</v>
      </c>
      <c r="AC17" s="75" t="n">
        <v>-0.1856369233838109</v>
      </c>
      <c r="AD17" s="75" t="n">
        <v>0.2408419342231269</v>
      </c>
      <c r="AE17" s="72" t="n">
        <v>41.58607017537511</v>
      </c>
      <c r="AF17" s="72" t="n">
        <v>41.30741516800541</v>
      </c>
      <c r="AG17" s="72" t="n">
        <v>41.94900009155273</v>
      </c>
      <c r="AH17" s="72" t="n">
        <v>43.39049999237061</v>
      </c>
      <c r="AI17" s="72" t="n">
        <v>44.29729995727539</v>
      </c>
      <c r="AJ17" s="72" t="n">
        <v>42.70272194217459</v>
      </c>
      <c r="AK17" s="72" t="n">
        <v>40.68050022125244</v>
      </c>
      <c r="AL17" s="72" t="n">
        <v>38.6582785003303</v>
      </c>
      <c r="AM17" s="76" t="n">
        <v>0.7965799532396995</v>
      </c>
      <c r="AN17" s="29" t="n">
        <v>9.941970771862293</v>
      </c>
      <c r="AO17" s="77" t="n">
        <v>1.582008770205173</v>
      </c>
      <c r="AP17" s="72" t="n">
        <v>47.79999923706055</v>
      </c>
      <c r="AQ17" s="72" t="n">
        <v>39.02999877929688</v>
      </c>
      <c r="AR17" s="29" t="n">
        <v>-12.38493360551225</v>
      </c>
      <c r="AS17" s="78" t="n">
        <v>32.49717377489286</v>
      </c>
      <c r="AT17" s="26" t="n">
        <v>0.000238885514344922</v>
      </c>
      <c r="AU17" s="26" t="n">
        <v>0.03000494897396755</v>
      </c>
      <c r="AV17" s="26" t="n">
        <v>-0.08817764446224396</v>
      </c>
      <c r="AW17" s="26" t="n">
        <v>-0.01897394201570612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0.003352999934384426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769.0499877929688</v>
      </c>
      <c r="S19" s="71" t="n">
        <v>2.57000732421875</v>
      </c>
      <c r="T19" s="72" t="n">
        <v>765.8599853515625</v>
      </c>
      <c r="U19" s="72" t="n">
        <v>772.2899780273438</v>
      </c>
      <c r="V19" s="72" t="n">
        <v>764.25</v>
      </c>
      <c r="W19" s="73" t="n">
        <v>35048400</v>
      </c>
      <c r="X19" s="74" t="n">
        <v>0.8466790006412588</v>
      </c>
      <c r="Y19" s="28" t="n">
        <v>49.67709477004971</v>
      </c>
      <c r="Z19" s="28" t="n">
        <v>44.9408764139266</v>
      </c>
      <c r="AA19" s="28" t="n">
        <v>12.47867580368677</v>
      </c>
      <c r="AB19" s="75" t="n">
        <v>0.9602081639420703</v>
      </c>
      <c r="AC19" s="75" t="n">
        <v>1.979253782433905</v>
      </c>
      <c r="AD19" s="75" t="n">
        <v>-1.019045618491835</v>
      </c>
      <c r="AE19" s="72" t="n">
        <v>769.992400028832</v>
      </c>
      <c r="AF19" s="72" t="n">
        <v>769.9946791081327</v>
      </c>
      <c r="AG19" s="72" t="n">
        <v>768.2865954589844</v>
      </c>
      <c r="AH19" s="72" t="n">
        <v>757.922099609375</v>
      </c>
      <c r="AI19" s="72" t="n">
        <v>725.8667993164063</v>
      </c>
      <c r="AJ19" s="72" t="n">
        <v>781.47387337699</v>
      </c>
      <c r="AK19" s="72" t="n">
        <v>770.6164947509766</v>
      </c>
      <c r="AL19" s="72" t="n">
        <v>759.7591161249632</v>
      </c>
      <c r="AM19" s="76" t="n">
        <v>0.4278597987614337</v>
      </c>
      <c r="AN19" s="29" t="n">
        <v>2.817842260052316</v>
      </c>
      <c r="AO19" s="77" t="n">
        <v>0.9224500693722765</v>
      </c>
      <c r="AP19" s="72" t="n">
        <v>781.6199951171875</v>
      </c>
      <c r="AQ19" s="72" t="n">
        <v>629.280029296875</v>
      </c>
      <c r="AR19" s="29" t="n">
        <v>-1.608199304360702</v>
      </c>
      <c r="AS19" s="78" t="n">
        <v>91.74871330938508</v>
      </c>
      <c r="AT19" s="26" t="n">
        <v>-0.01151658958135438</v>
      </c>
      <c r="AU19" s="26" t="n">
        <v>-0.005753086240505856</v>
      </c>
      <c r="AV19" s="26" t="n">
        <v>0.02895333943350109</v>
      </c>
      <c r="AW19" s="26" t="n">
        <v>0.1277715964723269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-0.001016176406864799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717.6300048828125</v>
      </c>
      <c r="S20" s="82" t="n">
        <v>-0.72998046875</v>
      </c>
      <c r="T20" s="83" t="n">
        <v>715.25</v>
      </c>
      <c r="U20" s="83" t="n">
        <v>722.75</v>
      </c>
      <c r="V20" s="83" t="n">
        <v>710.3900146484375</v>
      </c>
      <c r="W20" s="84" t="n">
        <v>30518500</v>
      </c>
      <c r="X20" s="85" t="n">
        <v>0.8712924711719916</v>
      </c>
      <c r="Y20" s="35" t="n">
        <v>40.79309619213983</v>
      </c>
      <c r="Z20" s="35" t="n">
        <v>18.69499101423898</v>
      </c>
      <c r="AA20" s="35" t="n">
        <v>20.29880593606472</v>
      </c>
      <c r="AB20" s="86" t="n">
        <v>-1.272983245346268</v>
      </c>
      <c r="AC20" s="86" t="n">
        <v>3.690329876736278</v>
      </c>
      <c r="AD20" s="86" t="n">
        <v>-4.963313122082546</v>
      </c>
      <c r="AE20" s="83" t="n">
        <v>727.2688376552842</v>
      </c>
      <c r="AF20" s="83" t="n">
        <v>732.8320164347012</v>
      </c>
      <c r="AG20" s="83" t="n">
        <v>726.6152001953125</v>
      </c>
      <c r="AH20" s="83" t="n">
        <v>720.4440002441406</v>
      </c>
      <c r="AI20" s="83" t="n">
        <v>675.9520498657226</v>
      </c>
      <c r="AJ20" s="83" t="n">
        <v>766.2489856256904</v>
      </c>
      <c r="AK20" s="83" t="n">
        <v>739.8720031738281</v>
      </c>
      <c r="AL20" s="83" t="n">
        <v>713.4950207219659</v>
      </c>
      <c r="AM20" s="87" t="n">
        <v>0.07838243378280423</v>
      </c>
      <c r="AN20" s="36" t="n">
        <v>7.130147468403424</v>
      </c>
      <c r="AO20" s="88" t="n">
        <v>1.526433687455285</v>
      </c>
      <c r="AP20" s="83" t="n">
        <v>762.8599853515625</v>
      </c>
      <c r="AQ20" s="83" t="n">
        <v>555.5999755859375</v>
      </c>
      <c r="AR20" s="36" t="n">
        <v>-5.929001564802993</v>
      </c>
      <c r="AS20" s="89" t="n">
        <v>78.17717922531354</v>
      </c>
      <c r="AT20" s="33" t="n">
        <v>-0.03488575680285022</v>
      </c>
      <c r="AU20" s="33" t="n">
        <v>-0.03215230118855039</v>
      </c>
      <c r="AV20" s="33" t="n">
        <v>0.01740983869273394</v>
      </c>
      <c r="AW20" s="33" t="n">
        <v>0.168188712107626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0.01658802720528252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275.7799987792969</v>
      </c>
      <c r="S21" s="71" t="n">
        <v>4.5</v>
      </c>
      <c r="T21" s="72" t="n">
        <v>271.5299987792969</v>
      </c>
      <c r="U21" s="72" t="n">
        <v>276.8999938964844</v>
      </c>
      <c r="V21" s="72" t="n">
        <v>271.2900085449219</v>
      </c>
      <c r="W21" s="73" t="n">
        <v>26433600</v>
      </c>
      <c r="X21" s="74" t="n">
        <v>1.008305851554336</v>
      </c>
      <c r="Y21" s="28" t="n">
        <v>42.88316703090202</v>
      </c>
      <c r="Z21" s="28" t="n">
        <v>39.97283193013216</v>
      </c>
      <c r="AA21" s="28" t="n">
        <v>41.17961461194646</v>
      </c>
      <c r="AB21" s="75" t="n">
        <v>-3.964505963753084</v>
      </c>
      <c r="AC21" s="75" t="n">
        <v>-3.875203204659586</v>
      </c>
      <c r="AD21" s="75" t="n">
        <v>-0.08930275909349739</v>
      </c>
      <c r="AE21" s="72" t="n">
        <v>274.6945701940447</v>
      </c>
      <c r="AF21" s="72" t="n">
        <v>278.5041689341695</v>
      </c>
      <c r="AG21" s="72" t="n">
        <v>287.9802020263672</v>
      </c>
      <c r="AH21" s="72" t="n">
        <v>291.0061013793945</v>
      </c>
      <c r="AI21" s="72" t="n">
        <v>277.9110008239746</v>
      </c>
      <c r="AJ21" s="72" t="n">
        <v>285.3147222238487</v>
      </c>
      <c r="AK21" s="72" t="n">
        <v>278.0245010375976</v>
      </c>
      <c r="AL21" s="72" t="n">
        <v>270.7342798513466</v>
      </c>
      <c r="AM21" s="76" t="n">
        <v>0.3460607572144871</v>
      </c>
      <c r="AN21" s="29" t="n">
        <v>5.244301246144598</v>
      </c>
      <c r="AO21" s="77" t="n">
        <v>1.406177713145593</v>
      </c>
      <c r="AP21" s="72" t="n">
        <v>305.1799926757812</v>
      </c>
      <c r="AQ21" s="72" t="n">
        <v>228.8999938964844</v>
      </c>
      <c r="AR21" s="29" t="n">
        <v>-9.63365705553263</v>
      </c>
      <c r="AS21" s="78" t="n">
        <v>61.45779448483183</v>
      </c>
      <c r="AT21" s="26" t="n">
        <v>-0.003324948995831689</v>
      </c>
      <c r="AU21" s="26" t="n">
        <v>-0.0343160874492473</v>
      </c>
      <c r="AV21" s="26" t="n">
        <v>-0.06130232220906584</v>
      </c>
      <c r="AW21" s="26" t="n">
        <v>0.1203282201679086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-0.01115051654441723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97.55000305175781</v>
      </c>
      <c r="S22" s="82" t="n">
        <v>-1.099998474121094</v>
      </c>
      <c r="T22" s="83" t="n">
        <v>94.51999664306641</v>
      </c>
      <c r="U22" s="83" t="n">
        <v>102.620002746582</v>
      </c>
      <c r="V22" s="83" t="n">
        <v>91.34999847412109</v>
      </c>
      <c r="W22" s="84" t="n">
        <v>100094100</v>
      </c>
      <c r="X22" s="85" t="n">
        <v>1.349187740430902</v>
      </c>
      <c r="Y22" s="35" t="n">
        <v>33.03223070019696</v>
      </c>
      <c r="Z22" s="35" t="n">
        <v>7.900107431747398</v>
      </c>
      <c r="AA22" s="35" t="n">
        <v>22.37144737183099</v>
      </c>
      <c r="AB22" s="86" t="n">
        <v>-8.477026246568528</v>
      </c>
      <c r="AC22" s="86" t="n">
        <v>-1.711420635519733</v>
      </c>
      <c r="AD22" s="86" t="n">
        <v>-6.765605611048795</v>
      </c>
      <c r="AE22" s="83" t="n">
        <v>111.7546554613767</v>
      </c>
      <c r="AF22" s="83" t="n">
        <v>125.5712513694144</v>
      </c>
      <c r="AG22" s="83" t="n">
        <v>127.9015997314453</v>
      </c>
      <c r="AH22" s="83" t="n">
        <v>158.4106998443604</v>
      </c>
      <c r="AI22" s="83" t="n">
        <v>122.6385499000549</v>
      </c>
      <c r="AJ22" s="83" t="n">
        <v>181.917483094703</v>
      </c>
      <c r="AK22" s="83" t="n">
        <v>136.6014999389648</v>
      </c>
      <c r="AL22" s="83" t="n">
        <v>91.28551678322668</v>
      </c>
      <c r="AM22" s="87" t="n">
        <v>0.06912005248790332</v>
      </c>
      <c r="AN22" s="36" t="n">
        <v>66.34770947022672</v>
      </c>
      <c r="AO22" s="88" t="n">
        <v>13.05494994001167</v>
      </c>
      <c r="AP22" s="83" t="n">
        <v>302</v>
      </c>
      <c r="AQ22" s="83" t="n">
        <v>28.1200008392334</v>
      </c>
      <c r="AR22" s="36" t="n">
        <v>-67.69867448617291</v>
      </c>
      <c r="AS22" s="89" t="n">
        <v>25.35051936076911</v>
      </c>
      <c r="AT22" s="33" t="n">
        <v>-0.2353217583670213</v>
      </c>
      <c r="AU22" s="33" t="n">
        <v>-0.312689296936717</v>
      </c>
      <c r="AV22" s="33" t="n">
        <v>-0.3940617446845173</v>
      </c>
      <c r="AW22" s="33" t="n">
        <v>1.320961358195636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-0.0100309162445813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339.5</v>
      </c>
      <c r="S24" s="71" t="n">
        <v>-3.44000244140625</v>
      </c>
      <c r="T24" s="72" t="n">
        <v>339.8599853515625</v>
      </c>
      <c r="U24" s="72" t="n">
        <v>343.0599975585938</v>
      </c>
      <c r="V24" s="72" t="n">
        <v>338.7000122070312</v>
      </c>
      <c r="W24" s="73" t="n">
        <v>35851400</v>
      </c>
      <c r="X24" s="74" t="n">
        <v>0.9761301259975503</v>
      </c>
      <c r="Y24" s="28" t="n">
        <v>55.53136087143231</v>
      </c>
      <c r="Z24" s="28" t="n">
        <v>61.28023583507392</v>
      </c>
      <c r="AA24" s="28" t="n">
        <v>17.9063880210975</v>
      </c>
      <c r="AB24" s="75" t="n">
        <v>3.795382816876611</v>
      </c>
      <c r="AC24" s="75" t="n">
        <v>3.937825785631598</v>
      </c>
      <c r="AD24" s="75" t="n">
        <v>-0.1424429687549869</v>
      </c>
      <c r="AE24" s="72" t="n">
        <v>340.7271059972056</v>
      </c>
      <c r="AF24" s="72" t="n">
        <v>337.324295949363</v>
      </c>
      <c r="AG24" s="72" t="n">
        <v>326.9164001464844</v>
      </c>
      <c r="AH24" s="72" t="n">
        <v>318.3084002685547</v>
      </c>
      <c r="AI24" s="72" t="n">
        <v>293.1625497436523</v>
      </c>
      <c r="AJ24" s="72" t="n">
        <v>346.0877678133037</v>
      </c>
      <c r="AK24" s="72" t="n">
        <v>337.6095016479492</v>
      </c>
      <c r="AL24" s="72" t="n">
        <v>329.1312354825947</v>
      </c>
      <c r="AM24" s="76" t="n">
        <v>0.6114908588135674</v>
      </c>
      <c r="AN24" s="29" t="n">
        <v>5.022528171731041</v>
      </c>
      <c r="AO24" s="77" t="n">
        <v>1.907841072801218</v>
      </c>
      <c r="AP24" s="72" t="n">
        <v>348.1499938964844</v>
      </c>
      <c r="AQ24" s="72" t="n">
        <v>243.4199981689453</v>
      </c>
      <c r="AR24" s="29" t="n">
        <v>-2.484559542763132</v>
      </c>
      <c r="AS24" s="78" t="n">
        <v>91.74067196661802</v>
      </c>
      <c r="AT24" s="26" t="n">
        <v>-0.005186477190061267</v>
      </c>
      <c r="AU24" s="26" t="n">
        <v>0.001533981346448332</v>
      </c>
      <c r="AV24" s="26" t="n">
        <v>0.0417625110921076</v>
      </c>
      <c r="AW24" s="26" t="n">
        <v>0.2488045990327232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-0.006151840226167549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534.739990234375</v>
      </c>
      <c r="S25" s="82" t="n">
        <v>-3.30999755859375</v>
      </c>
      <c r="T25" s="83" t="n">
        <v>530.02001953125</v>
      </c>
      <c r="U25" s="83" t="n">
        <v>548.1099853515625</v>
      </c>
      <c r="V25" s="83" t="n">
        <v>524.5999755859375</v>
      </c>
      <c r="W25" s="84" t="n">
        <v>15187000</v>
      </c>
      <c r="X25" s="85" t="n">
        <v>0.7831357918375871</v>
      </c>
      <c r="Y25" s="35" t="n">
        <v>39.80580444458145</v>
      </c>
      <c r="Z25" s="35" t="n">
        <v>7.57169304139287</v>
      </c>
      <c r="AA25" s="35" t="n">
        <v>22.34979089294456</v>
      </c>
      <c r="AB25" s="86" t="n">
        <v>-0.5861615774084612</v>
      </c>
      <c r="AC25" s="86" t="n">
        <v>14.44217560026144</v>
      </c>
      <c r="AD25" s="86" t="n">
        <v>-15.0283371776699</v>
      </c>
      <c r="AE25" s="83" t="n">
        <v>562.8612461381019</v>
      </c>
      <c r="AF25" s="83" t="n">
        <v>576.6935460835637</v>
      </c>
      <c r="AG25" s="83" t="n">
        <v>539.5357995605468</v>
      </c>
      <c r="AH25" s="83" t="n">
        <v>526.3243997192383</v>
      </c>
      <c r="AI25" s="83" t="n">
        <v>397.4233001708984</v>
      </c>
      <c r="AJ25" s="83" t="n">
        <v>672.9815584019798</v>
      </c>
      <c r="AK25" s="83" t="n">
        <v>602.0754943847656</v>
      </c>
      <c r="AL25" s="83" t="n">
        <v>531.1694303675515</v>
      </c>
      <c r="AM25" s="87" t="n">
        <v>0.02517809947789972</v>
      </c>
      <c r="AN25" s="36" t="n">
        <v>23.5538781028349</v>
      </c>
      <c r="AO25" s="88" t="n">
        <v>5.029636197473715</v>
      </c>
      <c r="AP25" s="83" t="n">
        <v>658.52001953125</v>
      </c>
      <c r="AQ25" s="83" t="n">
        <v>188.2200012207031</v>
      </c>
      <c r="AR25" s="36" t="n">
        <v>-18.79669951188189</v>
      </c>
      <c r="AS25" s="89" t="n">
        <v>73.6806241808094</v>
      </c>
      <c r="AT25" s="33" t="n">
        <v>-0.1169059099260519</v>
      </c>
      <c r="AU25" s="33" t="n">
        <v>-0.1312386709345265</v>
      </c>
      <c r="AV25" s="33" t="n">
        <v>-0.03184695075626764</v>
      </c>
      <c r="AW25" s="33" t="n">
        <v>1.496918103709319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0.0006858169838424022</v>
      </c>
      <c r="D26" s="27" t="n">
        <v>8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262.6300048828125</v>
      </c>
      <c r="S26" s="71" t="n">
        <v>0.17999267578125</v>
      </c>
      <c r="T26" s="72" t="n">
        <v>264.0799865722656</v>
      </c>
      <c r="U26" s="72" t="n">
        <v>265.3399963378906</v>
      </c>
      <c r="V26" s="72" t="n">
        <v>260.4200134277344</v>
      </c>
      <c r="W26" s="73" t="n">
        <v>34927200</v>
      </c>
      <c r="X26" s="74" t="n">
        <v>0.9671414152741954</v>
      </c>
      <c r="Y26" s="28" t="n">
        <v>57.40799983522404</v>
      </c>
      <c r="Z26" s="28" t="n">
        <v>85.90014941227467</v>
      </c>
      <c r="AA26" s="28" t="n">
        <v>13.9847033743566</v>
      </c>
      <c r="AB26" s="75" t="n">
        <v>1.294502675460734</v>
      </c>
      <c r="AC26" s="75" t="n">
        <v>0.4238718515602088</v>
      </c>
      <c r="AD26" s="75" t="n">
        <v>0.8706308239005252</v>
      </c>
      <c r="AE26" s="72" t="n">
        <v>257.7442372125327</v>
      </c>
      <c r="AF26" s="72" t="n">
        <v>255.7369051817583</v>
      </c>
      <c r="AG26" s="72" t="n">
        <v>256.5261996459961</v>
      </c>
      <c r="AH26" s="72" t="n">
        <v>252.0574998474121</v>
      </c>
      <c r="AI26" s="72" t="n">
        <v>243.0668998718262</v>
      </c>
      <c r="AJ26" s="72" t="n">
        <v>264.5060701625465</v>
      </c>
      <c r="AK26" s="72" t="n">
        <v>253.8084999084473</v>
      </c>
      <c r="AL26" s="72" t="n">
        <v>243.110929654348</v>
      </c>
      <c r="AM26" s="76" t="n">
        <v>0.9123134863725195</v>
      </c>
      <c r="AN26" s="29" t="n">
        <v>8.429639084552354</v>
      </c>
      <c r="AO26" s="77" t="n">
        <v>2.433650782984967</v>
      </c>
      <c r="AP26" s="72" t="n">
        <v>287.2000122070312</v>
      </c>
      <c r="AQ26" s="72" t="n">
        <v>196</v>
      </c>
      <c r="AR26" s="29" t="n">
        <v>-8.555016114173142</v>
      </c>
      <c r="AS26" s="78" t="n">
        <v>73.05920610137322</v>
      </c>
      <c r="AT26" s="26" t="n">
        <v>0.01566253585296318</v>
      </c>
      <c r="AU26" s="26" t="n">
        <v>0.01617331196886496</v>
      </c>
      <c r="AV26" s="26" t="n">
        <v>0.07261588048227363</v>
      </c>
      <c r="AW26" s="26" t="n">
        <v>0.1378129995200641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0.01348561102266332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83.41999816894531</v>
      </c>
      <c r="S27" s="82" t="n">
        <v>1.110000610351562</v>
      </c>
      <c r="T27" s="83" t="n">
        <v>81.65000152587891</v>
      </c>
      <c r="U27" s="83" t="n">
        <v>84.36000061035156</v>
      </c>
      <c r="V27" s="83" t="n">
        <v>81.23000335693359</v>
      </c>
      <c r="W27" s="84" t="n">
        <v>3533700</v>
      </c>
      <c r="X27" s="85" t="n">
        <v>0.8037548134989503</v>
      </c>
      <c r="Y27" s="35" t="n">
        <v>42.80820999722767</v>
      </c>
      <c r="Z27" s="35" t="n">
        <v>17.9265512828259</v>
      </c>
      <c r="AA27" s="35" t="n">
        <v>18.85487937301079</v>
      </c>
      <c r="AB27" s="86" t="n">
        <v>-0.750370673604067</v>
      </c>
      <c r="AC27" s="86" t="n">
        <v>0.2671044746198896</v>
      </c>
      <c r="AD27" s="86" t="n">
        <v>-1.017475148223957</v>
      </c>
      <c r="AE27" s="83" t="n">
        <v>84.79826945959023</v>
      </c>
      <c r="AF27" s="83" t="n">
        <v>86.4370512836593</v>
      </c>
      <c r="AG27" s="83" t="n">
        <v>85.97839950561523</v>
      </c>
      <c r="AH27" s="83" t="n">
        <v>81.70339973449707</v>
      </c>
      <c r="AI27" s="83" t="n">
        <v>78.21445001602173</v>
      </c>
      <c r="AJ27" s="83" t="n">
        <v>93.94996077839076</v>
      </c>
      <c r="AK27" s="83" t="n">
        <v>87.99899940490722</v>
      </c>
      <c r="AL27" s="83" t="n">
        <v>82.04803803142369</v>
      </c>
      <c r="AM27" s="87" t="n">
        <v>0.1152721427192289</v>
      </c>
      <c r="AN27" s="36" t="n">
        <v>13.52506599785653</v>
      </c>
      <c r="AO27" s="88" t="n">
        <v>3.210725555719312</v>
      </c>
      <c r="AP27" s="83" t="n">
        <v>94.81999969482422</v>
      </c>
      <c r="AQ27" s="83" t="n">
        <v>62.94499969482422</v>
      </c>
      <c r="AR27" s="36" t="n">
        <v>-12.02278165215094</v>
      </c>
      <c r="AS27" s="89" t="n">
        <v>64.23528933057598</v>
      </c>
      <c r="AT27" s="33" t="n">
        <v>-0.04301938830756968</v>
      </c>
      <c r="AU27" s="33" t="n">
        <v>-0.08046740469059743</v>
      </c>
      <c r="AV27" s="33" t="n">
        <v>0.09719846781926744</v>
      </c>
      <c r="AW27" s="33" t="n">
        <v>0.08450338214677999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-0.03065119666574889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221.0599975585938</v>
      </c>
      <c r="S28" s="71" t="n">
        <v>-6.990005493164062</v>
      </c>
      <c r="T28" s="72" t="n">
        <v>224.6600036621094</v>
      </c>
      <c r="U28" s="72" t="n">
        <v>227.1900024414062</v>
      </c>
      <c r="V28" s="72" t="n">
        <v>217.2599945068359</v>
      </c>
      <c r="W28" s="73" t="n">
        <v>5230300</v>
      </c>
      <c r="X28" s="74" t="n">
        <v>0.9513753224122439</v>
      </c>
      <c r="Y28" s="28" t="n">
        <v>32.83764745019016</v>
      </c>
      <c r="Z28" s="28" t="n">
        <v>3.758583275944219</v>
      </c>
      <c r="AA28" s="28" t="n">
        <v>22.18393178287547</v>
      </c>
      <c r="AB28" s="75" t="n">
        <v>-12.70535608555144</v>
      </c>
      <c r="AC28" s="75" t="n">
        <v>-4.333443405022674</v>
      </c>
      <c r="AD28" s="75" t="n">
        <v>-8.371912680528769</v>
      </c>
      <c r="AE28" s="72" t="n">
        <v>242.2719061193612</v>
      </c>
      <c r="AF28" s="72" t="n">
        <v>261.6425387156813</v>
      </c>
      <c r="AG28" s="72" t="n">
        <v>265.8511993408203</v>
      </c>
      <c r="AH28" s="72" t="n">
        <v>293.3544990539551</v>
      </c>
      <c r="AI28" s="72" t="n">
        <v>224.5689247512817</v>
      </c>
      <c r="AJ28" s="72" t="n">
        <v>339.4299140728644</v>
      </c>
      <c r="AK28" s="72" t="n">
        <v>276.3724990844727</v>
      </c>
      <c r="AL28" s="72" t="n">
        <v>213.3150840960809</v>
      </c>
      <c r="AM28" s="76" t="n">
        <v>0.06141159976141268</v>
      </c>
      <c r="AN28" s="29" t="n">
        <v>45.63219220239304</v>
      </c>
      <c r="AO28" s="77" t="n">
        <v>7.450948935738346</v>
      </c>
      <c r="AP28" s="72" t="n">
        <v>452.7000122070312</v>
      </c>
      <c r="AQ28" s="72" t="n">
        <v>100.0199966430664</v>
      </c>
      <c r="AR28" s="29" t="n">
        <v>-51.16854614585312</v>
      </c>
      <c r="AS28" s="78" t="n">
        <v>34.32006225869483</v>
      </c>
      <c r="AT28" s="26" t="n">
        <v>-0.1344218720901339</v>
      </c>
      <c r="AU28" s="26" t="n">
        <v>-0.3153917567757484</v>
      </c>
      <c r="AV28" s="26" t="n">
        <v>-0.2199717631633441</v>
      </c>
      <c r="AW28" s="26" t="n">
        <v>1.022321859810658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-0.01767370152011183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41.13000106811523</v>
      </c>
      <c r="S29" s="82" t="n">
        <v>-0.7399978637695312</v>
      </c>
      <c r="T29" s="83" t="n">
        <v>41.58499908447266</v>
      </c>
      <c r="U29" s="83" t="n">
        <v>42.36899948120117</v>
      </c>
      <c r="V29" s="83" t="n">
        <v>39.01599884033203</v>
      </c>
      <c r="W29" s="84" t="n">
        <v>14143400</v>
      </c>
      <c r="X29" s="85" t="n">
        <v>0.8376833731690077</v>
      </c>
      <c r="Y29" s="35" t="n">
        <v>30.76241799256044</v>
      </c>
      <c r="Z29" s="35" t="n">
        <v>8.214821374518346</v>
      </c>
      <c r="AA29" s="35" t="n">
        <v>25.83322825982521</v>
      </c>
      <c r="AB29" s="86" t="n">
        <v>-5.291143212156683</v>
      </c>
      <c r="AC29" s="86" t="n">
        <v>-3.704230539101689</v>
      </c>
      <c r="AD29" s="86" t="n">
        <v>-1.586912673054995</v>
      </c>
      <c r="AE29" s="83" t="n">
        <v>45.33836787435016</v>
      </c>
      <c r="AF29" s="83" t="n">
        <v>51.72065608636451</v>
      </c>
      <c r="AG29" s="83" t="n">
        <v>59.63819984436035</v>
      </c>
      <c r="AH29" s="83" t="n">
        <v>67.95899986267089</v>
      </c>
      <c r="AI29" s="83" t="n">
        <v>79.60472490310669</v>
      </c>
      <c r="AJ29" s="83" t="n">
        <v>69.43642477845168</v>
      </c>
      <c r="AK29" s="83" t="n">
        <v>53.82450008392334</v>
      </c>
      <c r="AL29" s="83" t="n">
        <v>38.21257538939501</v>
      </c>
      <c r="AM29" s="87" t="n">
        <v>0.09343581063207174</v>
      </c>
      <c r="AN29" s="36" t="n">
        <v>58.01047727405242</v>
      </c>
      <c r="AO29" s="88" t="n">
        <v>10.71577290703562</v>
      </c>
      <c r="AP29" s="83" t="n">
        <v>133.8600006103516</v>
      </c>
      <c r="AQ29" s="83" t="n">
        <v>39.01599884033203</v>
      </c>
      <c r="AR29" s="36" t="n">
        <v>-69.27386756269401</v>
      </c>
      <c r="AS29" s="89" t="n">
        <v>2.228925591846385</v>
      </c>
      <c r="AT29" s="33" t="n">
        <v>-0.1261021508927802</v>
      </c>
      <c r="AU29" s="33" t="n">
        <v>-0.3354338104098522</v>
      </c>
      <c r="AV29" s="33" t="n">
        <v>-0.3360774727751001</v>
      </c>
      <c r="AW29" s="33" t="n">
        <v>-0.4337050444239187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-0.0006575248008340306</v>
      </c>
      <c r="D30" s="27" t="n">
        <v>9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334.3699951171875</v>
      </c>
      <c r="S30" s="71" t="n">
        <v>-0.220001220703125</v>
      </c>
      <c r="T30" s="72" t="n">
        <v>334</v>
      </c>
      <c r="U30" s="72" t="n">
        <v>341.1000061035156</v>
      </c>
      <c r="V30" s="72" t="n">
        <v>330.7999877929688</v>
      </c>
      <c r="W30" s="73" t="n">
        <v>15951800</v>
      </c>
      <c r="X30" s="74" t="n">
        <v>0.7367186237155063</v>
      </c>
      <c r="Y30" s="28" t="n">
        <v>38.6287317043238</v>
      </c>
      <c r="Z30" s="28" t="n">
        <v>11.07923356862892</v>
      </c>
      <c r="AA30" s="28" t="n">
        <v>21.37675915956694</v>
      </c>
      <c r="AB30" s="75" t="n">
        <v>-6.522732004140607</v>
      </c>
      <c r="AC30" s="75" t="n">
        <v>-4.068688766680504</v>
      </c>
      <c r="AD30" s="75" t="n">
        <v>-2.454043237460104</v>
      </c>
      <c r="AE30" s="72" t="n">
        <v>342.898025789652</v>
      </c>
      <c r="AF30" s="72" t="n">
        <v>351.0507706991107</v>
      </c>
      <c r="AG30" s="72" t="n">
        <v>362.1015997314453</v>
      </c>
      <c r="AH30" s="72" t="n">
        <v>378.5293005371093</v>
      </c>
      <c r="AI30" s="72" t="n">
        <v>368.0632003784179</v>
      </c>
      <c r="AJ30" s="72" t="n">
        <v>376.2347966895979</v>
      </c>
      <c r="AK30" s="72" t="n">
        <v>352.4820022583008</v>
      </c>
      <c r="AL30" s="72" t="n">
        <v>328.7292078270036</v>
      </c>
      <c r="AM30" s="76" t="n">
        <v>0.1187394457207836</v>
      </c>
      <c r="AN30" s="29" t="n">
        <v>13.47745092181528</v>
      </c>
      <c r="AO30" s="77" t="n">
        <v>3.430968476278398</v>
      </c>
      <c r="AP30" s="72" t="n">
        <v>495</v>
      </c>
      <c r="AQ30" s="72" t="n">
        <v>289.9599914550781</v>
      </c>
      <c r="AR30" s="29" t="n">
        <v>-32.45050603693181</v>
      </c>
      <c r="AS30" s="78" t="n">
        <v>21.65918933444624</v>
      </c>
      <c r="AT30" s="26" t="n">
        <v>-0.06420196075718376</v>
      </c>
      <c r="AU30" s="26" t="n">
        <v>-0.07800697143123536</v>
      </c>
      <c r="AV30" s="26" t="n">
        <v>-0.1573549124910499</v>
      </c>
      <c r="AW30" s="26" t="n">
        <v>-0.03389196989155718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-0.00235433481036651</v>
      </c>
      <c r="D31" s="34" t="n">
        <v>10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80.51000213623047</v>
      </c>
      <c r="S31" s="82" t="n">
        <v>-0.1899948120117188</v>
      </c>
      <c r="T31" s="83" t="n">
        <v>79.54000091552734</v>
      </c>
      <c r="U31" s="83" t="n">
        <v>81.44000244140625</v>
      </c>
      <c r="V31" s="83" t="n">
        <v>79.25</v>
      </c>
      <c r="W31" s="84" t="n">
        <v>2395900</v>
      </c>
      <c r="X31" s="85" t="n">
        <v>0.7438419363050996</v>
      </c>
      <c r="Y31" s="35" t="n">
        <v>34.3003670433898</v>
      </c>
      <c r="Z31" s="35" t="n">
        <v>12.23470346556509</v>
      </c>
      <c r="AA31" s="35" t="n">
        <v>19.82779991974436</v>
      </c>
      <c r="AB31" s="86" t="n">
        <v>-3.204747125133494</v>
      </c>
      <c r="AC31" s="86" t="n">
        <v>-2.747096740436798</v>
      </c>
      <c r="AD31" s="86" t="n">
        <v>-0.4576503846966959</v>
      </c>
      <c r="AE31" s="83" t="n">
        <v>83.02354339532009</v>
      </c>
      <c r="AF31" s="83" t="n">
        <v>86.46089136064859</v>
      </c>
      <c r="AG31" s="83" t="n">
        <v>93.3322004699707</v>
      </c>
      <c r="AH31" s="83" t="n">
        <v>95.70430000305176</v>
      </c>
      <c r="AI31" s="83" t="n">
        <v>105.3057999420166</v>
      </c>
      <c r="AJ31" s="83" t="n">
        <v>92.58453895893369</v>
      </c>
      <c r="AK31" s="83" t="n">
        <v>86.14450035095214</v>
      </c>
      <c r="AL31" s="83" t="n">
        <v>79.70446174297059</v>
      </c>
      <c r="AM31" s="87" t="n">
        <v>0.06254158105989595</v>
      </c>
      <c r="AN31" s="36" t="n">
        <v>14.95171155847413</v>
      </c>
      <c r="AO31" s="88" t="n">
        <v>4.123204393905748</v>
      </c>
      <c r="AP31" s="83" t="n">
        <v>135.2400054931641</v>
      </c>
      <c r="AQ31" s="83" t="n">
        <v>77.69999694824219</v>
      </c>
      <c r="AR31" s="36" t="n">
        <v>-40.46879705258517</v>
      </c>
      <c r="AS31" s="89" t="n">
        <v>4.88356755420794</v>
      </c>
      <c r="AT31" s="33" t="n">
        <v>-0.06546720011321439</v>
      </c>
      <c r="AU31" s="33" t="n">
        <v>-0.1364367774610525</v>
      </c>
      <c r="AV31" s="33" t="n">
        <v>-0.1091070079747728</v>
      </c>
      <c r="AW31" s="33" t="n">
        <v>-0.1200130722911208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0.01652490435014675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62.13000106811523</v>
      </c>
      <c r="S32" s="71" t="n">
        <v>1.010002136230469</v>
      </c>
      <c r="T32" s="72" t="n">
        <v>59.26499938964844</v>
      </c>
      <c r="U32" s="72" t="n">
        <v>64.38999938964844</v>
      </c>
      <c r="V32" s="72" t="n">
        <v>57.23500061035156</v>
      </c>
      <c r="W32" s="73" t="n">
        <v>94778100</v>
      </c>
      <c r="X32" s="74" t="n">
        <v>2.060437822466179</v>
      </c>
      <c r="Y32" s="28" t="n">
        <v>30.81665986518259</v>
      </c>
      <c r="Z32" s="28" t="n">
        <v>13.60667314908972</v>
      </c>
      <c r="AA32" s="28" t="n">
        <v>22.71527707366009</v>
      </c>
      <c r="AB32" s="75" t="n">
        <v>-6.169935252203913</v>
      </c>
      <c r="AC32" s="75" t="n">
        <v>-3.498333176573267</v>
      </c>
      <c r="AD32" s="75" t="n">
        <v>-2.671602075630647</v>
      </c>
      <c r="AE32" s="72" t="n">
        <v>68.90760089512732</v>
      </c>
      <c r="AF32" s="72" t="n">
        <v>77.09057433884584</v>
      </c>
      <c r="AG32" s="72" t="n">
        <v>85.92120040893555</v>
      </c>
      <c r="AH32" s="72" t="n">
        <v>88.84000015258789</v>
      </c>
      <c r="AI32" s="72" t="n">
        <v>92.30167499542236</v>
      </c>
      <c r="AJ32" s="72" t="n">
        <v>100.9407036385918</v>
      </c>
      <c r="AK32" s="72" t="n">
        <v>80.51650009155273</v>
      </c>
      <c r="AL32" s="72" t="n">
        <v>60.09229654451362</v>
      </c>
      <c r="AM32" s="76" t="n">
        <v>0.04988455287640883</v>
      </c>
      <c r="AN32" s="29" t="n">
        <v>50.73296411000331</v>
      </c>
      <c r="AO32" s="77" t="n">
        <v>9.971911284378239</v>
      </c>
      <c r="AP32" s="72" t="n">
        <v>141.7899932861328</v>
      </c>
      <c r="AQ32" s="72" t="n">
        <v>57.23500061035156</v>
      </c>
      <c r="AR32" s="29" t="n">
        <v>-56.18167430000746</v>
      </c>
      <c r="AS32" s="78" t="n">
        <v>5.789132377473114</v>
      </c>
      <c r="AT32" s="26" t="n">
        <v>-0.2015164758059645</v>
      </c>
      <c r="AU32" s="26" t="n">
        <v>-0.2727379041768412</v>
      </c>
      <c r="AV32" s="26" t="n">
        <v>-0.2481848798767332</v>
      </c>
      <c r="AW32" s="26" t="n">
        <v>-0.1323837377661738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0.01343754409885167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461.5599975585938</v>
      </c>
      <c r="S33" s="82" t="n">
        <v>6.1199951171875</v>
      </c>
      <c r="T33" s="83" t="n">
        <v>444.5</v>
      </c>
      <c r="U33" s="83" t="n">
        <v>467.7900085449219</v>
      </c>
      <c r="V33" s="83" t="n">
        <v>439.5</v>
      </c>
      <c r="W33" s="84" t="n">
        <v>5488100</v>
      </c>
      <c r="X33" s="85" t="n">
        <v>0.7927962025060455</v>
      </c>
      <c r="Y33" s="35" t="n">
        <v>35.98291998634041</v>
      </c>
      <c r="Z33" s="35" t="n">
        <v>14.18102205246214</v>
      </c>
      <c r="AA33" s="35" t="n">
        <v>25.15953843425606</v>
      </c>
      <c r="AB33" s="86" t="n">
        <v>-12.68160465019616</v>
      </c>
      <c r="AC33" s="86" t="n">
        <v>3.454003072653339</v>
      </c>
      <c r="AD33" s="86" t="n">
        <v>-16.1356077228495</v>
      </c>
      <c r="AE33" s="83" t="n">
        <v>495.2872750817897</v>
      </c>
      <c r="AF33" s="83" t="n">
        <v>521.8645660869687</v>
      </c>
      <c r="AG33" s="83" t="n">
        <v>513.3662017822265</v>
      </c>
      <c r="AH33" s="83" t="n">
        <v>466.0758999633789</v>
      </c>
      <c r="AI33" s="83" t="n">
        <v>317.3128998184204</v>
      </c>
      <c r="AJ33" s="83" t="n">
        <v>621.90944732194</v>
      </c>
      <c r="AK33" s="83" t="n">
        <v>536.9545028686523</v>
      </c>
      <c r="AL33" s="83" t="n">
        <v>451.9995584153646</v>
      </c>
      <c r="AM33" s="87" t="n">
        <v>0.05626770286740592</v>
      </c>
      <c r="AN33" s="36" t="n">
        <v>31.64325617884576</v>
      </c>
      <c r="AO33" s="88" t="n">
        <v>6.715616594161903</v>
      </c>
      <c r="AP33" s="83" t="n">
        <v>595.510009765625</v>
      </c>
      <c r="AQ33" s="83" t="n">
        <v>110.2200012207031</v>
      </c>
      <c r="AR33" s="36" t="n">
        <v>-22.4933267300998</v>
      </c>
      <c r="AS33" s="89" t="n">
        <v>72.3979455895532</v>
      </c>
      <c r="AT33" s="33" t="n">
        <v>-0.193739372928694</v>
      </c>
      <c r="AU33" s="33" t="n">
        <v>-0.1977194912007676</v>
      </c>
      <c r="AV33" s="33" t="n">
        <v>0.04472614375644723</v>
      </c>
      <c r="AW33" s="33" t="n">
        <v>2.666666727275141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-0.011053650414938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336.3999938964844</v>
      </c>
      <c r="S34" s="71" t="n">
        <v>-3.760009765625</v>
      </c>
      <c r="T34" s="72" t="n">
        <v>339.7149963378906</v>
      </c>
      <c r="U34" s="72" t="n">
        <v>341</v>
      </c>
      <c r="V34" s="72" t="n">
        <v>334.6000061035156</v>
      </c>
      <c r="W34" s="73" t="n">
        <v>14790300</v>
      </c>
      <c r="X34" s="74" t="n">
        <v>0.9427178277774236</v>
      </c>
      <c r="Y34" s="28" t="n">
        <v>44.02745026472717</v>
      </c>
      <c r="Z34" s="28" t="n">
        <v>16.59291587278224</v>
      </c>
      <c r="AA34" s="28" t="n">
        <v>15.75680582182942</v>
      </c>
      <c r="AB34" s="75" t="n">
        <v>-0.1161529018216356</v>
      </c>
      <c r="AC34" s="75" t="n">
        <v>0.6778264886143041</v>
      </c>
      <c r="AD34" s="75" t="n">
        <v>-0.7939793904359397</v>
      </c>
      <c r="AE34" s="72" t="n">
        <v>341.3834962351878</v>
      </c>
      <c r="AF34" s="72" t="n">
        <v>342.129935970413</v>
      </c>
      <c r="AG34" s="72" t="n">
        <v>340.7905993652344</v>
      </c>
      <c r="AH34" s="72" t="n">
        <v>347.4504992675782</v>
      </c>
      <c r="AI34" s="72" t="n">
        <v>339.3645491027832</v>
      </c>
      <c r="AJ34" s="72" t="n">
        <v>350.7870046397594</v>
      </c>
      <c r="AK34" s="72" t="n">
        <v>341.829997253418</v>
      </c>
      <c r="AL34" s="72" t="n">
        <v>332.8729898670765</v>
      </c>
      <c r="AM34" s="76" t="n">
        <v>0.1968851803553381</v>
      </c>
      <c r="AN34" s="29" t="n">
        <v>5.240621044560409</v>
      </c>
      <c r="AO34" s="77" t="n">
        <v>2.472295814281936</v>
      </c>
      <c r="AP34" s="72" t="n">
        <v>404.4700012207031</v>
      </c>
      <c r="AQ34" s="72" t="n">
        <v>244.6699981689453</v>
      </c>
      <c r="AR34" s="29" t="n">
        <v>-16.82943286740212</v>
      </c>
      <c r="AS34" s="78" t="n">
        <v>57.4029999848176</v>
      </c>
      <c r="AT34" s="26" t="n">
        <v>-0.03753718107571324</v>
      </c>
      <c r="AU34" s="26" t="n">
        <v>-0.0412403494800696</v>
      </c>
      <c r="AV34" s="26" t="n">
        <v>-0.01611538038258231</v>
      </c>
      <c r="AW34" s="26" t="n">
        <v>0.07202041740812981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-0.04002880350979665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26.6200008392334</v>
      </c>
      <c r="S35" s="82" t="n">
        <v>-1.10999870300293</v>
      </c>
      <c r="T35" s="83" t="n">
        <v>26.78499984741211</v>
      </c>
      <c r="U35" s="83" t="n">
        <v>27.88999938964844</v>
      </c>
      <c r="V35" s="83" t="n">
        <v>25.59000015258789</v>
      </c>
      <c r="W35" s="84" t="n">
        <v>73361900</v>
      </c>
      <c r="X35" s="85" t="n">
        <v>1.52035384200107</v>
      </c>
      <c r="Y35" s="35" t="n">
        <v>23.64130276579378</v>
      </c>
      <c r="Z35" s="35" t="n">
        <v>5.622274584079302</v>
      </c>
      <c r="AA35" s="35" t="n">
        <v>26.2667929077507</v>
      </c>
      <c r="AB35" s="86" t="n">
        <v>-3.9274477450803</v>
      </c>
      <c r="AC35" s="86" t="n">
        <v>-2.567301694105561</v>
      </c>
      <c r="AD35" s="86" t="n">
        <v>-1.360146050974739</v>
      </c>
      <c r="AE35" s="83" t="n">
        <v>30.60836610754788</v>
      </c>
      <c r="AF35" s="83" t="n">
        <v>35.54559429724229</v>
      </c>
      <c r="AG35" s="83" t="n">
        <v>40.4787999343872</v>
      </c>
      <c r="AH35" s="83" t="n">
        <v>43.57319995880127</v>
      </c>
      <c r="AI35" s="83" t="n">
        <v>45.2369000339508</v>
      </c>
      <c r="AJ35" s="83" t="n">
        <v>49.61573716880986</v>
      </c>
      <c r="AK35" s="83" t="n">
        <v>37.34774980545044</v>
      </c>
      <c r="AL35" s="83" t="n">
        <v>25.07976244209102</v>
      </c>
      <c r="AM35" s="87" t="n">
        <v>0.06277469773658953</v>
      </c>
      <c r="AN35" s="36" t="n">
        <v>65.69599200629247</v>
      </c>
      <c r="AO35" s="88" t="n">
        <v>10.31907408183383</v>
      </c>
      <c r="AP35" s="83" t="n">
        <v>76.87000274658203</v>
      </c>
      <c r="AQ35" s="83" t="n">
        <v>25.59000015258789</v>
      </c>
      <c r="AR35" s="36" t="n">
        <v>-65.37010551828419</v>
      </c>
      <c r="AS35" s="89" t="n">
        <v>2.008581580622113</v>
      </c>
      <c r="AT35" s="33" t="n">
        <v>-0.2350574303782108</v>
      </c>
      <c r="AU35" s="33" t="n">
        <v>-0.4363751620317515</v>
      </c>
      <c r="AV35" s="33" t="n">
        <v>-0.3551356195149864</v>
      </c>
      <c r="AW35" s="33" t="n">
        <v>-0.2952078232299405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-0.003694407719226356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91.69000244140625</v>
      </c>
      <c r="S36" s="71" t="n">
        <v>-0.339996337890625</v>
      </c>
      <c r="T36" s="72" t="n">
        <v>90.73000335693359</v>
      </c>
      <c r="U36" s="72" t="n">
        <v>93.73000335693359</v>
      </c>
      <c r="V36" s="72" t="n">
        <v>88.76999664306641</v>
      </c>
      <c r="W36" s="73" t="n">
        <v>84058600</v>
      </c>
      <c r="X36" s="74" t="n">
        <v>0.8482636341527162</v>
      </c>
      <c r="Y36" s="28" t="n">
        <v>34.38724006944398</v>
      </c>
      <c r="Z36" s="28" t="n">
        <v>7.843152122080138</v>
      </c>
      <c r="AA36" s="28" t="n">
        <v>23.31500294922898</v>
      </c>
      <c r="AB36" s="75" t="n">
        <v>-3.91335607349896</v>
      </c>
      <c r="AC36" s="75" t="n">
        <v>-0.8419797617313756</v>
      </c>
      <c r="AD36" s="75" t="n">
        <v>-3.071376311767585</v>
      </c>
      <c r="AE36" s="72" t="n">
        <v>97.07333462917856</v>
      </c>
      <c r="AF36" s="72" t="n">
        <v>103.5101658406366</v>
      </c>
      <c r="AG36" s="72" t="n">
        <v>102.8630003356934</v>
      </c>
      <c r="AH36" s="72" t="n">
        <v>106.5215000152588</v>
      </c>
      <c r="AI36" s="72" t="n">
        <v>85.09395002365112</v>
      </c>
      <c r="AJ36" s="72" t="n">
        <v>132.3767093065768</v>
      </c>
      <c r="AK36" s="72" t="n">
        <v>109.4660003662109</v>
      </c>
      <c r="AL36" s="72" t="n">
        <v>86.55529142584508</v>
      </c>
      <c r="AM36" s="76" t="n">
        <v>0.1120591909426783</v>
      </c>
      <c r="AN36" s="29" t="n">
        <v>41.85904091447509</v>
      </c>
      <c r="AO36" s="77" t="n">
        <v>6.285437656392389</v>
      </c>
      <c r="AP36" s="72" t="n">
        <v>142.3500061035156</v>
      </c>
      <c r="AQ36" s="72" t="n">
        <v>32.88999938964844</v>
      </c>
      <c r="AR36" s="29" t="n">
        <v>-35.58833964873165</v>
      </c>
      <c r="AS36" s="78" t="n">
        <v>53.71825273632895</v>
      </c>
      <c r="AT36" s="26" t="n">
        <v>-0.1081606398332027</v>
      </c>
      <c r="AU36" s="26" t="n">
        <v>-0.2470848796149442</v>
      </c>
      <c r="AV36" s="26" t="n">
        <v>-0.1065094524716316</v>
      </c>
      <c r="AW36" s="26" t="n">
        <v>1.484823811649485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-0.003092713213483922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531.8699951171875</v>
      </c>
      <c r="S37" s="82" t="n">
        <v>-1.6500244140625</v>
      </c>
      <c r="T37" s="83" t="n">
        <v>533.9099731445312</v>
      </c>
      <c r="U37" s="83" t="n">
        <v>534.2100219726562</v>
      </c>
      <c r="V37" s="83" t="n">
        <v>525.8400268554688</v>
      </c>
      <c r="W37" s="84" t="n">
        <v>14576000</v>
      </c>
      <c r="X37" s="85" t="n">
        <v>0.6790062638980019</v>
      </c>
      <c r="Y37" s="35" t="n">
        <v>58.34264875143733</v>
      </c>
      <c r="Z37" s="35" t="n">
        <v>50.53871531936947</v>
      </c>
      <c r="AA37" s="35" t="n">
        <v>34.61038262716011</v>
      </c>
      <c r="AB37" s="86" t="n">
        <v>10.10718133012574</v>
      </c>
      <c r="AC37" s="86" t="n">
        <v>10.7339915455761</v>
      </c>
      <c r="AD37" s="86" t="n">
        <v>-0.6268102154503623</v>
      </c>
      <c r="AE37" s="83" t="n">
        <v>532.497156390687</v>
      </c>
      <c r="AF37" s="83" t="n">
        <v>523.6641057678529</v>
      </c>
      <c r="AG37" s="83" t="n">
        <v>506.7192004394531</v>
      </c>
      <c r="AH37" s="83" t="n">
        <v>457.656298828125</v>
      </c>
      <c r="AI37" s="83" t="n">
        <v>435.7961492919922</v>
      </c>
      <c r="AJ37" s="83" t="n">
        <v>549.5450723042168</v>
      </c>
      <c r="AK37" s="83" t="n">
        <v>523.5095016479493</v>
      </c>
      <c r="AL37" s="83" t="n">
        <v>497.4739309916818</v>
      </c>
      <c r="AM37" s="87" t="n">
        <v>0.660559059365684</v>
      </c>
      <c r="AN37" s="36" t="n">
        <v>9.946551332615911</v>
      </c>
      <c r="AO37" s="88" t="n">
        <v>2.152892129178595</v>
      </c>
      <c r="AP37" s="83" t="n">
        <v>553.719970703125</v>
      </c>
      <c r="AQ37" s="83" t="n">
        <v>349.2000122070312</v>
      </c>
      <c r="AR37" s="36" t="n">
        <v>-3.946033508271696</v>
      </c>
      <c r="AS37" s="89" t="n">
        <v>89.31645803832157</v>
      </c>
      <c r="AT37" s="33" t="n">
        <v>-0.02130833900033524</v>
      </c>
      <c r="AU37" s="33" t="n">
        <v>0.06032577231176273</v>
      </c>
      <c r="AV37" s="33" t="n">
        <v>0.3625813396195865</v>
      </c>
      <c r="AW37" s="33" t="n">
        <v>0.09976841422428873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0.04925743815462225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142.7200012207031</v>
      </c>
      <c r="S38" s="71" t="n">
        <v>6.699996948242188</v>
      </c>
      <c r="T38" s="72" t="n">
        <v>133.75</v>
      </c>
      <c r="U38" s="72" t="n">
        <v>146.75</v>
      </c>
      <c r="V38" s="72" t="n">
        <v>133.6000061035156</v>
      </c>
      <c r="W38" s="73" t="n">
        <v>18535000</v>
      </c>
      <c r="X38" s="74" t="n">
        <v>0.9702700057006962</v>
      </c>
      <c r="Y38" s="28" t="n">
        <v>47.37837324748938</v>
      </c>
      <c r="Z38" s="28" t="n">
        <v>24.93846621806846</v>
      </c>
      <c r="AA38" s="28" t="n">
        <v>24.79221758810943</v>
      </c>
      <c r="AB38" s="75" t="n">
        <v>0.6347983438862457</v>
      </c>
      <c r="AC38" s="75" t="n">
        <v>4.082312420165283</v>
      </c>
      <c r="AD38" s="75" t="n">
        <v>-3.447514076279037</v>
      </c>
      <c r="AE38" s="72" t="n">
        <v>145.1418419283284</v>
      </c>
      <c r="AF38" s="72" t="n">
        <v>147.7240222556634</v>
      </c>
      <c r="AG38" s="72" t="n">
        <v>136.5511994934082</v>
      </c>
      <c r="AH38" s="72" t="n">
        <v>120.9030995178223</v>
      </c>
      <c r="AI38" s="72" t="n">
        <v>135.4530997848511</v>
      </c>
      <c r="AJ38" s="72" t="n">
        <v>169.8712250593269</v>
      </c>
      <c r="AK38" s="72" t="n">
        <v>153.5474983215332</v>
      </c>
      <c r="AL38" s="72" t="n">
        <v>137.2237715837395</v>
      </c>
      <c r="AM38" s="76" t="n">
        <v>0.1683509447704241</v>
      </c>
      <c r="AN38" s="29" t="n">
        <v>21.26212008171084</v>
      </c>
      <c r="AO38" s="77" t="n">
        <v>6.782654067804045</v>
      </c>
      <c r="AP38" s="72" t="n">
        <v>306.1600036621094</v>
      </c>
      <c r="AQ38" s="72" t="n">
        <v>81.80999755859375</v>
      </c>
      <c r="AR38" s="29" t="n">
        <v>-53.38385173975412</v>
      </c>
      <c r="AS38" s="78" t="n">
        <v>27.1495440182896</v>
      </c>
      <c r="AT38" s="26" t="n">
        <v>-0.06216317459833631</v>
      </c>
      <c r="AU38" s="26" t="n">
        <v>-0.1529970253964206</v>
      </c>
      <c r="AV38" s="26" t="n">
        <v>0.4270572759941995</v>
      </c>
      <c r="AW38" s="26" t="n">
        <v>-0.0607436387819279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-0.009758002930280951</v>
      </c>
      <c r="D39" s="34" t="n">
        <v>19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896.0700073242188</v>
      </c>
      <c r="S39" s="82" t="n">
        <v>-8.83001708984375</v>
      </c>
      <c r="T39" s="83" t="n">
        <v>884.1300048828125</v>
      </c>
      <c r="U39" s="83" t="n">
        <v>918.8900146484375</v>
      </c>
      <c r="V39" s="83" t="n">
        <v>881.52001953125</v>
      </c>
      <c r="W39" s="84" t="n">
        <v>20304200</v>
      </c>
      <c r="X39" s="85" t="n">
        <v>0.7688682612270833</v>
      </c>
      <c r="Y39" s="35" t="n">
        <v>37.46133988311949</v>
      </c>
      <c r="Z39" s="35" t="n">
        <v>15.2280029296875</v>
      </c>
      <c r="AA39" s="35" t="n">
        <v>25.05782751133043</v>
      </c>
      <c r="AB39" s="86" t="n">
        <v>-26.19144042477217</v>
      </c>
      <c r="AC39" s="86" t="n">
        <v>-4.695929206920582</v>
      </c>
      <c r="AD39" s="86" t="n">
        <v>-21.49551121785159</v>
      </c>
      <c r="AE39" s="83" t="n">
        <v>935.7112199297717</v>
      </c>
      <c r="AF39" s="83" t="n">
        <v>979.7273423650507</v>
      </c>
      <c r="AG39" s="83" t="n">
        <v>984.36580078125</v>
      </c>
      <c r="AH39" s="83" t="n">
        <v>977.0305017089844</v>
      </c>
      <c r="AI39" s="83" t="n">
        <v>723.8398509216308</v>
      </c>
      <c r="AJ39" s="83" t="n">
        <v>1160.771946650513</v>
      </c>
      <c r="AK39" s="83" t="n">
        <v>1016.045501708984</v>
      </c>
      <c r="AL39" s="83" t="n">
        <v>871.319056767456</v>
      </c>
      <c r="AM39" s="87" t="n">
        <v>0.08550942630685945</v>
      </c>
      <c r="AN39" s="36" t="n">
        <v>28.488181818255</v>
      </c>
      <c r="AO39" s="88" t="n">
        <v>5.38628605648522</v>
      </c>
      <c r="AP39" s="83" t="n">
        <v>1255</v>
      </c>
      <c r="AQ39" s="83" t="n">
        <v>192.3999938964844</v>
      </c>
      <c r="AR39" s="36" t="n">
        <v>-28.59999941639692</v>
      </c>
      <c r="AS39" s="89" t="n">
        <v>66.22153297439232</v>
      </c>
      <c r="AT39" s="33" t="n">
        <v>-0.05992508835687116</v>
      </c>
      <c r="AU39" s="33" t="n">
        <v>-0.1416624766724508</v>
      </c>
      <c r="AV39" s="33" t="n">
        <v>-0.06608785429118857</v>
      </c>
      <c r="AW39" s="33" t="n">
        <v>2.139588647302833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0.007107562359228936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171.4499969482422</v>
      </c>
      <c r="S40" s="71" t="n">
        <v>1.209991455078125</v>
      </c>
      <c r="T40" s="72" t="n">
        <v>163.9949951171875</v>
      </c>
      <c r="U40" s="72" t="n">
        <v>174.7400054931641</v>
      </c>
      <c r="V40" s="72" t="n">
        <v>160.25</v>
      </c>
      <c r="W40" s="73" t="n">
        <v>22615600</v>
      </c>
      <c r="X40" s="74" t="n">
        <v>1.142721439037947</v>
      </c>
      <c r="Y40" s="28" t="n">
        <v>33.67150393657009</v>
      </c>
      <c r="Z40" s="28" t="n">
        <v>11.80811410388202</v>
      </c>
      <c r="AA40" s="28" t="n">
        <v>20.84734241545238</v>
      </c>
      <c r="AB40" s="75" t="n">
        <v>-13.4195875160344</v>
      </c>
      <c r="AC40" s="75" t="n">
        <v>-6.037887759838087</v>
      </c>
      <c r="AD40" s="75" t="n">
        <v>-7.38169975619631</v>
      </c>
      <c r="AE40" s="72" t="n">
        <v>187.7845257970677</v>
      </c>
      <c r="AF40" s="72" t="n">
        <v>207.02265970679</v>
      </c>
      <c r="AG40" s="72" t="n">
        <v>222.1954998779297</v>
      </c>
      <c r="AH40" s="72" t="n">
        <v>222.4433502197266</v>
      </c>
      <c r="AI40" s="72" t="n">
        <v>174.8799254608154</v>
      </c>
      <c r="AJ40" s="72" t="n">
        <v>269.659741810534</v>
      </c>
      <c r="AK40" s="72" t="n">
        <v>217.3247505187988</v>
      </c>
      <c r="AL40" s="72" t="n">
        <v>164.9897592270636</v>
      </c>
      <c r="AM40" s="76" t="n">
        <v>0.06172006110755534</v>
      </c>
      <c r="AN40" s="29" t="n">
        <v>48.162936956606</v>
      </c>
      <c r="AO40" s="77" t="n">
        <v>9.791776372531531</v>
      </c>
      <c r="AP40" s="72" t="n">
        <v>299.8599853515625</v>
      </c>
      <c r="AQ40" s="72" t="n">
        <v>73.51999664306641</v>
      </c>
      <c r="AR40" s="29" t="n">
        <v>-42.82331577278295</v>
      </c>
      <c r="AS40" s="78" t="n">
        <v>43.26676910428767</v>
      </c>
      <c r="AT40" s="26" t="n">
        <v>-0.1711785920798137</v>
      </c>
      <c r="AU40" s="26" t="n">
        <v>-0.2635309505982946</v>
      </c>
      <c r="AV40" s="26" t="n">
        <v>-0.2141089380719511</v>
      </c>
      <c r="AW40" s="26" t="n">
        <v>1.048264657998418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-0.01660695859778172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-1.159996032714844</v>
      </c>
      <c r="T41" s="83" t="n">
        <v>69.83999633789062</v>
      </c>
      <c r="U41" s="83" t="n">
        <v>70.66000366210938</v>
      </c>
      <c r="V41" s="83" t="n">
        <v>68.19999694824219</v>
      </c>
      <c r="W41" s="84" t="n">
        <v>67039300</v>
      </c>
      <c r="X41" s="85" t="n">
        <v>1.826892000233269</v>
      </c>
      <c r="Y41" s="35" t="n">
        <v>40.5044947997588</v>
      </c>
      <c r="Z41" s="35" t="n">
        <v>32.92499123729408</v>
      </c>
      <c r="AA41" s="35" t="n">
        <v>20.74170908613317</v>
      </c>
      <c r="AB41" s="86" t="n">
        <v>-1.182683281108368</v>
      </c>
      <c r="AC41" s="86" t="n">
        <v>-1.439342842644399</v>
      </c>
      <c r="AD41" s="86" t="n">
        <v>0.2566595615360314</v>
      </c>
      <c r="AE41" s="83" t="n">
        <v>70.11235055845358</v>
      </c>
      <c r="AF41" s="83" t="n">
        <v>71.01434805577341</v>
      </c>
      <c r="AG41" s="83" t="n">
        <v>74.85400024414062</v>
      </c>
      <c r="AH41" s="83" t="n">
        <v>75.16089973449706</v>
      </c>
      <c r="AI41" s="83" t="n">
        <v>82.6494998550415</v>
      </c>
      <c r="AJ41" s="83" t="n">
        <v>72.81552391477103</v>
      </c>
      <c r="AK41" s="83" t="n">
        <v>69.96650047302246</v>
      </c>
      <c r="AL41" s="83" t="n">
        <v>67.11747703127389</v>
      </c>
      <c r="AM41" s="87" t="n">
        <v>0.2759762147073155</v>
      </c>
      <c r="AN41" s="36" t="n">
        <v>8.143964390064331</v>
      </c>
      <c r="AO41" s="88" t="n">
        <v>2.776817993484206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-0.02512058850503818</v>
      </c>
      <c r="AU41" s="33" t="n">
        <v>-0.06365864408521205</v>
      </c>
      <c r="AV41" s="33" t="n">
        <v>0.002334797387413934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-0.00660787075402236</v>
      </c>
      <c r="D42" s="27" t="n">
        <v>16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9.020000457763672</v>
      </c>
      <c r="S42" s="71" t="n">
        <v>-0.05999946594238281</v>
      </c>
      <c r="T42" s="72" t="n">
        <v>8.880000114440918</v>
      </c>
      <c r="U42" s="72" t="n">
        <v>9.210000038146973</v>
      </c>
      <c r="V42" s="72" t="n">
        <v>8.819999694824219</v>
      </c>
      <c r="W42" s="73" t="n">
        <v>66785700</v>
      </c>
      <c r="X42" s="74" t="n">
        <v>0.9840540272930126</v>
      </c>
      <c r="Y42" s="28" t="n">
        <v>36.70067209134235</v>
      </c>
      <c r="Z42" s="28" t="n">
        <v>9.216624696208596</v>
      </c>
      <c r="AA42" s="28" t="n">
        <v>17.472023893758</v>
      </c>
      <c r="AB42" s="75" t="n">
        <v>-0.3126437639487865</v>
      </c>
      <c r="AC42" s="75" t="n">
        <v>-0.1600951239256811</v>
      </c>
      <c r="AD42" s="75" t="n">
        <v>-0.1525486400231054</v>
      </c>
      <c r="AE42" s="72" t="n">
        <v>9.472747913434182</v>
      </c>
      <c r="AF42" s="72" t="n">
        <v>9.901253308554747</v>
      </c>
      <c r="AG42" s="72" t="n">
        <v>10.22200002670288</v>
      </c>
      <c r="AH42" s="72" t="n">
        <v>11.22079999923706</v>
      </c>
      <c r="AI42" s="72" t="n">
        <v>10.21814999818802</v>
      </c>
      <c r="AJ42" s="72" t="n">
        <v>11.15544033695087</v>
      </c>
      <c r="AK42" s="72" t="n">
        <v>10.06500000953674</v>
      </c>
      <c r="AL42" s="72" t="n">
        <v>8.974559682122612</v>
      </c>
      <c r="AM42" s="76" t="n">
        <v>0.02083597538474122</v>
      </c>
      <c r="AN42" s="29" t="n">
        <v>21.66796475669988</v>
      </c>
      <c r="AO42" s="77" t="n">
        <v>5.197893900681623</v>
      </c>
      <c r="AP42" s="72" t="n">
        <v>17.45000076293945</v>
      </c>
      <c r="AQ42" s="72" t="n">
        <v>5.449999809265137</v>
      </c>
      <c r="AR42" s="29" t="n">
        <v>-48.30945522409105</v>
      </c>
      <c r="AS42" s="78" t="n">
        <v>29.75000303983664</v>
      </c>
      <c r="AT42" s="26" t="n">
        <v>-0.08519261948906076</v>
      </c>
      <c r="AU42" s="26" t="n">
        <v>-0.1755026687626581</v>
      </c>
      <c r="AV42" s="26" t="n">
        <v>-0.1225680260638826</v>
      </c>
      <c r="AW42" s="26" t="n">
        <v>0.3941268547547336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-0.002855935914350072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216.4700012207031</v>
      </c>
      <c r="S43" s="82" t="n">
        <v>-0.6199951171875</v>
      </c>
      <c r="T43" s="83" t="n">
        <v>215.9799957275391</v>
      </c>
      <c r="U43" s="83" t="n">
        <v>218.4600067138672</v>
      </c>
      <c r="V43" s="83" t="n">
        <v>212.7700042724609</v>
      </c>
      <c r="W43" s="84" t="n">
        <v>79609100</v>
      </c>
      <c r="X43" s="85" t="n">
        <v>0.769030433991742</v>
      </c>
      <c r="Y43" s="35" t="n">
        <v>40.90296305103071</v>
      </c>
      <c r="Z43" s="35" t="n">
        <v>12.09149691258756</v>
      </c>
      <c r="AA43" s="35" t="n">
        <v>18.01099787107407</v>
      </c>
      <c r="AB43" s="86" t="n">
        <v>-1.314950436969127</v>
      </c>
      <c r="AC43" s="86" t="n">
        <v>1.006207850453353</v>
      </c>
      <c r="AD43" s="86" t="n">
        <v>-2.321158287422481</v>
      </c>
      <c r="AE43" s="83" t="n">
        <v>220.6955288349898</v>
      </c>
      <c r="AF43" s="83" t="n">
        <v>224.0096504069887</v>
      </c>
      <c r="AG43" s="83" t="n">
        <v>222.917600402832</v>
      </c>
      <c r="AH43" s="83" t="n">
        <v>214.5287998962402</v>
      </c>
      <c r="AI43" s="83" t="n">
        <v>203.2620500183106</v>
      </c>
      <c r="AJ43" s="83" t="n">
        <v>241.2141226101994</v>
      </c>
      <c r="AK43" s="83" t="n">
        <v>227.0425010681152</v>
      </c>
      <c r="AL43" s="83" t="n">
        <v>212.8708795260311</v>
      </c>
      <c r="AM43" s="87" t="n">
        <v>0.1269834113190241</v>
      </c>
      <c r="AN43" s="36" t="n">
        <v>12.48367285897056</v>
      </c>
      <c r="AO43" s="88" t="n">
        <v>2.733279838942267</v>
      </c>
      <c r="AP43" s="83" t="n">
        <v>243.3699951171875</v>
      </c>
      <c r="AQ43" s="83" t="n">
        <v>164.2700042724609</v>
      </c>
      <c r="AR43" s="36" t="n">
        <v>-11.05312669441091</v>
      </c>
      <c r="AS43" s="89" t="n">
        <v>65.99241844504242</v>
      </c>
      <c r="AT43" s="33" t="n">
        <v>-0.05273062675681894</v>
      </c>
      <c r="AU43" s="33" t="n">
        <v>-0.04798136787679375</v>
      </c>
      <c r="AV43" s="33" t="n">
        <v>0.02079601864038905</v>
      </c>
      <c r="AW43" s="33" t="n">
        <v>0.1606970574836628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-0.007983455275281437</v>
      </c>
      <c r="D44" s="27" t="n">
        <v>17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Same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192.6000061035156</v>
      </c>
      <c r="S44" s="71" t="n">
        <v>-1.54998779296875</v>
      </c>
      <c r="T44" s="72" t="n">
        <v>192.4400024414062</v>
      </c>
      <c r="U44" s="72" t="n">
        <v>196.1100006103516</v>
      </c>
      <c r="V44" s="72" t="n">
        <v>189.4199981689453</v>
      </c>
      <c r="W44" s="73" t="n">
        <v>15095200</v>
      </c>
      <c r="X44" s="74" t="n">
        <v>0.6600015915031222</v>
      </c>
      <c r="Y44" s="28" t="n">
        <v>52.12375921358296</v>
      </c>
      <c r="Z44" s="28" t="n">
        <v>28.6065552259334</v>
      </c>
      <c r="AA44" s="28" t="n">
        <v>28.69397568341325</v>
      </c>
      <c r="AB44" s="75" t="n">
        <v>4.793366233951133</v>
      </c>
      <c r="AC44" s="75" t="n">
        <v>6.272975731583972</v>
      </c>
      <c r="AD44" s="75" t="n">
        <v>-1.479609497632839</v>
      </c>
      <c r="AE44" s="72" t="n">
        <v>195.8543392292611</v>
      </c>
      <c r="AF44" s="72" t="n">
        <v>192.7045528579033</v>
      </c>
      <c r="AG44" s="72" t="n">
        <v>183.3587991333008</v>
      </c>
      <c r="AH44" s="72" t="n">
        <v>158.298599319458</v>
      </c>
      <c r="AI44" s="72" t="n">
        <v>152.8525746536255</v>
      </c>
      <c r="AJ44" s="72" t="n">
        <v>209.1482920877204</v>
      </c>
      <c r="AK44" s="72" t="n">
        <v>194.4839988708496</v>
      </c>
      <c r="AL44" s="72" t="n">
        <v>179.8197056539788</v>
      </c>
      <c r="AM44" s="76" t="n">
        <v>0.4357625785480574</v>
      </c>
      <c r="AN44" s="29" t="n">
        <v>15.08020536600426</v>
      </c>
      <c r="AO44" s="77" t="n">
        <v>4.098352132692944</v>
      </c>
      <c r="AP44" s="72" t="n">
        <v>212.9400024414062</v>
      </c>
      <c r="AQ44" s="72" t="n">
        <v>106.370002746582</v>
      </c>
      <c r="AR44" s="29" t="n">
        <v>-9.551984645763067</v>
      </c>
      <c r="AS44" s="78" t="n">
        <v>80.91395665183767</v>
      </c>
      <c r="AT44" s="26" t="n">
        <v>-0.07701151198754963</v>
      </c>
      <c r="AU44" s="26" t="n">
        <v>0.05194172240887696</v>
      </c>
      <c r="AV44" s="26" t="n">
        <v>0.546118700934042</v>
      </c>
      <c r="AW44" s="26" t="n">
        <v>0.08354433813510909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0.01256271509194762</v>
      </c>
      <c r="D45" s="34" t="n">
        <v>6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Same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175.7100067138672</v>
      </c>
      <c r="S45" s="82" t="n">
        <v>2.180007934570312</v>
      </c>
      <c r="T45" s="83" t="n">
        <v>171.5099945068359</v>
      </c>
      <c r="U45" s="83" t="n">
        <v>177.0500030517578</v>
      </c>
      <c r="V45" s="83" t="n">
        <v>171.1300048828125</v>
      </c>
      <c r="W45" s="84" t="n">
        <v>6882500</v>
      </c>
      <c r="X45" s="85" t="n">
        <v>0.6568176623589799</v>
      </c>
      <c r="Y45" s="35" t="n">
        <v>47.11882413591953</v>
      </c>
      <c r="Z45" s="35" t="n">
        <v>34.16215896303974</v>
      </c>
      <c r="AA45" s="35" t="n">
        <v>10.77833253404229</v>
      </c>
      <c r="AB45" s="86" t="n">
        <v>-1.537966201942425</v>
      </c>
      <c r="AC45" s="86" t="n">
        <v>-0.3123959954700349</v>
      </c>
      <c r="AD45" s="86" t="n">
        <v>-1.22557020647239</v>
      </c>
      <c r="AE45" s="83" t="n">
        <v>175.6285839000802</v>
      </c>
      <c r="AF45" s="83" t="n">
        <v>178.2291365972498</v>
      </c>
      <c r="AG45" s="83" t="n">
        <v>175.38919921875</v>
      </c>
      <c r="AH45" s="83" t="n">
        <v>182.7752998352051</v>
      </c>
      <c r="AI45" s="83" t="n">
        <v>169.3916498565674</v>
      </c>
      <c r="AJ45" s="83" t="n">
        <v>197.7653505642054</v>
      </c>
      <c r="AK45" s="83" t="n">
        <v>181.5079978942871</v>
      </c>
      <c r="AL45" s="83" t="n">
        <v>165.2506452243688</v>
      </c>
      <c r="AM45" s="87" t="n">
        <v>0.32168095574539</v>
      </c>
      <c r="AN45" s="36" t="n">
        <v>17.91364882927839</v>
      </c>
      <c r="AO45" s="88" t="n">
        <v>4.015780537600419</v>
      </c>
      <c r="AP45" s="83" t="n">
        <v>259.9200134277344</v>
      </c>
      <c r="AQ45" s="83" t="n">
        <v>121.9899978637695</v>
      </c>
      <c r="AR45" s="36" t="n">
        <v>-32.39843119555705</v>
      </c>
      <c r="AS45" s="89" t="n">
        <v>38.94729412626295</v>
      </c>
      <c r="AT45" s="33" t="n">
        <v>-0.006502283684924226</v>
      </c>
      <c r="AU45" s="33" t="n">
        <v>-0.09535081821064983</v>
      </c>
      <c r="AV45" s="33" t="n">
        <v>0.0004555134591499588</v>
      </c>
      <c r="AW45" s="33" t="n">
        <v>0.02724351697730931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-0.00895636836071112</v>
      </c>
      <c r="D46" s="27" t="n">
        <v>18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50.90000152587891</v>
      </c>
      <c r="S46" s="71" t="n">
        <v>-0.4599990844726562</v>
      </c>
      <c r="T46" s="72" t="n">
        <v>50.56499862670898</v>
      </c>
      <c r="U46" s="72" t="n">
        <v>52.71500015258789</v>
      </c>
      <c r="V46" s="72" t="n">
        <v>49.25</v>
      </c>
      <c r="W46" s="73" t="n">
        <v>16945200</v>
      </c>
      <c r="X46" s="74" t="n">
        <v>0.7748716812550716</v>
      </c>
      <c r="Y46" s="28" t="n">
        <v>26.21422207872999</v>
      </c>
      <c r="Z46" s="28" t="n">
        <v>5.683780899968989</v>
      </c>
      <c r="AA46" s="28" t="n">
        <v>23.4344400262013</v>
      </c>
      <c r="AB46" s="75" t="n">
        <v>-4.337225111745383</v>
      </c>
      <c r="AC46" s="75" t="n">
        <v>-2.068459628122905</v>
      </c>
      <c r="AD46" s="75" t="n">
        <v>-2.268765483622478</v>
      </c>
      <c r="AE46" s="72" t="n">
        <v>57.07545421588128</v>
      </c>
      <c r="AF46" s="72" t="n">
        <v>63.11690182874353</v>
      </c>
      <c r="AG46" s="72" t="n">
        <v>68.01699981689453</v>
      </c>
      <c r="AH46" s="72" t="n">
        <v>78.6020000076294</v>
      </c>
      <c r="AI46" s="72" t="n">
        <v>81.04045009613037</v>
      </c>
      <c r="AJ46" s="72" t="n">
        <v>82.51461993418437</v>
      </c>
      <c r="AK46" s="72" t="n">
        <v>66.39449939727783</v>
      </c>
      <c r="AL46" s="72" t="n">
        <v>50.27437886037128</v>
      </c>
      <c r="AM46" s="76" t="n">
        <v>0.01940502442507433</v>
      </c>
      <c r="AN46" s="29" t="n">
        <v>48.55860254461823</v>
      </c>
      <c r="AO46" s="77" t="n">
        <v>8.135150050837009</v>
      </c>
      <c r="AP46" s="72" t="n">
        <v>151</v>
      </c>
      <c r="AQ46" s="72" t="n">
        <v>37.56999969482422</v>
      </c>
      <c r="AR46" s="29" t="n">
        <v>-66.291389717961</v>
      </c>
      <c r="AS46" s="78" t="n">
        <v>11.75174274459245</v>
      </c>
      <c r="AT46" s="26" t="n">
        <v>-0.2074120124826492</v>
      </c>
      <c r="AU46" s="26" t="n">
        <v>-0.2717126631794217</v>
      </c>
      <c r="AV46" s="26" t="n">
        <v>-0.2702508741809476</v>
      </c>
      <c r="AW46" s="26" t="n">
        <v>-0.2703555050574813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-0.004186351489888662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1365.380004882812</v>
      </c>
      <c r="S47" s="82" t="n">
        <v>-5.739990234375</v>
      </c>
      <c r="T47" s="83" t="n">
        <v>1336.964965820312</v>
      </c>
      <c r="U47" s="83" t="n">
        <v>1388.880004882812</v>
      </c>
      <c r="V47" s="83" t="n">
        <v>1330</v>
      </c>
      <c r="W47" s="84" t="n">
        <v>6579900</v>
      </c>
      <c r="X47" s="85" t="n">
        <v>0.8299131478907525</v>
      </c>
      <c r="Y47" s="35" t="n">
        <v>35.87824519909739</v>
      </c>
      <c r="Z47" s="35" t="n">
        <v>16.99239636555371</v>
      </c>
      <c r="AA47" s="35" t="n">
        <v>21.52010735417046</v>
      </c>
      <c r="AB47" s="86" t="n">
        <v>-77.64573917017037</v>
      </c>
      <c r="AC47" s="86" t="n">
        <v>-37.62697181255948</v>
      </c>
      <c r="AD47" s="86" t="n">
        <v>-40.01876735761089</v>
      </c>
      <c r="AE47" s="83" t="n">
        <v>1428.741733168346</v>
      </c>
      <c r="AF47" s="83" t="n">
        <v>1538.349850338323</v>
      </c>
      <c r="AG47" s="83" t="n">
        <v>1598.778293457031</v>
      </c>
      <c r="AH47" s="83" t="n">
        <v>1639.399344482422</v>
      </c>
      <c r="AI47" s="83" t="n">
        <v>1221.830621948242</v>
      </c>
      <c r="AJ47" s="83" t="n">
        <v>1929.812200617155</v>
      </c>
      <c r="AK47" s="83" t="n">
        <v>1604.507989501953</v>
      </c>
      <c r="AL47" s="83" t="n">
        <v>1279.203778386751</v>
      </c>
      <c r="AM47" s="87" t="n">
        <v>0.1324548277451338</v>
      </c>
      <c r="AN47" s="36" t="n">
        <v>40.54878046648779</v>
      </c>
      <c r="AO47" s="88" t="n">
        <v>6.973531795108108</v>
      </c>
      <c r="AP47" s="83" t="n">
        <v>2354.389892578125</v>
      </c>
      <c r="AQ47" s="83" t="n">
        <v>142.7599945068359</v>
      </c>
      <c r="AR47" s="36" t="n">
        <v>-42.00705629993672</v>
      </c>
      <c r="AS47" s="89" t="n">
        <v>55.28140180426188</v>
      </c>
      <c r="AT47" s="33" t="n">
        <v>-0.07889603167917114</v>
      </c>
      <c r="AU47" s="33" t="n">
        <v>-0.2271317339347575</v>
      </c>
      <c r="AV47" s="33" t="n">
        <v>-0.146247983012269</v>
      </c>
      <c r="AW47" s="33" t="n">
        <v>4.751874533648528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0.01535074154746985</v>
      </c>
      <c r="D48" s="27" t="n">
        <v>3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373.7099914550781</v>
      </c>
      <c r="S48" s="71" t="n">
        <v>5.649993896484375</v>
      </c>
      <c r="T48" s="72" t="n">
        <v>370.2799987792969</v>
      </c>
      <c r="U48" s="72" t="n">
        <v>377.5899963378906</v>
      </c>
      <c r="V48" s="72" t="n">
        <v>363.6400146484375</v>
      </c>
      <c r="W48" s="73" t="n">
        <v>32123300</v>
      </c>
      <c r="X48" s="74" t="n">
        <v>0.9236603556359634</v>
      </c>
      <c r="Y48" s="28" t="n">
        <v>53.68072977604398</v>
      </c>
      <c r="Z48" s="28" t="n">
        <v>62.14631163705018</v>
      </c>
      <c r="AA48" s="28" t="n">
        <v>12.79338080351562</v>
      </c>
      <c r="AB48" s="75" t="n">
        <v>1.598624008043203</v>
      </c>
      <c r="AC48" s="75" t="n">
        <v>2.766979456474302</v>
      </c>
      <c r="AD48" s="75" t="n">
        <v>-1.168355448431099</v>
      </c>
      <c r="AE48" s="72" t="n">
        <v>368.9359034687575</v>
      </c>
      <c r="AF48" s="72" t="n">
        <v>368.4597894025566</v>
      </c>
      <c r="AG48" s="72" t="n">
        <v>361.1083984375</v>
      </c>
      <c r="AH48" s="72" t="n">
        <v>369.6624984741211</v>
      </c>
      <c r="AI48" s="72" t="n">
        <v>387.2612492370606</v>
      </c>
      <c r="AJ48" s="72" t="n">
        <v>389.4574627923129</v>
      </c>
      <c r="AK48" s="72" t="n">
        <v>369.7119995117188</v>
      </c>
      <c r="AL48" s="72" t="n">
        <v>349.9665362311246</v>
      </c>
      <c r="AM48" s="76" t="n">
        <v>0.6012382410720284</v>
      </c>
      <c r="AN48" s="29" t="n">
        <v>10.68153768699535</v>
      </c>
      <c r="AO48" s="77" t="n">
        <v>3.26843568864419</v>
      </c>
      <c r="AP48" s="72" t="n">
        <v>498.8299865722656</v>
      </c>
      <c r="AQ48" s="72" t="n">
        <v>297.3800048828125</v>
      </c>
      <c r="AR48" s="29" t="n">
        <v>-25.08269319913094</v>
      </c>
      <c r="AS48" s="78" t="n">
        <v>37.8902921370987</v>
      </c>
      <c r="AT48" s="26" t="n">
        <v>-0.004050900745530717</v>
      </c>
      <c r="AU48" s="26" t="n">
        <v>-0.004236601091412107</v>
      </c>
      <c r="AV48" s="26" t="n">
        <v>-0.0008021665268661549</v>
      </c>
      <c r="AW48" s="26" t="n">
        <v>-0.1690162980505787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Oct 2026, 11:59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3.0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-0.006437779365870644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166.6799926757812</v>
      </c>
      <c r="S7" s="71" t="n">
        <v>-1.080001831054688</v>
      </c>
      <c r="T7" s="72" t="n">
        <v>168.3800048828125</v>
      </c>
      <c r="U7" s="72" t="n">
        <v>168.4799957275391</v>
      </c>
      <c r="V7" s="72" t="n">
        <v>166.5299987792969</v>
      </c>
      <c r="W7" s="73" t="n">
        <v>5998600</v>
      </c>
      <c r="X7" s="74" t="n">
        <v>0.8171177073954152</v>
      </c>
      <c r="Y7" s="28" t="n">
        <v>38.30799405092525</v>
      </c>
      <c r="Z7" s="28" t="n">
        <v>26.30196536569471</v>
      </c>
      <c r="AA7" s="28" t="n">
        <v>27.74630928427215</v>
      </c>
      <c r="AB7" s="75" t="n">
        <v>-1.489837463407099</v>
      </c>
      <c r="AC7" s="75" t="n">
        <v>-1.597635821244718</v>
      </c>
      <c r="AD7" s="75" t="n">
        <v>0.1077983578376189</v>
      </c>
      <c r="AE7" s="72" t="n">
        <v>167.9440244287759</v>
      </c>
      <c r="AF7" s="72" t="n">
        <v>169.2195071438399</v>
      </c>
      <c r="AG7" s="72" t="n">
        <v>173.746399230957</v>
      </c>
      <c r="AH7" s="72" t="n">
        <v>176.7371995544434</v>
      </c>
      <c r="AI7" s="72" t="n">
        <v>173.0288994598389</v>
      </c>
      <c r="AJ7" s="72" t="n">
        <v>171.3840433907964</v>
      </c>
      <c r="AK7" s="72" t="n">
        <v>168.8734985351562</v>
      </c>
      <c r="AL7" s="72" t="n">
        <v>166.362953679516</v>
      </c>
      <c r="AM7" s="76" t="n">
        <v>0.06314147216946736</v>
      </c>
      <c r="AN7" s="29" t="n">
        <v>2.973284591622951</v>
      </c>
      <c r="AO7" s="77" t="n">
        <v>1.466773459468113</v>
      </c>
      <c r="AP7" s="72" t="n">
        <v>188.1900024414062</v>
      </c>
      <c r="AQ7" s="72" t="n">
        <v>147.1399993896484</v>
      </c>
      <c r="AR7" s="29" t="n">
        <v>-11.42994286974529</v>
      </c>
      <c r="AS7" s="78" t="n">
        <v>47.60046731664271</v>
      </c>
      <c r="AT7" s="26" t="n">
        <v>-0.01460243162772268</v>
      </c>
      <c r="AU7" s="26" t="n">
        <v>-0.01808546288199553</v>
      </c>
      <c r="AV7" s="26" t="n">
        <v>-0.06705480096701055</v>
      </c>
      <c r="AW7" s="26" t="n">
        <v>0.07452293658119702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-0.005998600968304069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175.6499938964844</v>
      </c>
      <c r="S8" s="82" t="n">
        <v>-1.060012817382812</v>
      </c>
      <c r="T8" s="83" t="n">
        <v>175.7200012207031</v>
      </c>
      <c r="U8" s="83" t="n">
        <v>177.3500061035156</v>
      </c>
      <c r="V8" s="83" t="n">
        <v>175.2700042724609</v>
      </c>
      <c r="W8" s="84" t="n">
        <v>6027500</v>
      </c>
      <c r="X8" s="85" t="n">
        <v>0.7177996448812043</v>
      </c>
      <c r="Y8" s="35" t="n">
        <v>62.6438690942276</v>
      </c>
      <c r="Z8" s="35" t="n">
        <v>76.51787019869916</v>
      </c>
      <c r="AA8" s="35" t="n">
        <v>14.48954780586458</v>
      </c>
      <c r="AB8" s="86" t="n">
        <v>1.703831569630069</v>
      </c>
      <c r="AC8" s="86" t="n">
        <v>0.8232676223601667</v>
      </c>
      <c r="AD8" s="86" t="n">
        <v>0.8805639472699018</v>
      </c>
      <c r="AE8" s="83" t="n">
        <v>173.6051664630476</v>
      </c>
      <c r="AF8" s="83" t="n">
        <v>171.248208331037</v>
      </c>
      <c r="AG8" s="83" t="n">
        <v>170.1963989257812</v>
      </c>
      <c r="AH8" s="83" t="n">
        <v>164.0232995605469</v>
      </c>
      <c r="AI8" s="83" t="n">
        <v>157.6159999084473</v>
      </c>
      <c r="AJ8" s="83" t="n">
        <v>176.8031579937324</v>
      </c>
      <c r="AK8" s="83" t="n">
        <v>170.4724990844726</v>
      </c>
      <c r="AL8" s="83" t="n">
        <v>164.1418401752129</v>
      </c>
      <c r="AM8" s="87" t="n">
        <v>0.9089222690894529</v>
      </c>
      <c r="AN8" s="36" t="n">
        <v>7.42719082932291</v>
      </c>
      <c r="AO8" s="88" t="n">
        <v>1.570815688715994</v>
      </c>
      <c r="AP8" s="83" t="n">
        <v>178.8600006103516</v>
      </c>
      <c r="AQ8" s="83" t="n">
        <v>141.3899993896484</v>
      </c>
      <c r="AR8" s="36" t="n">
        <v>-1.794703512754769</v>
      </c>
      <c r="AS8" s="89" t="n">
        <v>91.43312887832633</v>
      </c>
      <c r="AT8" s="33" t="n">
        <v>0.02128023888844965</v>
      </c>
      <c r="AU8" s="33" t="n">
        <v>0.04311416671507051</v>
      </c>
      <c r="AV8" s="33" t="n">
        <v>0.09609980590629874</v>
      </c>
      <c r="AW8" s="33" t="n">
        <v>0.1346898606827243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-0.008285286035301764</v>
      </c>
      <c r="D9" s="27" t="n">
        <v>9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55.06000137329102</v>
      </c>
      <c r="S9" s="71" t="n">
        <v>-0.4599990844726562</v>
      </c>
      <c r="T9" s="72" t="n">
        <v>55.36000061035156</v>
      </c>
      <c r="U9" s="72" t="n">
        <v>55.5</v>
      </c>
      <c r="V9" s="72" t="n">
        <v>55.02999877929688</v>
      </c>
      <c r="W9" s="73" t="n">
        <v>29233000</v>
      </c>
      <c r="X9" s="74" t="n">
        <v>0.7422426401931004</v>
      </c>
      <c r="Y9" s="28" t="n">
        <v>49.60451766254642</v>
      </c>
      <c r="Z9" s="28" t="n">
        <v>69.87583268866477</v>
      </c>
      <c r="AA9" s="28" t="n">
        <v>26.50735956420385</v>
      </c>
      <c r="AB9" s="75" t="n">
        <v>-0.2628226314679125</v>
      </c>
      <c r="AC9" s="75" t="n">
        <v>-0.5068526008649199</v>
      </c>
      <c r="AD9" s="75" t="n">
        <v>0.2440299693970074</v>
      </c>
      <c r="AE9" s="72" t="n">
        <v>54.89815241481365</v>
      </c>
      <c r="AF9" s="72" t="n">
        <v>54.937100869725</v>
      </c>
      <c r="AG9" s="72" t="n">
        <v>56.22619995117188</v>
      </c>
      <c r="AH9" s="72" t="n">
        <v>55.50950000762939</v>
      </c>
      <c r="AI9" s="72" t="n">
        <v>53.68525001525879</v>
      </c>
      <c r="AJ9" s="72" t="n">
        <v>55.61665164982172</v>
      </c>
      <c r="AK9" s="72" t="n">
        <v>54.40499992370606</v>
      </c>
      <c r="AL9" s="72" t="n">
        <v>53.1933481975904</v>
      </c>
      <c r="AM9" s="76" t="n">
        <v>0.7702927893664524</v>
      </c>
      <c r="AN9" s="29" t="n">
        <v>4.454192547798185</v>
      </c>
      <c r="AO9" s="77" t="n">
        <v>1.275222385865858</v>
      </c>
      <c r="AP9" s="72" t="n">
        <v>58.59999847412109</v>
      </c>
      <c r="AQ9" s="72" t="n">
        <v>47.66999816894531</v>
      </c>
      <c r="AR9" s="29" t="n">
        <v>-6.040950841310022</v>
      </c>
      <c r="AS9" s="78" t="n">
        <v>67.61210428188413</v>
      </c>
      <c r="AT9" s="26" t="n">
        <v>0.0001816918504828902</v>
      </c>
      <c r="AU9" s="26" t="n">
        <v>-0.01432150426636936</v>
      </c>
      <c r="AV9" s="26" t="n">
        <v>-0.01871322804560505</v>
      </c>
      <c r="AW9" s="26" t="n">
        <v>0.005294886125680742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-0.006447755360281526</v>
      </c>
      <c r="D10" s="34" t="n">
        <v>8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67.80000305175781</v>
      </c>
      <c r="S10" s="82" t="n">
        <v>-0.4399948120117188</v>
      </c>
      <c r="T10" s="83" t="n">
        <v>67.94999694824219</v>
      </c>
      <c r="U10" s="83" t="n">
        <v>68.51000213623047</v>
      </c>
      <c r="V10" s="83" t="n">
        <v>67.62999725341797</v>
      </c>
      <c r="W10" s="84" t="n">
        <v>29098400</v>
      </c>
      <c r="X10" s="85" t="n">
        <v>0.8992742056360706</v>
      </c>
      <c r="Y10" s="35" t="n">
        <v>66.14998693685374</v>
      </c>
      <c r="Z10" s="35" t="n">
        <v>90.4953284009527</v>
      </c>
      <c r="AA10" s="35" t="n">
        <v>22.72562353697248</v>
      </c>
      <c r="AB10" s="86" t="n">
        <v>1.250472872187814</v>
      </c>
      <c r="AC10" s="86" t="n">
        <v>0.7991381424550785</v>
      </c>
      <c r="AD10" s="86" t="n">
        <v>0.4513347297327353</v>
      </c>
      <c r="AE10" s="83" t="n">
        <v>66.65686863723688</v>
      </c>
      <c r="AF10" s="83" t="n">
        <v>65.09736836883989</v>
      </c>
      <c r="AG10" s="83" t="n">
        <v>63.74159973144531</v>
      </c>
      <c r="AH10" s="83" t="n">
        <v>60.17609992980957</v>
      </c>
      <c r="AI10" s="83" t="n">
        <v>57.73204990386963</v>
      </c>
      <c r="AJ10" s="83" t="n">
        <v>68.69576102835728</v>
      </c>
      <c r="AK10" s="83" t="n">
        <v>64.18849964141846</v>
      </c>
      <c r="AL10" s="83" t="n">
        <v>59.68123825447964</v>
      </c>
      <c r="AM10" s="87" t="n">
        <v>0.9006316807812385</v>
      </c>
      <c r="AN10" s="36" t="n">
        <v>14.04382844938925</v>
      </c>
      <c r="AO10" s="88" t="n">
        <v>1.893897280961472</v>
      </c>
      <c r="AP10" s="83" t="n">
        <v>68.51000213623047</v>
      </c>
      <c r="AQ10" s="83" t="n">
        <v>42.64500045776367</v>
      </c>
      <c r="AR10" s="36" t="n">
        <v>-1.03634369045974</v>
      </c>
      <c r="AS10" s="89" t="n">
        <v>97.25498148695753</v>
      </c>
      <c r="AT10" s="33" t="n">
        <v>0.02711711646112613</v>
      </c>
      <c r="AU10" s="33" t="n">
        <v>0.05426847497520537</v>
      </c>
      <c r="AV10" s="33" t="n">
        <v>0.1589744111411593</v>
      </c>
      <c r="AW10" s="33" t="n">
        <v>0.5164393746387725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-0.004679338612841644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87.20999908447266</v>
      </c>
      <c r="S11" s="71" t="n">
        <v>-0.410003662109375</v>
      </c>
      <c r="T11" s="72" t="n">
        <v>86.84999847412109</v>
      </c>
      <c r="U11" s="72" t="n">
        <v>87.55000305175781</v>
      </c>
      <c r="V11" s="72" t="n">
        <v>86.83000183105469</v>
      </c>
      <c r="W11" s="73" t="n">
        <v>13978100</v>
      </c>
      <c r="X11" s="74" t="n">
        <v>1.12380453916344</v>
      </c>
      <c r="Y11" s="28" t="n">
        <v>68.74001453085911</v>
      </c>
      <c r="Z11" s="28" t="n">
        <v>84.84482658159624</v>
      </c>
      <c r="AA11" s="28" t="n">
        <v>26.59725977014298</v>
      </c>
      <c r="AB11" s="75" t="n">
        <v>0.8420933702563502</v>
      </c>
      <c r="AC11" s="75" t="n">
        <v>0.1031444365821518</v>
      </c>
      <c r="AD11" s="75" t="n">
        <v>0.7389489336741984</v>
      </c>
      <c r="AE11" s="72" t="n">
        <v>85.5666006845359</v>
      </c>
      <c r="AF11" s="72" t="n">
        <v>84.11616197853753</v>
      </c>
      <c r="AG11" s="72" t="n">
        <v>84.13179977416992</v>
      </c>
      <c r="AH11" s="72" t="n">
        <v>84.21830001831054</v>
      </c>
      <c r="AI11" s="72" t="n">
        <v>84.05055019378662</v>
      </c>
      <c r="AJ11" s="72" t="n">
        <v>87.49211004098736</v>
      </c>
      <c r="AK11" s="72" t="n">
        <v>83.10349998474121</v>
      </c>
      <c r="AL11" s="72" t="n">
        <v>78.71488992849505</v>
      </c>
      <c r="AM11" s="76" t="n">
        <v>0.9678587351235295</v>
      </c>
      <c r="AN11" s="29" t="n">
        <v>10.56179356357302</v>
      </c>
      <c r="AO11" s="77" t="n">
        <v>1.292823299491627</v>
      </c>
      <c r="AP11" s="72" t="n">
        <v>90.13999938964844</v>
      </c>
      <c r="AQ11" s="72" t="n">
        <v>75.16000366210938</v>
      </c>
      <c r="AR11" s="29" t="n">
        <v>-3.250499583997402</v>
      </c>
      <c r="AS11" s="78" t="n">
        <v>80.44057983414974</v>
      </c>
      <c r="AT11" s="26" t="n">
        <v>0.03317136951648014</v>
      </c>
      <c r="AU11" s="26" t="n">
        <v>0.05326081968811258</v>
      </c>
      <c r="AV11" s="26" t="n">
        <v>0.03747325264532875</v>
      </c>
      <c r="AW11" s="26" t="n">
        <v>0.1226827850393546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0.01778410115847251</v>
      </c>
      <c r="D12" s="34" t="n">
        <v>1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114.4599990844727</v>
      </c>
      <c r="S12" s="82" t="n">
        <v>2</v>
      </c>
      <c r="T12" s="83" t="n">
        <v>112.9300003051758</v>
      </c>
      <c r="U12" s="83" t="n">
        <v>114.6500015258789</v>
      </c>
      <c r="V12" s="83" t="n">
        <v>112.6699981689453</v>
      </c>
      <c r="W12" s="84" t="n">
        <v>6386400</v>
      </c>
      <c r="X12" s="85" t="n">
        <v>0.9074684551551665</v>
      </c>
      <c r="Y12" s="35" t="n">
        <v>59.32792434997063</v>
      </c>
      <c r="Z12" s="35" t="n">
        <v>96.56711642106485</v>
      </c>
      <c r="AA12" s="35" t="n">
        <v>16.53845863468469</v>
      </c>
      <c r="AB12" s="86" t="n">
        <v>0.07183867446241265</v>
      </c>
      <c r="AC12" s="86" t="n">
        <v>-0.4571321481892139</v>
      </c>
      <c r="AD12" s="86" t="n">
        <v>0.5289708226516265</v>
      </c>
      <c r="AE12" s="83" t="n">
        <v>112.6498501245793</v>
      </c>
      <c r="AF12" s="83" t="n">
        <v>112.1016405551474</v>
      </c>
      <c r="AG12" s="83" t="n">
        <v>113.7581993103027</v>
      </c>
      <c r="AH12" s="83" t="n">
        <v>114.885899810791</v>
      </c>
      <c r="AI12" s="83" t="n">
        <v>115.8692498779297</v>
      </c>
      <c r="AJ12" s="83" t="n">
        <v>114.309309132549</v>
      </c>
      <c r="AK12" s="83" t="n">
        <v>111.2109996795654</v>
      </c>
      <c r="AL12" s="83" t="n">
        <v>108.1126902265819</v>
      </c>
      <c r="AM12" s="87" t="n">
        <v>1.024318092529227</v>
      </c>
      <c r="AN12" s="36" t="n">
        <v>5.571947850321965</v>
      </c>
      <c r="AO12" s="88" t="n">
        <v>1.3665998226081</v>
      </c>
      <c r="AP12" s="83" t="n">
        <v>125.0100021362305</v>
      </c>
      <c r="AQ12" s="83" t="n">
        <v>105.1900024414062</v>
      </c>
      <c r="AR12" s="36" t="n">
        <v>-8.439327151007392</v>
      </c>
      <c r="AS12" s="89" t="n">
        <v>46.77092222906122</v>
      </c>
      <c r="AT12" s="33" t="n">
        <v>0.01950656904683812</v>
      </c>
      <c r="AU12" s="33" t="n">
        <v>0.03089255465087293</v>
      </c>
      <c r="AV12" s="33" t="n">
        <v>-0.003569283993262284</v>
      </c>
      <c r="AW12" s="33" t="n">
        <v>-0.04145385165252646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-0.002084874524744817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110.0899963378906</v>
      </c>
      <c r="S13" s="71" t="n">
        <v>-0.2300033569335938</v>
      </c>
      <c r="T13" s="72" t="n">
        <v>110.2220001220703</v>
      </c>
      <c r="U13" s="72" t="n">
        <v>110.5</v>
      </c>
      <c r="V13" s="72" t="n">
        <v>109.4499969482422</v>
      </c>
      <c r="W13" s="73" t="n">
        <v>4342100</v>
      </c>
      <c r="X13" s="74" t="n">
        <v>0.6719421109359851</v>
      </c>
      <c r="Y13" s="28" t="n">
        <v>44.95566251371844</v>
      </c>
      <c r="Z13" s="28" t="n">
        <v>17.20427902245338</v>
      </c>
      <c r="AA13" s="28" t="n">
        <v>7.081233630817578</v>
      </c>
      <c r="AB13" s="75" t="n">
        <v>-0.3092901789823372</v>
      </c>
      <c r="AC13" s="75" t="n">
        <v>-0.1937554738682469</v>
      </c>
      <c r="AD13" s="75" t="n">
        <v>-0.1155347051140903</v>
      </c>
      <c r="AE13" s="72" t="n">
        <v>111.0524855830345</v>
      </c>
      <c r="AF13" s="72" t="n">
        <v>111.4582573704111</v>
      </c>
      <c r="AG13" s="72" t="n">
        <v>111.8799995422363</v>
      </c>
      <c r="AH13" s="72" t="n">
        <v>111.1229996490479</v>
      </c>
      <c r="AI13" s="72" t="n">
        <v>113.4655498504639</v>
      </c>
      <c r="AJ13" s="72" t="n">
        <v>113.7876543502113</v>
      </c>
      <c r="AK13" s="72" t="n">
        <v>111.5644996643066</v>
      </c>
      <c r="AL13" s="72" t="n">
        <v>109.3413449784019</v>
      </c>
      <c r="AM13" s="76" t="n">
        <v>0.1683759038980278</v>
      </c>
      <c r="AN13" s="29" t="n">
        <v>3.985415956857382</v>
      </c>
      <c r="AO13" s="77" t="n">
        <v>1.586940497686672</v>
      </c>
      <c r="AP13" s="72" t="n">
        <v>120.4049987792969</v>
      </c>
      <c r="AQ13" s="72" t="n">
        <v>105.0299987792969</v>
      </c>
      <c r="AR13" s="29" t="n">
        <v>-8.566922092922169</v>
      </c>
      <c r="AS13" s="78" t="n">
        <v>32.91055322662601</v>
      </c>
      <c r="AT13" s="26" t="n">
        <v>-0.01220278732697633</v>
      </c>
      <c r="AU13" s="26" t="n">
        <v>-0.006497619678426658</v>
      </c>
      <c r="AV13" s="26" t="n">
        <v>0.0005452836431825148</v>
      </c>
      <c r="AW13" s="26" t="n">
        <v>-0.06481485562090383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0.0005892104295563971</v>
      </c>
      <c r="D14" s="34" t="n">
        <v>3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0.03000259399414062</v>
      </c>
      <c r="T14" s="83" t="n">
        <v>51.02999877929688</v>
      </c>
      <c r="U14" s="83" t="n">
        <v>51.09999847412109</v>
      </c>
      <c r="V14" s="83" t="n">
        <v>50.65999984741211</v>
      </c>
      <c r="W14" s="84" t="n">
        <v>8843100</v>
      </c>
      <c r="X14" s="85" t="n">
        <v>0.7577151244414988</v>
      </c>
      <c r="Y14" s="35" t="n">
        <v>58.51703259450901</v>
      </c>
      <c r="Z14" s="35" t="n">
        <v>84.86491836541119</v>
      </c>
      <c r="AA14" s="35" t="n">
        <v>18.69278741553795</v>
      </c>
      <c r="AB14" s="86" t="n">
        <v>-0.1151154199998956</v>
      </c>
      <c r="AC14" s="86" t="n">
        <v>-0.4067697961767529</v>
      </c>
      <c r="AD14" s="86" t="n">
        <v>0.2916543761768573</v>
      </c>
      <c r="AE14" s="83" t="n">
        <v>50.20303788125956</v>
      </c>
      <c r="AF14" s="83" t="n">
        <v>50.05610965924766</v>
      </c>
      <c r="AG14" s="83" t="n">
        <v>51.13040000915527</v>
      </c>
      <c r="AH14" s="83" t="n">
        <v>51.18399990081787</v>
      </c>
      <c r="AI14" s="83" t="n">
        <v>50.88975002288819</v>
      </c>
      <c r="AJ14" s="83" t="n">
        <v>51.00842060708014</v>
      </c>
      <c r="AK14" s="83" t="n">
        <v>49.6564998626709</v>
      </c>
      <c r="AL14" s="83" t="n">
        <v>48.30457911826166</v>
      </c>
      <c r="AM14" s="87" t="n">
        <v>0.978393761475191</v>
      </c>
      <c r="AN14" s="36" t="n">
        <v>5.445090766155845</v>
      </c>
      <c r="AO14" s="88" t="n">
        <v>1.419080832836713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0.03054211525432193</v>
      </c>
      <c r="AU14" s="33" t="n">
        <v>0.01920382180915547</v>
      </c>
      <c r="AV14" s="33" t="n">
        <v>0.01696611406599979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0.01357173094564246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185.9600067138672</v>
      </c>
      <c r="S15" s="71" t="n">
        <v>2.490005493164062</v>
      </c>
      <c r="T15" s="72" t="n">
        <v>186.9900054931641</v>
      </c>
      <c r="U15" s="72" t="n">
        <v>188.0200042724609</v>
      </c>
      <c r="V15" s="72" t="n">
        <v>185.6100006103516</v>
      </c>
      <c r="W15" s="73" t="n">
        <v>9091000</v>
      </c>
      <c r="X15" s="74" t="n">
        <v>1.103046451468868</v>
      </c>
      <c r="Y15" s="28" t="n">
        <v>38.7535106257435</v>
      </c>
      <c r="Z15" s="28" t="n">
        <v>15.36955709911121</v>
      </c>
      <c r="AA15" s="28" t="n">
        <v>20.76857949754648</v>
      </c>
      <c r="AB15" s="75" t="n">
        <v>-0.2460219561403107</v>
      </c>
      <c r="AC15" s="75" t="n">
        <v>1.74130786895588</v>
      </c>
      <c r="AD15" s="75" t="n">
        <v>-1.987329825096191</v>
      </c>
      <c r="AE15" s="72" t="n">
        <v>190.7438408311615</v>
      </c>
      <c r="AF15" s="72" t="n">
        <v>192.7259051002238</v>
      </c>
      <c r="AG15" s="72" t="n">
        <v>189.8922003173828</v>
      </c>
      <c r="AH15" s="72" t="n">
        <v>186.6157005310059</v>
      </c>
      <c r="AI15" s="72" t="n">
        <v>167.7167000579834</v>
      </c>
      <c r="AJ15" s="72" t="n">
        <v>204.8905019462406</v>
      </c>
      <c r="AK15" s="72" t="n">
        <v>195.3779998779297</v>
      </c>
      <c r="AL15" s="72" t="n">
        <v>185.8654978096188</v>
      </c>
      <c r="AM15" s="76" t="n">
        <v>0.004967615437542163</v>
      </c>
      <c r="AN15" s="29" t="n">
        <v>9.73753654378098</v>
      </c>
      <c r="AO15" s="77" t="n">
        <v>1.984302750491047</v>
      </c>
      <c r="AP15" s="72" t="n">
        <v>203.25</v>
      </c>
      <c r="AQ15" s="72" t="n">
        <v>126.6800003051758</v>
      </c>
      <c r="AR15" s="29" t="n">
        <v>-8.506761764394987</v>
      </c>
      <c r="AS15" s="78" t="n">
        <v>77.41936351698648</v>
      </c>
      <c r="AT15" s="26" t="n">
        <v>-0.05296391252881327</v>
      </c>
      <c r="AU15" s="26" t="n">
        <v>-0.01919830839911008</v>
      </c>
      <c r="AV15" s="26" t="n">
        <v>0.02865365620946969</v>
      </c>
      <c r="AW15" s="26" t="n">
        <v>0.291658019984276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-0.01162243074573621</v>
      </c>
      <c r="D16" s="34" t="n">
        <v>10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2</v>
      </c>
      <c r="O16" s="30" t="inlineStr">
        <is>
          <t>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41.66999816894531</v>
      </c>
      <c r="S16" s="82" t="n">
        <v>-0.4900016784667969</v>
      </c>
      <c r="T16" s="83" t="n">
        <v>42.08000183105469</v>
      </c>
      <c r="U16" s="83" t="n">
        <v>42.09500122070312</v>
      </c>
      <c r="V16" s="83" t="n">
        <v>41.59999847412109</v>
      </c>
      <c r="W16" s="84" t="n">
        <v>7380600</v>
      </c>
      <c r="X16" s="85" t="n">
        <v>0.9829816818008679</v>
      </c>
      <c r="Y16" s="35" t="n">
        <v>45.90825776562914</v>
      </c>
      <c r="Z16" s="35" t="n">
        <v>62.95444732858577</v>
      </c>
      <c r="AA16" s="35" t="n">
        <v>29.76146063390264</v>
      </c>
      <c r="AB16" s="86" t="n">
        <v>-0.3266882208271085</v>
      </c>
      <c r="AC16" s="86" t="n">
        <v>-0.5320042043221314</v>
      </c>
      <c r="AD16" s="86" t="n">
        <v>0.2053159834950229</v>
      </c>
      <c r="AE16" s="83" t="n">
        <v>41.68637945558855</v>
      </c>
      <c r="AF16" s="83" t="n">
        <v>41.81094257451365</v>
      </c>
      <c r="AG16" s="83" t="n">
        <v>43.04580024719238</v>
      </c>
      <c r="AH16" s="83" t="n">
        <v>43.89470012664795</v>
      </c>
      <c r="AI16" s="83" t="n">
        <v>43.25235004425049</v>
      </c>
      <c r="AJ16" s="83" t="n">
        <v>42.49385979653762</v>
      </c>
      <c r="AK16" s="83" t="n">
        <v>41.425</v>
      </c>
      <c r="AL16" s="83" t="n">
        <v>40.35614020346237</v>
      </c>
      <c r="AM16" s="87" t="n">
        <v>0.6146072523912595</v>
      </c>
      <c r="AN16" s="36" t="n">
        <v>5.160457677912484</v>
      </c>
      <c r="AO16" s="88" t="n">
        <v>1.371419985457159</v>
      </c>
      <c r="AP16" s="83" t="n">
        <v>46.45500183105469</v>
      </c>
      <c r="AQ16" s="83" t="n">
        <v>39.72499847412109</v>
      </c>
      <c r="AR16" s="36" t="n">
        <v>-10.30029808094992</v>
      </c>
      <c r="AS16" s="89" t="n">
        <v>28.90042681509781</v>
      </c>
      <c r="AT16" s="33" t="n">
        <v>-0.005963740718509913</v>
      </c>
      <c r="AU16" s="33" t="n">
        <v>-0.02022103538761921</v>
      </c>
      <c r="AV16" s="33" t="n">
        <v>-0.07809740120377329</v>
      </c>
      <c r="AW16" s="33" t="n">
        <v>0.0327137483207296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-0.02013737248418401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41.36000061035156</v>
      </c>
      <c r="S17" s="71" t="n">
        <v>-0.8499984741210938</v>
      </c>
      <c r="T17" s="72" t="n">
        <v>42.13000106811523</v>
      </c>
      <c r="U17" s="72" t="n">
        <v>42.18000030517578</v>
      </c>
      <c r="V17" s="72" t="n">
        <v>41.27999877929688</v>
      </c>
      <c r="W17" s="73" t="n">
        <v>24381500</v>
      </c>
      <c r="X17" s="74" t="n">
        <v>0.6796168735310252</v>
      </c>
      <c r="Y17" s="28" t="n">
        <v>50.223134326131</v>
      </c>
      <c r="Z17" s="28" t="n">
        <v>70.84640772983832</v>
      </c>
      <c r="AA17" s="28" t="n">
        <v>21.21529002019264</v>
      </c>
      <c r="AB17" s="75" t="n">
        <v>0.01249316336475204</v>
      </c>
      <c r="AC17" s="75" t="n">
        <v>-0.2458474069395926</v>
      </c>
      <c r="AD17" s="75" t="n">
        <v>0.2583405703043447</v>
      </c>
      <c r="AE17" s="72" t="n">
        <v>41.5020899203065</v>
      </c>
      <c r="AF17" s="72" t="n">
        <v>41.25015657799442</v>
      </c>
      <c r="AG17" s="72" t="n">
        <v>41.97400009155273</v>
      </c>
      <c r="AH17" s="72" t="n">
        <v>43.4179999923706</v>
      </c>
      <c r="AI17" s="72" t="n">
        <v>44.3037999534607</v>
      </c>
      <c r="AJ17" s="72" t="n">
        <v>42.5592594182221</v>
      </c>
      <c r="AK17" s="72" t="n">
        <v>40.61300010681153</v>
      </c>
      <c r="AL17" s="72" t="n">
        <v>38.66674079540095</v>
      </c>
      <c r="AM17" s="76" t="n">
        <v>0.6919067256764047</v>
      </c>
      <c r="AN17" s="29" t="n">
        <v>9.584415365976158</v>
      </c>
      <c r="AO17" s="77" t="n">
        <v>1.609811597682273</v>
      </c>
      <c r="AP17" s="72" t="n">
        <v>47.79999923706055</v>
      </c>
      <c r="AQ17" s="72" t="n">
        <v>39.02999877929688</v>
      </c>
      <c r="AR17" s="29" t="n">
        <v>-13.47280068932698</v>
      </c>
      <c r="AS17" s="78" t="n">
        <v>26.56786441774978</v>
      </c>
      <c r="AT17" s="26" t="n">
        <v>-0.006485718252130179</v>
      </c>
      <c r="AU17" s="26" t="n">
        <v>0.006326086274533127</v>
      </c>
      <c r="AV17" s="26" t="n">
        <v>-0.07925195244230654</v>
      </c>
      <c r="AW17" s="26" t="n">
        <v>-0.03115479173441127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0.004231877456600142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766.47998046875</v>
      </c>
      <c r="S19" s="71" t="n">
        <v>3.22998046875</v>
      </c>
      <c r="T19" s="72" t="n">
        <v>767.22998046875</v>
      </c>
      <c r="U19" s="72" t="n">
        <v>770.4600219726562</v>
      </c>
      <c r="V19" s="72" t="n">
        <v>765.8200073242188</v>
      </c>
      <c r="W19" s="73" t="n">
        <v>38680100</v>
      </c>
      <c r="X19" s="74" t="n">
        <v>0.9346893543314089</v>
      </c>
      <c r="Y19" s="28" t="n">
        <v>47.12339312098134</v>
      </c>
      <c r="Z19" s="28" t="n">
        <v>33.68373493170645</v>
      </c>
      <c r="AA19" s="28" t="n">
        <v>11.96072554632068</v>
      </c>
      <c r="AB19" s="75" t="n">
        <v>1.178882228523776</v>
      </c>
      <c r="AC19" s="75" t="n">
        <v>2.234015187056864</v>
      </c>
      <c r="AD19" s="75" t="n">
        <v>-1.055132958533088</v>
      </c>
      <c r="AE19" s="72" t="n">
        <v>770.2616606676501</v>
      </c>
      <c r="AF19" s="72" t="n">
        <v>770.0891482396491</v>
      </c>
      <c r="AG19" s="72" t="n">
        <v>768.3661962890625</v>
      </c>
      <c r="AH19" s="72" t="n">
        <v>757.7775994873047</v>
      </c>
      <c r="AI19" s="72" t="n">
        <v>725.4373992919922</v>
      </c>
      <c r="AJ19" s="72" t="n">
        <v>781.7294073537686</v>
      </c>
      <c r="AK19" s="72" t="n">
        <v>770.8329956054688</v>
      </c>
      <c r="AL19" s="72" t="n">
        <v>759.936583857169</v>
      </c>
      <c r="AM19" s="76" t="n">
        <v>0.3002546509222168</v>
      </c>
      <c r="AN19" s="29" t="n">
        <v>2.827178340942954</v>
      </c>
      <c r="AO19" s="77" t="n">
        <v>0.9160503394259617</v>
      </c>
      <c r="AP19" s="72" t="n">
        <v>781.6199951171875</v>
      </c>
      <c r="AQ19" s="72" t="n">
        <v>629.280029296875</v>
      </c>
      <c r="AR19" s="29" t="n">
        <v>-1.937004521764774</v>
      </c>
      <c r="AS19" s="78" t="n">
        <v>90.06169223754756</v>
      </c>
      <c r="AT19" s="26" t="n">
        <v>-0.01493380732782723</v>
      </c>
      <c r="AU19" s="26" t="n">
        <v>0.006288618745146524</v>
      </c>
      <c r="AV19" s="26" t="n">
        <v>0.02432237993706265</v>
      </c>
      <c r="AW19" s="26" t="n">
        <v>0.1240028151070249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0.01205973190449039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718.3599853515625</v>
      </c>
      <c r="S20" s="82" t="n">
        <v>8.55999755859375</v>
      </c>
      <c r="T20" s="83" t="n">
        <v>719.6099853515625</v>
      </c>
      <c r="U20" s="83" t="n">
        <v>724.5499877929688</v>
      </c>
      <c r="V20" s="83" t="n">
        <v>716.5700073242188</v>
      </c>
      <c r="W20" s="84" t="n">
        <v>37196700</v>
      </c>
      <c r="X20" s="85" t="n">
        <v>1.047581456332185</v>
      </c>
      <c r="Y20" s="35" t="n">
        <v>41.14714672470949</v>
      </c>
      <c r="Z20" s="35" t="n">
        <v>20.00719738612002</v>
      </c>
      <c r="AA20" s="35" t="n">
        <v>18.4663635442589</v>
      </c>
      <c r="AB20" s="86" t="n">
        <v>-0.01133469815056287</v>
      </c>
      <c r="AC20" s="86" t="n">
        <v>4.931158157256915</v>
      </c>
      <c r="AD20" s="86" t="n">
        <v>-4.942492855407478</v>
      </c>
      <c r="AE20" s="83" t="n">
        <v>730.0227898759905</v>
      </c>
      <c r="AF20" s="83" t="n">
        <v>734.3522175898901</v>
      </c>
      <c r="AG20" s="83" t="n">
        <v>726.6799999999999</v>
      </c>
      <c r="AH20" s="83" t="n">
        <v>720.6236999511718</v>
      </c>
      <c r="AI20" s="83" t="n">
        <v>675.4294998168946</v>
      </c>
      <c r="AJ20" s="83" t="n">
        <v>765.8465841518015</v>
      </c>
      <c r="AK20" s="83" t="n">
        <v>741.3635040283203</v>
      </c>
      <c r="AL20" s="83" t="n">
        <v>716.8804239048392</v>
      </c>
      <c r="AM20" s="87" t="n">
        <v>0.03021599895236038</v>
      </c>
      <c r="AN20" s="36" t="n">
        <v>6.604878710766937</v>
      </c>
      <c r="AO20" s="88" t="n">
        <v>1.509828622086365</v>
      </c>
      <c r="AP20" s="83" t="n">
        <v>762.8599853515625</v>
      </c>
      <c r="AQ20" s="83" t="n">
        <v>555.5999755859375</v>
      </c>
      <c r="AR20" s="36" t="n">
        <v>-5.833311597736024</v>
      </c>
      <c r="AS20" s="89" t="n">
        <v>78.52938439483731</v>
      </c>
      <c r="AT20" s="33" t="n">
        <v>-0.03710255950220231</v>
      </c>
      <c r="AU20" s="33" t="n">
        <v>-0.004283078249615491</v>
      </c>
      <c r="AV20" s="33" t="n">
        <v>0.01324458726950728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0.00310603583163549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271.2799987792969</v>
      </c>
      <c r="S21" s="71" t="n">
        <v>0.839996337890625</v>
      </c>
      <c r="T21" s="72" t="n">
        <v>271.8200073242188</v>
      </c>
      <c r="U21" s="72" t="n">
        <v>272.6600036621094</v>
      </c>
      <c r="V21" s="72" t="n">
        <v>270.7099914550781</v>
      </c>
      <c r="W21" s="73" t="n">
        <v>19578600</v>
      </c>
      <c r="X21" s="74" t="n">
        <v>0.7478916770664659</v>
      </c>
      <c r="Y21" s="28" t="n">
        <v>33.74298154722153</v>
      </c>
      <c r="Z21" s="28" t="n">
        <v>9.485047223646559</v>
      </c>
      <c r="AA21" s="28" t="n">
        <v>42.20973233470246</v>
      </c>
      <c r="AB21" s="75" t="n">
        <v>-4.271890026569338</v>
      </c>
      <c r="AC21" s="75" t="n">
        <v>-3.852877514886211</v>
      </c>
      <c r="AD21" s="75" t="n">
        <v>-0.4190125116831265</v>
      </c>
      <c r="AE21" s="72" t="n">
        <v>274.3844477411155</v>
      </c>
      <c r="AF21" s="72" t="n">
        <v>278.7765859496567</v>
      </c>
      <c r="AG21" s="72" t="n">
        <v>288.4642022705078</v>
      </c>
      <c r="AH21" s="72" t="n">
        <v>291.1686013793945</v>
      </c>
      <c r="AI21" s="72" t="n">
        <v>277.7760008239746</v>
      </c>
      <c r="AJ21" s="72" t="n">
        <v>286.8244857314206</v>
      </c>
      <c r="AK21" s="72" t="n">
        <v>278.5960006713867</v>
      </c>
      <c r="AL21" s="72" t="n">
        <v>270.3675156113529</v>
      </c>
      <c r="AM21" s="76" t="n">
        <v>0.05544660780730944</v>
      </c>
      <c r="AN21" s="29" t="n">
        <v>5.907109247946183</v>
      </c>
      <c r="AO21" s="77" t="n">
        <v>1.380106884283365</v>
      </c>
      <c r="AP21" s="72" t="n">
        <v>305.1799926757812</v>
      </c>
      <c r="AQ21" s="72" t="n">
        <v>228.8999938964844</v>
      </c>
      <c r="AR21" s="29" t="n">
        <v>-11.10819670688544</v>
      </c>
      <c r="AS21" s="78" t="n">
        <v>55.55847608942914</v>
      </c>
      <c r="AT21" s="26" t="n">
        <v>-0.02382150148464346</v>
      </c>
      <c r="AU21" s="26" t="n">
        <v>-0.04512498081238203</v>
      </c>
      <c r="AV21" s="26" t="n">
        <v>-0.08518246792253137</v>
      </c>
      <c r="AW21" s="26" t="n">
        <v>0.1020474274596956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0.05316540465765307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98.65000152587891</v>
      </c>
      <c r="S22" s="82" t="n">
        <v>4.980003356933594</v>
      </c>
      <c r="T22" s="83" t="n">
        <v>103.9499969482422</v>
      </c>
      <c r="U22" s="83" t="n">
        <v>104.9800033569336</v>
      </c>
      <c r="V22" s="83" t="n">
        <v>97.80000305175781</v>
      </c>
      <c r="W22" s="84" t="n">
        <v>95625900</v>
      </c>
      <c r="X22" s="85" t="n">
        <v>1.318791481204381</v>
      </c>
      <c r="Y22" s="35" t="n">
        <v>33.41921255691464</v>
      </c>
      <c r="Z22" s="35" t="n">
        <v>6.808070496479971</v>
      </c>
      <c r="AA22" s="35" t="n">
        <v>21.02863056575772</v>
      </c>
      <c r="AB22" s="86" t="n">
        <v>-6.997643929789362</v>
      </c>
      <c r="AC22" s="86" t="n">
        <v>-0.02001923275753392</v>
      </c>
      <c r="AD22" s="86" t="n">
        <v>-6.977624697031828</v>
      </c>
      <c r="AE22" s="83" t="n">
        <v>115.8131275784107</v>
      </c>
      <c r="AF22" s="83" t="n">
        <v>128.3733762011801</v>
      </c>
      <c r="AG22" s="83" t="n">
        <v>128.5505996704102</v>
      </c>
      <c r="AH22" s="83" t="n">
        <v>159.6814998626709</v>
      </c>
      <c r="AI22" s="83" t="n">
        <v>122.3869998931885</v>
      </c>
      <c r="AJ22" s="83" t="n">
        <v>181.3459701988565</v>
      </c>
      <c r="AK22" s="83" t="n">
        <v>139.3214996337891</v>
      </c>
      <c r="AL22" s="83" t="n">
        <v>97.2970290687216</v>
      </c>
      <c r="AM22" s="87" t="n">
        <v>0.01609743607670759</v>
      </c>
      <c r="AN22" s="36" t="n">
        <v>60.32733020464194</v>
      </c>
      <c r="AO22" s="88" t="n">
        <v>13.02362275742006</v>
      </c>
      <c r="AP22" s="83" t="n">
        <v>302</v>
      </c>
      <c r="AQ22" s="83" t="n">
        <v>28.1200008392334</v>
      </c>
      <c r="AR22" s="36" t="n">
        <v>-67.3344365808348</v>
      </c>
      <c r="AS22" s="89" t="n">
        <v>25.75215455775018</v>
      </c>
      <c r="AT22" s="33" t="n">
        <v>-0.2316977709094737</v>
      </c>
      <c r="AU22" s="33" t="n">
        <v>-0.2023125819803655</v>
      </c>
      <c r="AV22" s="33" t="n">
        <v>-0.3777595199727586</v>
      </c>
      <c r="AW22" s="33" t="n">
        <v>1.347133104711673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-0.001513972592466772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342.9400024414062</v>
      </c>
      <c r="S24" s="71" t="n">
        <v>-0.519989013671875</v>
      </c>
      <c r="T24" s="72" t="n">
        <v>340.7799987792969</v>
      </c>
      <c r="U24" s="72" t="n">
        <v>346</v>
      </c>
      <c r="V24" s="72" t="n">
        <v>340.1199951171875</v>
      </c>
      <c r="W24" s="73" t="n">
        <v>34573200</v>
      </c>
      <c r="X24" s="74" t="n">
        <v>0.9351408525277098</v>
      </c>
      <c r="Y24" s="28" t="n">
        <v>61.18261967634406</v>
      </c>
      <c r="Z24" s="28" t="n">
        <v>76.67863782841577</v>
      </c>
      <c r="AA24" s="28" t="n">
        <v>17.99219607199376</v>
      </c>
      <c r="AB24" s="75" t="n">
        <v>4.123708635415369</v>
      </c>
      <c r="AC24" s="75" t="n">
        <v>3.973436527820344</v>
      </c>
      <c r="AD24" s="75" t="n">
        <v>0.1502721075950246</v>
      </c>
      <c r="AE24" s="72" t="n">
        <v>341.0777077106929</v>
      </c>
      <c r="AF24" s="72" t="n">
        <v>337.1067255442993</v>
      </c>
      <c r="AG24" s="72" t="n">
        <v>326.2916003417969</v>
      </c>
      <c r="AH24" s="72" t="n">
        <v>318.0385003662109</v>
      </c>
      <c r="AI24" s="72" t="n">
        <v>292.8200997924804</v>
      </c>
      <c r="AJ24" s="72" t="n">
        <v>346.1121089503218</v>
      </c>
      <c r="AK24" s="72" t="n">
        <v>337.6220016479492</v>
      </c>
      <c r="AL24" s="72" t="n">
        <v>329.1318943455766</v>
      </c>
      <c r="AM24" s="76" t="n">
        <v>0.8131880790229163</v>
      </c>
      <c r="AN24" s="29" t="n">
        <v>5.029356653850756</v>
      </c>
      <c r="AO24" s="77" t="n">
        <v>1.936192027853388</v>
      </c>
      <c r="AP24" s="72" t="n">
        <v>348.1499938964844</v>
      </c>
      <c r="AQ24" s="72" t="n">
        <v>243.4199981689453</v>
      </c>
      <c r="AR24" s="29" t="n">
        <v>-1.496478973550464</v>
      </c>
      <c r="AS24" s="78" t="n">
        <v>95.02531111656664</v>
      </c>
      <c r="AT24" s="26" t="n">
        <v>0.005777637955392878</v>
      </c>
      <c r="AU24" s="26" t="n">
        <v>0.02026001088765628</v>
      </c>
      <c r="AV24" s="26" t="n">
        <v>0.04637826527108069</v>
      </c>
      <c r="AW24" s="26" t="n">
        <v>0.2614581803862193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0.01758862939568551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Same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538.0499877929688</v>
      </c>
      <c r="S25" s="82" t="n">
        <v>9.29998779296875</v>
      </c>
      <c r="T25" s="83" t="n">
        <v>551.780029296875</v>
      </c>
      <c r="U25" s="83" t="n">
        <v>554.4099731445312</v>
      </c>
      <c r="V25" s="83" t="n">
        <v>535.6699829101562</v>
      </c>
      <c r="W25" s="84" t="n">
        <v>20199700</v>
      </c>
      <c r="X25" s="85" t="n">
        <v>1.007600010774497</v>
      </c>
      <c r="Y25" s="35" t="n">
        <v>40.46838232421251</v>
      </c>
      <c r="Z25" s="35" t="n">
        <v>8.519986707508172</v>
      </c>
      <c r="AA25" s="35" t="n">
        <v>22.11728814048094</v>
      </c>
      <c r="AB25" s="86" t="n">
        <v>3.279610875353683</v>
      </c>
      <c r="AC25" s="86" t="n">
        <v>18.19925989467891</v>
      </c>
      <c r="AD25" s="86" t="n">
        <v>-14.91964901932523</v>
      </c>
      <c r="AE25" s="83" t="n">
        <v>570.8958906820239</v>
      </c>
      <c r="AF25" s="83" t="n">
        <v>580.8889016684826</v>
      </c>
      <c r="AG25" s="83" t="n">
        <v>538.2321997070312</v>
      </c>
      <c r="AH25" s="83" t="n">
        <v>526.1579000854492</v>
      </c>
      <c r="AI25" s="83" t="n">
        <v>395.8669502258301</v>
      </c>
      <c r="AJ25" s="83" t="n">
        <v>670.8365823330882</v>
      </c>
      <c r="AK25" s="83" t="n">
        <v>606.5269958496094</v>
      </c>
      <c r="AL25" s="83" t="n">
        <v>542.2174093661306</v>
      </c>
      <c r="AM25" s="87" t="n">
        <v>-0.03240124685168407</v>
      </c>
      <c r="AN25" s="36" t="n">
        <v>21.20584472695907</v>
      </c>
      <c r="AO25" s="88" t="n">
        <v>5.047095477263612</v>
      </c>
      <c r="AP25" s="83" t="n">
        <v>658.52001953125</v>
      </c>
      <c r="AQ25" s="83" t="n">
        <v>188.2200012207031</v>
      </c>
      <c r="AR25" s="36" t="n">
        <v>-18.29405760876255</v>
      </c>
      <c r="AS25" s="89" t="n">
        <v>74.38442971551558</v>
      </c>
      <c r="AT25" s="33" t="n">
        <v>-0.09455776010504491</v>
      </c>
      <c r="AU25" s="33" t="n">
        <v>-0.03888753393310207</v>
      </c>
      <c r="AV25" s="33" t="n">
        <v>-0.01171868737696813</v>
      </c>
      <c r="AW25" s="33" t="n">
        <v>1.512373826075743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0.04980004882812494</v>
      </c>
      <c r="D26" s="27" t="n">
        <v>2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262.4500122070312</v>
      </c>
      <c r="S26" s="71" t="n">
        <v>12.45001220703125</v>
      </c>
      <c r="T26" s="72" t="n">
        <v>255.25</v>
      </c>
      <c r="U26" s="72" t="n">
        <v>263.7200012207031</v>
      </c>
      <c r="V26" s="72" t="n">
        <v>255.2200012207031</v>
      </c>
      <c r="W26" s="73" t="n">
        <v>56188800</v>
      </c>
      <c r="X26" s="74" t="n">
        <v>1.540828297220856</v>
      </c>
      <c r="Y26" s="28" t="n">
        <v>57.26011610804469</v>
      </c>
      <c r="Z26" s="28" t="n">
        <v>92.80051554640566</v>
      </c>
      <c r="AA26" s="28" t="n">
        <v>13.50316946206447</v>
      </c>
      <c r="AB26" s="75" t="n">
        <v>0.8044846191775434</v>
      </c>
      <c r="AC26" s="75" t="n">
        <v>0.2062141455850775</v>
      </c>
      <c r="AD26" s="75" t="n">
        <v>0.598270473592466</v>
      </c>
      <c r="AE26" s="72" t="n">
        <v>256.3483035924527</v>
      </c>
      <c r="AF26" s="72" t="n">
        <v>255.0475952116529</v>
      </c>
      <c r="AG26" s="72" t="n">
        <v>256.8353994750976</v>
      </c>
      <c r="AH26" s="72" t="n">
        <v>252.171199798584</v>
      </c>
      <c r="AI26" s="72" t="n">
        <v>242.8862498474121</v>
      </c>
      <c r="AJ26" s="72" t="n">
        <v>263.3539133014838</v>
      </c>
      <c r="AK26" s="72" t="n">
        <v>253.4259994506836</v>
      </c>
      <c r="AL26" s="72" t="n">
        <v>243.4980855998834</v>
      </c>
      <c r="AM26" s="76" t="n">
        <v>0.9544767859574184</v>
      </c>
      <c r="AN26" s="29" t="n">
        <v>7.834960795119342</v>
      </c>
      <c r="AO26" s="77" t="n">
        <v>2.478449332160968</v>
      </c>
      <c r="AP26" s="72" t="n">
        <v>287.2000122070312</v>
      </c>
      <c r="AQ26" s="72" t="n">
        <v>196</v>
      </c>
      <c r="AR26" s="29" t="n">
        <v>-8.617687656001449</v>
      </c>
      <c r="AS26" s="78" t="n">
        <v>72.86184573767869</v>
      </c>
      <c r="AT26" s="26" t="n">
        <v>0.0112511595633209</v>
      </c>
      <c r="AU26" s="26" t="n">
        <v>0.03444880084300728</v>
      </c>
      <c r="AV26" s="26" t="n">
        <v>0.06018989687573595</v>
      </c>
      <c r="AW26" s="26" t="n">
        <v>0.1370332028383647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0.008083233562532932</v>
      </c>
      <c r="D27" s="34" t="n">
        <v>18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82.30999755859375</v>
      </c>
      <c r="S27" s="82" t="n">
        <v>0.6599960327148438</v>
      </c>
      <c r="T27" s="83" t="n">
        <v>82.87999725341797</v>
      </c>
      <c r="U27" s="83" t="n">
        <v>83.44999694824219</v>
      </c>
      <c r="V27" s="83" t="n">
        <v>81.97000122070312</v>
      </c>
      <c r="W27" s="84" t="n">
        <v>2289900</v>
      </c>
      <c r="X27" s="85" t="n">
        <v>0.5125874822461266</v>
      </c>
      <c r="Y27" s="35" t="n">
        <v>39.83387188619434</v>
      </c>
      <c r="Z27" s="35" t="n">
        <v>9.935185846346513</v>
      </c>
      <c r="AA27" s="35" t="n">
        <v>18.94357382046201</v>
      </c>
      <c r="AB27" s="86" t="n">
        <v>-0.5794613433196218</v>
      </c>
      <c r="AC27" s="86" t="n">
        <v>0.5214732616758788</v>
      </c>
      <c r="AD27" s="86" t="n">
        <v>-1.100934604995501</v>
      </c>
      <c r="AE27" s="83" t="n">
        <v>85.19206125691734</v>
      </c>
      <c r="AF27" s="83" t="n">
        <v>86.73875659513071</v>
      </c>
      <c r="AG27" s="83" t="n">
        <v>85.91879959106446</v>
      </c>
      <c r="AH27" s="83" t="n">
        <v>81.67929977416992</v>
      </c>
      <c r="AI27" s="83" t="n">
        <v>78.18890001296997</v>
      </c>
      <c r="AJ27" s="83" t="n">
        <v>94.16676275004633</v>
      </c>
      <c r="AK27" s="83" t="n">
        <v>88.40849952697754</v>
      </c>
      <c r="AL27" s="83" t="n">
        <v>82.65023630390874</v>
      </c>
      <c r="AM27" s="87" t="n">
        <v>-0.02954352138262145</v>
      </c>
      <c r="AN27" s="36" t="n">
        <v>13.02649237093246</v>
      </c>
      <c r="AO27" s="88" t="n">
        <v>3.211818786672416</v>
      </c>
      <c r="AP27" s="83" t="n">
        <v>94.81999969482422</v>
      </c>
      <c r="AQ27" s="83" t="n">
        <v>62.94499969482422</v>
      </c>
      <c r="AR27" s="36" t="n">
        <v>-13.19342140528749</v>
      </c>
      <c r="AS27" s="89" t="n">
        <v>60.75293447457108</v>
      </c>
      <c r="AT27" s="33" t="n">
        <v>-0.06487161215908144</v>
      </c>
      <c r="AU27" s="33" t="n">
        <v>-0.0670974223404539</v>
      </c>
      <c r="AV27" s="33" t="n">
        <v>0.059398904458416</v>
      </c>
      <c r="AW27" s="33" t="n">
        <v>0.07007279664528809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0.001097453892233702</v>
      </c>
      <c r="D28" s="27" t="n">
        <v>19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228.0500030517578</v>
      </c>
      <c r="S28" s="71" t="n">
        <v>0.25</v>
      </c>
      <c r="T28" s="72" t="n">
        <v>236.5899963378906</v>
      </c>
      <c r="U28" s="72" t="n">
        <v>236.5899963378906</v>
      </c>
      <c r="V28" s="72" t="n">
        <v>227.1600036621094</v>
      </c>
      <c r="W28" s="73" t="n">
        <v>4114300</v>
      </c>
      <c r="X28" s="74" t="n">
        <v>0.7338322101025667</v>
      </c>
      <c r="Y28" s="28" t="n">
        <v>34.61129163997413</v>
      </c>
      <c r="Z28" s="28" t="n">
        <v>1.644496594765362</v>
      </c>
      <c r="AA28" s="28" t="n">
        <v>20.98877600098526</v>
      </c>
      <c r="AB28" s="75" t="n">
        <v>-10.62735063441886</v>
      </c>
      <c r="AC28" s="75" t="n">
        <v>-2.240465234890481</v>
      </c>
      <c r="AD28" s="75" t="n">
        <v>-8.38688539952838</v>
      </c>
      <c r="AE28" s="72" t="n">
        <v>248.3324514224376</v>
      </c>
      <c r="AF28" s="72" t="n">
        <v>265.70079283139</v>
      </c>
      <c r="AG28" s="72" t="n">
        <v>266.7869995117188</v>
      </c>
      <c r="AH28" s="72" t="n">
        <v>294.4965989685059</v>
      </c>
      <c r="AI28" s="72" t="n">
        <v>224.0372747802734</v>
      </c>
      <c r="AJ28" s="72" t="n">
        <v>344.3049556170214</v>
      </c>
      <c r="AK28" s="72" t="n">
        <v>281.9794998168945</v>
      </c>
      <c r="AL28" s="72" t="n">
        <v>219.6540440167677</v>
      </c>
      <c r="AM28" s="76" t="n">
        <v>0.06735577724385493</v>
      </c>
      <c r="AN28" s="29" t="n">
        <v>44.20566448312615</v>
      </c>
      <c r="AO28" s="77" t="n">
        <v>7.414195065513604</v>
      </c>
      <c r="AP28" s="72" t="n">
        <v>452.7000122070312</v>
      </c>
      <c r="AQ28" s="72" t="n">
        <v>100.0199966430664</v>
      </c>
      <c r="AR28" s="29" t="n">
        <v>-49.62447605425185</v>
      </c>
      <c r="AS28" s="78" t="n">
        <v>36.30203038410348</v>
      </c>
      <c r="AT28" s="26" t="n">
        <v>-0.106527197368104</v>
      </c>
      <c r="AU28" s="26" t="n">
        <v>-0.1725626240977377</v>
      </c>
      <c r="AV28" s="26" t="n">
        <v>-0.2128878804256177</v>
      </c>
      <c r="AW28" s="26" t="n">
        <v>1.086268485455921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0.02975895447647603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41.86999893188477</v>
      </c>
      <c r="S29" s="82" t="n">
        <v>1.209999084472656</v>
      </c>
      <c r="T29" s="83" t="n">
        <v>42.33000183105469</v>
      </c>
      <c r="U29" s="83" t="n">
        <v>43.77000045776367</v>
      </c>
      <c r="V29" s="83" t="n">
        <v>41.70000076293945</v>
      </c>
      <c r="W29" s="84" t="n">
        <v>13518100</v>
      </c>
      <c r="X29" s="85" t="n">
        <v>0.8094370149132188</v>
      </c>
      <c r="Y29" s="35" t="n">
        <v>31.43709098911557</v>
      </c>
      <c r="Z29" s="35" t="n">
        <v>8.038584863901328</v>
      </c>
      <c r="AA29" s="35" t="n">
        <v>23.52531339496308</v>
      </c>
      <c r="AB29" s="86" t="n">
        <v>-5.025483173976781</v>
      </c>
      <c r="AC29" s="86" t="n">
        <v>-3.307502370837939</v>
      </c>
      <c r="AD29" s="86" t="n">
        <v>-1.717980803138841</v>
      </c>
      <c r="AE29" s="83" t="n">
        <v>46.54075839041729</v>
      </c>
      <c r="AF29" s="83" t="n">
        <v>52.77972158818944</v>
      </c>
      <c r="AG29" s="83" t="n">
        <v>60.19079986572265</v>
      </c>
      <c r="AH29" s="83" t="n">
        <v>68.87859981536866</v>
      </c>
      <c r="AI29" s="83" t="n">
        <v>79.81642490386963</v>
      </c>
      <c r="AJ29" s="83" t="n">
        <v>69.98174508648441</v>
      </c>
      <c r="AK29" s="83" t="n">
        <v>54.95249996185303</v>
      </c>
      <c r="AL29" s="83" t="n">
        <v>39.92325483722164</v>
      </c>
      <c r="AM29" s="87" t="n">
        <v>0.06476519873485234</v>
      </c>
      <c r="AN29" s="36" t="n">
        <v>54.69904057163695</v>
      </c>
      <c r="AO29" s="88" t="n">
        <v>10.72009810647566</v>
      </c>
      <c r="AP29" s="83" t="n">
        <v>133.8600006103516</v>
      </c>
      <c r="AQ29" s="83" t="n">
        <v>39.86999893188477</v>
      </c>
      <c r="AR29" s="36" t="n">
        <v>-68.7210527857663</v>
      </c>
      <c r="AS29" s="89" t="n">
        <v>2.127885907313694</v>
      </c>
      <c r="AT29" s="33" t="n">
        <v>-0.1863583428527799</v>
      </c>
      <c r="AU29" s="33" t="n">
        <v>-0.2845181373143684</v>
      </c>
      <c r="AV29" s="33" t="n">
        <v>-0.3389643380009674</v>
      </c>
      <c r="AW29" s="33" t="n">
        <v>-0.423516446162135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0.01776424741563698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334.5899963378906</v>
      </c>
      <c r="S30" s="71" t="n">
        <v>5.839996337890625</v>
      </c>
      <c r="T30" s="72" t="n">
        <v>338.75</v>
      </c>
      <c r="U30" s="72" t="n">
        <v>340.2000122070312</v>
      </c>
      <c r="V30" s="72" t="n">
        <v>333.8200073242188</v>
      </c>
      <c r="W30" s="73" t="n">
        <v>17457600</v>
      </c>
      <c r="X30" s="74" t="n">
        <v>0.7977535534844825</v>
      </c>
      <c r="Y30" s="28" t="n">
        <v>38.72326564299274</v>
      </c>
      <c r="Z30" s="28" t="n">
        <v>11.50020788855305</v>
      </c>
      <c r="AA30" s="28" t="n">
        <v>20.21907291168148</v>
      </c>
      <c r="AB30" s="75" t="n">
        <v>-5.809620576072348</v>
      </c>
      <c r="AC30" s="75" t="n">
        <v>-3.455177957315478</v>
      </c>
      <c r="AD30" s="75" t="n">
        <v>-2.354442618756869</v>
      </c>
      <c r="AE30" s="72" t="n">
        <v>345.3346059817846</v>
      </c>
      <c r="AF30" s="72" t="n">
        <v>352.718848257303</v>
      </c>
      <c r="AG30" s="72" t="n">
        <v>363.8621997070313</v>
      </c>
      <c r="AH30" s="72" t="n">
        <v>379.4514004516602</v>
      </c>
      <c r="AI30" s="72" t="n">
        <v>368.129450378418</v>
      </c>
      <c r="AJ30" s="72" t="n">
        <v>376.7624832734972</v>
      </c>
      <c r="AK30" s="72" t="n">
        <v>353.9905029296875</v>
      </c>
      <c r="AL30" s="72" t="n">
        <v>331.2185225858778</v>
      </c>
      <c r="AM30" s="76" t="n">
        <v>0.07402680182203117</v>
      </c>
      <c r="AN30" s="29" t="n">
        <v>12.86587078203781</v>
      </c>
      <c r="AO30" s="77" t="n">
        <v>3.455659650204822</v>
      </c>
      <c r="AP30" s="72" t="n">
        <v>495</v>
      </c>
      <c r="AQ30" s="72" t="n">
        <v>289.9599914550781</v>
      </c>
      <c r="AR30" s="29" t="n">
        <v>-32.40606134588068</v>
      </c>
      <c r="AS30" s="78" t="n">
        <v>21.76648606266254</v>
      </c>
      <c r="AT30" s="26" t="n">
        <v>-0.05677561532625364</v>
      </c>
      <c r="AU30" s="26" t="n">
        <v>-0.06437177359866275</v>
      </c>
      <c r="AV30" s="26" t="n">
        <v>-0.1343079008075275</v>
      </c>
      <c r="AW30" s="26" t="n">
        <v>-0.03325631194060841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-0.01005887792678117</v>
      </c>
      <c r="D31" s="34" t="n">
        <v>25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80.69999694824219</v>
      </c>
      <c r="S31" s="82" t="n">
        <v>-0.8199996948242188</v>
      </c>
      <c r="T31" s="83" t="n">
        <v>82.33999633789062</v>
      </c>
      <c r="U31" s="83" t="n">
        <v>82.5</v>
      </c>
      <c r="V31" s="83" t="n">
        <v>80.56999969482422</v>
      </c>
      <c r="W31" s="84" t="n">
        <v>1991600</v>
      </c>
      <c r="X31" s="85" t="n">
        <v>0.6105335117479266</v>
      </c>
      <c r="Y31" s="35" t="n">
        <v>34.5692032067502</v>
      </c>
      <c r="Z31" s="35" t="n">
        <v>13.42068880779018</v>
      </c>
      <c r="AA31" s="35" t="n">
        <v>18.57552633911921</v>
      </c>
      <c r="AB31" s="86" t="n">
        <v>-3.080551679220235</v>
      </c>
      <c r="AC31" s="86" t="n">
        <v>-2.632684144262624</v>
      </c>
      <c r="AD31" s="86" t="n">
        <v>-0.4478675349576116</v>
      </c>
      <c r="AE31" s="83" t="n">
        <v>83.74169804077427</v>
      </c>
      <c r="AF31" s="83" t="n">
        <v>87.05598028309041</v>
      </c>
      <c r="AG31" s="83" t="n">
        <v>93.66820037841796</v>
      </c>
      <c r="AH31" s="83" t="n">
        <v>96.00549995422364</v>
      </c>
      <c r="AI31" s="83" t="n">
        <v>105.3960499191284</v>
      </c>
      <c r="AJ31" s="83" t="n">
        <v>93.73380334933289</v>
      </c>
      <c r="AK31" s="83" t="n">
        <v>86.84850006103515</v>
      </c>
      <c r="AL31" s="83" t="n">
        <v>79.96319677273742</v>
      </c>
      <c r="AM31" s="87" t="n">
        <v>0.05350528107868789</v>
      </c>
      <c r="AN31" s="36" t="n">
        <v>15.85589453694399</v>
      </c>
      <c r="AO31" s="88" t="n">
        <v>4.221169237618652</v>
      </c>
      <c r="AP31" s="83" t="n">
        <v>135.2400054931641</v>
      </c>
      <c r="AQ31" s="83" t="n">
        <v>77.69999694824219</v>
      </c>
      <c r="AR31" s="36" t="n">
        <v>-40.32830991542566</v>
      </c>
      <c r="AS31" s="89" t="n">
        <v>5.21376356358703</v>
      </c>
      <c r="AT31" s="33" t="n">
        <v>-0.06293550424387273</v>
      </c>
      <c r="AU31" s="33" t="n">
        <v>-0.1191880099430277</v>
      </c>
      <c r="AV31" s="33" t="n">
        <v>-0.08998650574505962</v>
      </c>
      <c r="AW31" s="33" t="n">
        <v>-0.11793639925092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-0.004398117941815771</v>
      </c>
      <c r="D32" s="27" t="n">
        <v>21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61.11999893188477</v>
      </c>
      <c r="S32" s="71" t="n">
        <v>-0.2700004577636719</v>
      </c>
      <c r="T32" s="72" t="n">
        <v>65.82499694824219</v>
      </c>
      <c r="U32" s="72" t="n">
        <v>65.91999816894531</v>
      </c>
      <c r="V32" s="72" t="n">
        <v>59.25</v>
      </c>
      <c r="W32" s="73" t="n">
        <v>101010700</v>
      </c>
      <c r="X32" s="74" t="n">
        <v>2.371737240289998</v>
      </c>
      <c r="Y32" s="28" t="n">
        <v>29.29898106399556</v>
      </c>
      <c r="Z32" s="28" t="n">
        <v>5.50647521289179</v>
      </c>
      <c r="AA32" s="28" t="n">
        <v>20.58439359045613</v>
      </c>
      <c r="AB32" s="75" t="n">
        <v>-5.61139288476754</v>
      </c>
      <c r="AC32" s="75" t="n">
        <v>-2.830432657665605</v>
      </c>
      <c r="AD32" s="75" t="n">
        <v>-2.780960227101935</v>
      </c>
      <c r="AE32" s="72" t="n">
        <v>70.84405798855934</v>
      </c>
      <c r="AF32" s="72" t="n">
        <v>78.5866316659189</v>
      </c>
      <c r="AG32" s="72" t="n">
        <v>86.44240043640137</v>
      </c>
      <c r="AH32" s="72" t="n">
        <v>89.28730014801026</v>
      </c>
      <c r="AI32" s="72" t="n">
        <v>92.38762498855591</v>
      </c>
      <c r="AJ32" s="72" t="n">
        <v>100.490073543954</v>
      </c>
      <c r="AK32" s="72" t="n">
        <v>81.7480001449585</v>
      </c>
      <c r="AL32" s="72" t="n">
        <v>63.00592674596301</v>
      </c>
      <c r="AM32" s="76" t="n">
        <v>-0.05031267816343423</v>
      </c>
      <c r="AN32" s="29" t="n">
        <v>45.85328904868955</v>
      </c>
      <c r="AO32" s="77" t="n">
        <v>10.0159437722018</v>
      </c>
      <c r="AP32" s="72" t="n">
        <v>141.7899932861328</v>
      </c>
      <c r="AQ32" s="72" t="n">
        <v>59.25</v>
      </c>
      <c r="AR32" s="29" t="n">
        <v>-56.89399687850725</v>
      </c>
      <c r="AS32" s="78" t="n">
        <v>2.265567099578304</v>
      </c>
      <c r="AT32" s="26" t="n">
        <v>-0.238474989968953</v>
      </c>
      <c r="AU32" s="26" t="n">
        <v>-0.2487709135524715</v>
      </c>
      <c r="AV32" s="26" t="n">
        <v>-0.2319678622068871</v>
      </c>
      <c r="AW32" s="26" t="n">
        <v>-0.1464879428719125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0.008257534827407209</v>
      </c>
      <c r="D33" s="34" t="n">
        <v>16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455.4400024414062</v>
      </c>
      <c r="S33" s="82" t="n">
        <v>3.730010986328125</v>
      </c>
      <c r="T33" s="83" t="n">
        <v>470.5</v>
      </c>
      <c r="U33" s="83" t="n">
        <v>471.7699890136719</v>
      </c>
      <c r="V33" s="83" t="n">
        <v>448.5499877929688</v>
      </c>
      <c r="W33" s="84" t="n">
        <v>6649800</v>
      </c>
      <c r="X33" s="85" t="n">
        <v>0.9317183996099275</v>
      </c>
      <c r="Y33" s="35" t="n">
        <v>34.25986871102371</v>
      </c>
      <c r="Z33" s="35" t="n">
        <v>4.702760350272036</v>
      </c>
      <c r="AA33" s="35" t="n">
        <v>24.43409441137523</v>
      </c>
      <c r="AB33" s="86" t="n">
        <v>-8.7823772357292</v>
      </c>
      <c r="AC33" s="86" t="n">
        <v>7.487905003365714</v>
      </c>
      <c r="AD33" s="86" t="n">
        <v>-16.27028223909491</v>
      </c>
      <c r="AE33" s="83" t="n">
        <v>504.9236400884172</v>
      </c>
      <c r="AF33" s="83" t="n">
        <v>527.8950229398062</v>
      </c>
      <c r="AG33" s="83" t="n">
        <v>513.292601928711</v>
      </c>
      <c r="AH33" s="83" t="n">
        <v>464.6307998657227</v>
      </c>
      <c r="AI33" s="83" t="n">
        <v>315.6440998458862</v>
      </c>
      <c r="AJ33" s="83" t="n">
        <v>618.9935596350824</v>
      </c>
      <c r="AK33" s="83" t="n">
        <v>541.3225021362305</v>
      </c>
      <c r="AL33" s="83" t="n">
        <v>463.6514446373786</v>
      </c>
      <c r="AM33" s="87" t="n">
        <v>-0.05286037335138446</v>
      </c>
      <c r="AN33" s="36" t="n">
        <v>28.69677768514601</v>
      </c>
      <c r="AO33" s="88" t="n">
        <v>6.851571874929428</v>
      </c>
      <c r="AP33" s="83" t="n">
        <v>595.510009765625</v>
      </c>
      <c r="AQ33" s="83" t="n">
        <v>110.2200012207031</v>
      </c>
      <c r="AR33" s="36" t="n">
        <v>-23.52101644426533</v>
      </c>
      <c r="AS33" s="89" t="n">
        <v>71.13684500857535</v>
      </c>
      <c r="AT33" s="33" t="n">
        <v>-0.2103474673521816</v>
      </c>
      <c r="AU33" s="33" t="n">
        <v>-0.1982536978509406</v>
      </c>
      <c r="AV33" s="33" t="n">
        <v>0.1269083491760707</v>
      </c>
      <c r="AW33" s="33" t="n">
        <v>2.618049033831226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0.009646493023874214</v>
      </c>
      <c r="D34" s="27" t="n">
        <v>14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340.1600036621094</v>
      </c>
      <c r="S34" s="71" t="n">
        <v>3.25</v>
      </c>
      <c r="T34" s="72" t="n">
        <v>340.125</v>
      </c>
      <c r="U34" s="72" t="n">
        <v>342.5199890136719</v>
      </c>
      <c r="V34" s="72" t="n">
        <v>338.2510070800781</v>
      </c>
      <c r="W34" s="73" t="n">
        <v>12720600</v>
      </c>
      <c r="X34" s="74" t="n">
        <v>0.797142953826795</v>
      </c>
      <c r="Y34" s="28" t="n">
        <v>47.485224393363</v>
      </c>
      <c r="Z34" s="28" t="n">
        <v>33.23012273194366</v>
      </c>
      <c r="AA34" s="28" t="n">
        <v>16.62136906995549</v>
      </c>
      <c r="AB34" s="75" t="n">
        <v>0.4452534718112702</v>
      </c>
      <c r="AC34" s="75" t="n">
        <v>0.8763213362232889</v>
      </c>
      <c r="AD34" s="75" t="n">
        <v>-0.4310678644120187</v>
      </c>
      <c r="AE34" s="72" t="n">
        <v>342.8073540462459</v>
      </c>
      <c r="AF34" s="72" t="n">
        <v>342.7029301778059</v>
      </c>
      <c r="AG34" s="72" t="n">
        <v>341.1793994140625</v>
      </c>
      <c r="AH34" s="72" t="n">
        <v>347.9476992797852</v>
      </c>
      <c r="AI34" s="72" t="n">
        <v>339.2591491699219</v>
      </c>
      <c r="AJ34" s="72" t="n">
        <v>351.2881396957481</v>
      </c>
      <c r="AK34" s="72" t="n">
        <v>342.3804977416992</v>
      </c>
      <c r="AL34" s="72" t="n">
        <v>333.4728557876504</v>
      </c>
      <c r="AM34" s="76" t="n">
        <v>0.3753601631585251</v>
      </c>
      <c r="AN34" s="29" t="n">
        <v>5.20335825948184</v>
      </c>
      <c r="AO34" s="77" t="n">
        <v>2.488314242975206</v>
      </c>
      <c r="AP34" s="72" t="n">
        <v>404.4700012207031</v>
      </c>
      <c r="AQ34" s="72" t="n">
        <v>244.6699981689453</v>
      </c>
      <c r="AR34" s="29" t="n">
        <v>-15.89981886530625</v>
      </c>
      <c r="AS34" s="78" t="n">
        <v>59.75594722750768</v>
      </c>
      <c r="AT34" s="26" t="n">
        <v>-0.02524571604371784</v>
      </c>
      <c r="AU34" s="26" t="n">
        <v>-0.01233994354057599</v>
      </c>
      <c r="AV34" s="26" t="n">
        <v>-0.0174181771188423</v>
      </c>
      <c r="AW34" s="26" t="n">
        <v>0.08400260323315178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0.02741755381228406</v>
      </c>
      <c r="D35" s="34" t="n">
        <v>8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27.72999954223633</v>
      </c>
      <c r="S35" s="82" t="n">
        <v>0.7399997711181641</v>
      </c>
      <c r="T35" s="83" t="n">
        <v>28.35000038146973</v>
      </c>
      <c r="U35" s="83" t="n">
        <v>28.77000045776367</v>
      </c>
      <c r="V35" s="83" t="n">
        <v>27.3700008392334</v>
      </c>
      <c r="W35" s="84" t="n">
        <v>51113500</v>
      </c>
      <c r="X35" s="85" t="n">
        <v>1.104603380317363</v>
      </c>
      <c r="Y35" s="35" t="n">
        <v>24.98623591163096</v>
      </c>
      <c r="Z35" s="35" t="n">
        <v>6.797236541985841</v>
      </c>
      <c r="AA35" s="35" t="n">
        <v>24.10098193960938</v>
      </c>
      <c r="AB35" s="86" t="n">
        <v>-3.63074405272225</v>
      </c>
      <c r="AC35" s="86" t="n">
        <v>-2.227265181361876</v>
      </c>
      <c r="AD35" s="86" t="n">
        <v>-1.403478871360374</v>
      </c>
      <c r="AE35" s="83" t="n">
        <v>31.74789904135202</v>
      </c>
      <c r="AF35" s="83" t="n">
        <v>36.43815364304318</v>
      </c>
      <c r="AG35" s="83" t="n">
        <v>40.72119995117188</v>
      </c>
      <c r="AH35" s="83" t="n">
        <v>43.94749998092652</v>
      </c>
      <c r="AI35" s="83" t="n">
        <v>45.31730003356934</v>
      </c>
      <c r="AJ35" s="83" t="n">
        <v>50.60054128730374</v>
      </c>
      <c r="AK35" s="83" t="n">
        <v>38.4442497253418</v>
      </c>
      <c r="AL35" s="83" t="n">
        <v>26.28795816337986</v>
      </c>
      <c r="AM35" s="87" t="n">
        <v>0.05931255315431647</v>
      </c>
      <c r="AN35" s="36" t="n">
        <v>63.24114346780305</v>
      </c>
      <c r="AO35" s="88" t="n">
        <v>10.02999469067412</v>
      </c>
      <c r="AP35" s="83" t="n">
        <v>76.87000274658203</v>
      </c>
      <c r="AQ35" s="83" t="n">
        <v>26.54999923706055</v>
      </c>
      <c r="AR35" s="36" t="n">
        <v>-63.92611089965218</v>
      </c>
      <c r="AS35" s="89" t="n">
        <v>2.344992493795242</v>
      </c>
      <c r="AT35" s="33" t="n">
        <v>-0.2031609152248188</v>
      </c>
      <c r="AU35" s="33" t="n">
        <v>-0.4059554549925382</v>
      </c>
      <c r="AV35" s="33" t="n">
        <v>-0.3284088416716818</v>
      </c>
      <c r="AW35" s="33" t="n">
        <v>-0.2658194544306289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0.02426266379741415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92.02999877929688</v>
      </c>
      <c r="S36" s="71" t="n">
        <v>2.180000305175781</v>
      </c>
      <c r="T36" s="72" t="n">
        <v>94.52999877929688</v>
      </c>
      <c r="U36" s="72" t="n">
        <v>95.38999938964844</v>
      </c>
      <c r="V36" s="72" t="n">
        <v>91.87999725341797</v>
      </c>
      <c r="W36" s="73" t="n">
        <v>101608800</v>
      </c>
      <c r="X36" s="74" t="n">
        <v>1.012938369434082</v>
      </c>
      <c r="Y36" s="28" t="n">
        <v>34.66056912412986</v>
      </c>
      <c r="Z36" s="28" t="n">
        <v>7.71528531989156</v>
      </c>
      <c r="AA36" s="28" t="n">
        <v>22.37071887230106</v>
      </c>
      <c r="AB36" s="75" t="n">
        <v>-3.359329982795941</v>
      </c>
      <c r="AC36" s="75" t="n">
        <v>-0.07413568378947932</v>
      </c>
      <c r="AD36" s="75" t="n">
        <v>-3.285194299006462</v>
      </c>
      <c r="AE36" s="72" t="n">
        <v>98.61142953997066</v>
      </c>
      <c r="AF36" s="72" t="n">
        <v>104.6921821805597</v>
      </c>
      <c r="AG36" s="72" t="n">
        <v>102.9796002197266</v>
      </c>
      <c r="AH36" s="72" t="n">
        <v>106.8134999847412</v>
      </c>
      <c r="AI36" s="72" t="n">
        <v>84.83240001678467</v>
      </c>
      <c r="AJ36" s="72" t="n">
        <v>133.273412961756</v>
      </c>
      <c r="AK36" s="72" t="n">
        <v>111.0745002746582</v>
      </c>
      <c r="AL36" s="72" t="n">
        <v>88.8755875875604</v>
      </c>
      <c r="AM36" s="76" t="n">
        <v>0.07104877694234642</v>
      </c>
      <c r="AN36" s="29" t="n">
        <v>39.97121325273702</v>
      </c>
      <c r="AO36" s="77" t="n">
        <v>6.329344566482074</v>
      </c>
      <c r="AP36" s="72" t="n">
        <v>142.3500061035156</v>
      </c>
      <c r="AQ36" s="72" t="n">
        <v>32.88999938964844</v>
      </c>
      <c r="AR36" s="29" t="n">
        <v>-35.34949432150112</v>
      </c>
      <c r="AS36" s="78" t="n">
        <v>54.02886512170856</v>
      </c>
      <c r="AT36" s="26" t="n">
        <v>-0.09195855782083717</v>
      </c>
      <c r="AU36" s="26" t="n">
        <v>-0.1525782682103147</v>
      </c>
      <c r="AV36" s="26" t="n">
        <v>-0.1272640925303414</v>
      </c>
      <c r="AW36" s="26" t="n">
        <v>1.494037804165236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0.008449167075740505</v>
      </c>
      <c r="D37" s="34" t="n">
        <v>15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533.52001953125</v>
      </c>
      <c r="S37" s="82" t="n">
        <v>4.47003173828125</v>
      </c>
      <c r="T37" s="83" t="n">
        <v>528.7000122070312</v>
      </c>
      <c r="U37" s="83" t="n">
        <v>535.5700073242188</v>
      </c>
      <c r="V37" s="83" t="n">
        <v>528.0599975585938</v>
      </c>
      <c r="W37" s="84" t="n">
        <v>17994900</v>
      </c>
      <c r="X37" s="85" t="n">
        <v>0.8246784389270551</v>
      </c>
      <c r="Y37" s="35" t="n">
        <v>59.55097790512851</v>
      </c>
      <c r="Z37" s="35" t="n">
        <v>56.83155413877569</v>
      </c>
      <c r="AA37" s="35" t="n">
        <v>36.24685003655988</v>
      </c>
      <c r="AB37" s="86" t="n">
        <v>10.73717077351807</v>
      </c>
      <c r="AC37" s="86" t="n">
        <v>10.89069409943869</v>
      </c>
      <c r="AD37" s="86" t="n">
        <v>-0.1535233259206201</v>
      </c>
      <c r="AE37" s="83" t="n">
        <v>532.6763453259725</v>
      </c>
      <c r="AF37" s="83" t="n">
        <v>522.8435168329195</v>
      </c>
      <c r="AG37" s="83" t="n">
        <v>506.2030004882812</v>
      </c>
      <c r="AH37" s="83" t="n">
        <v>456.6074987792969</v>
      </c>
      <c r="AI37" s="83" t="n">
        <v>435.5014993286133</v>
      </c>
      <c r="AJ37" s="83" t="n">
        <v>549.7900351794196</v>
      </c>
      <c r="AK37" s="83" t="n">
        <v>521.8160018920898</v>
      </c>
      <c r="AL37" s="83" t="n">
        <v>493.8419686047601</v>
      </c>
      <c r="AM37" s="87" t="n">
        <v>0.7091943181547082</v>
      </c>
      <c r="AN37" s="36" t="n">
        <v>10.72179970943656</v>
      </c>
      <c r="AO37" s="88" t="n">
        <v>2.190649921470502</v>
      </c>
      <c r="AP37" s="83" t="n">
        <v>553.719970703125</v>
      </c>
      <c r="AQ37" s="83" t="n">
        <v>349.2000122070312</v>
      </c>
      <c r="AR37" s="36" t="n">
        <v>-3.648044542483209</v>
      </c>
      <c r="AS37" s="89" t="n">
        <v>90.12323720363908</v>
      </c>
      <c r="AT37" s="33" t="n">
        <v>-0.01409961108488167</v>
      </c>
      <c r="AU37" s="33" t="n">
        <v>0.08048122817893955</v>
      </c>
      <c r="AV37" s="33" t="n">
        <v>0.3413451151005658</v>
      </c>
      <c r="AW37" s="33" t="n">
        <v>0.1031802343117989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-0.005919736517974061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136.0200042724609</v>
      </c>
      <c r="S38" s="71" t="n">
        <v>-0.80999755859375</v>
      </c>
      <c r="T38" s="72" t="n">
        <v>139.1300048828125</v>
      </c>
      <c r="U38" s="72" t="n">
        <v>141.1000061035156</v>
      </c>
      <c r="V38" s="72" t="n">
        <v>135.8000030517578</v>
      </c>
      <c r="W38" s="73" t="n">
        <v>11934500</v>
      </c>
      <c r="X38" s="74" t="n">
        <v>0.6161661193564034</v>
      </c>
      <c r="Y38" s="28" t="n">
        <v>42.13501873773453</v>
      </c>
      <c r="Z38" s="28" t="n">
        <v>5.296738190305802</v>
      </c>
      <c r="AA38" s="28" t="n">
        <v>26.56109644683305</v>
      </c>
      <c r="AB38" s="75" t="n">
        <v>1.14538259126482</v>
      </c>
      <c r="AC38" s="75" t="n">
        <v>4.944190939235042</v>
      </c>
      <c r="AD38" s="75" t="n">
        <v>-3.798808347970223</v>
      </c>
      <c r="AE38" s="72" t="n">
        <v>145.8337964162214</v>
      </c>
      <c r="AF38" s="72" t="n">
        <v>148.2244243591595</v>
      </c>
      <c r="AG38" s="72" t="n">
        <v>135.6433995056152</v>
      </c>
      <c r="AH38" s="72" t="n">
        <v>120.9922994995117</v>
      </c>
      <c r="AI38" s="72" t="n">
        <v>135.5252997970581</v>
      </c>
      <c r="AJ38" s="72" t="n">
        <v>171.3596772542019</v>
      </c>
      <c r="AK38" s="72" t="n">
        <v>154.7779983520508</v>
      </c>
      <c r="AL38" s="72" t="n">
        <v>138.1963194498997</v>
      </c>
      <c r="AM38" s="76" t="n">
        <v>-0.06562409000563993</v>
      </c>
      <c r="AN38" s="29" t="n">
        <v>21.42640307886031</v>
      </c>
      <c r="AO38" s="77" t="n">
        <v>6.92052400760311</v>
      </c>
      <c r="AP38" s="72" t="n">
        <v>306.1600036621094</v>
      </c>
      <c r="AQ38" s="72" t="n">
        <v>81.80999755859375</v>
      </c>
      <c r="AR38" s="29" t="n">
        <v>-55.57224893994379</v>
      </c>
      <c r="AS38" s="78" t="n">
        <v>24.16314028930963</v>
      </c>
      <c r="AT38" s="26" t="n">
        <v>-0.1091170369564931</v>
      </c>
      <c r="AU38" s="26" t="n">
        <v>-0.116294140523813</v>
      </c>
      <c r="AV38" s="26" t="n">
        <v>0.3341835050913768</v>
      </c>
      <c r="AW38" s="26" t="n">
        <v>-0.1048370713768911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0.02965272036122157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904.9000244140625</v>
      </c>
      <c r="S39" s="82" t="n">
        <v>26.05999755859375</v>
      </c>
      <c r="T39" s="83" t="n">
        <v>913.5499877929688</v>
      </c>
      <c r="U39" s="83" t="n">
        <v>926.8099975585938</v>
      </c>
      <c r="V39" s="83" t="n">
        <v>900.5700073242188</v>
      </c>
      <c r="W39" s="84" t="n">
        <v>25740500</v>
      </c>
      <c r="X39" s="85" t="n">
        <v>0.9586000093847129</v>
      </c>
      <c r="Y39" s="35" t="n">
        <v>38.35840982980149</v>
      </c>
      <c r="Z39" s="35" t="n">
        <v>18.760009765625</v>
      </c>
      <c r="AA39" s="35" t="n">
        <v>23.55607076417051</v>
      </c>
      <c r="AB39" s="86" t="n">
        <v>-22.04111770229929</v>
      </c>
      <c r="AC39" s="86" t="n">
        <v>0.677948597542315</v>
      </c>
      <c r="AD39" s="86" t="n">
        <v>-22.7190662998416</v>
      </c>
      <c r="AE39" s="83" t="n">
        <v>947.0372806742153</v>
      </c>
      <c r="AF39" s="83" t="n">
        <v>988.0930758691341</v>
      </c>
      <c r="AG39" s="83" t="n">
        <v>983.6644006347656</v>
      </c>
      <c r="AH39" s="83" t="n">
        <v>977.3050018310547</v>
      </c>
      <c r="AI39" s="83" t="n">
        <v>720.9366009521484</v>
      </c>
      <c r="AJ39" s="83" t="n">
        <v>1163.709828305784</v>
      </c>
      <c r="AK39" s="83" t="n">
        <v>1026.050003051758</v>
      </c>
      <c r="AL39" s="83" t="n">
        <v>888.3901777977313</v>
      </c>
      <c r="AM39" s="87" t="n">
        <v>0.05996610334883547</v>
      </c>
      <c r="AN39" s="36" t="n">
        <v>26.83296619942264</v>
      </c>
      <c r="AO39" s="88" t="n">
        <v>5.426341216729811</v>
      </c>
      <c r="AP39" s="83" t="n">
        <v>1255</v>
      </c>
      <c r="AQ39" s="83" t="n">
        <v>192.3999938964844</v>
      </c>
      <c r="AR39" s="36" t="n">
        <v>-27.89641239728585</v>
      </c>
      <c r="AS39" s="89" t="n">
        <v>67.05251519151302</v>
      </c>
      <c r="AT39" s="33" t="n">
        <v>-0.08507234842124356</v>
      </c>
      <c r="AU39" s="33" t="n">
        <v>-0.1091749997160946</v>
      </c>
      <c r="AV39" s="33" t="n">
        <v>-0.0679013436196535</v>
      </c>
      <c r="AW39" s="33" t="n">
        <v>2.170526655699685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0.02882700330737742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170.2400054931641</v>
      </c>
      <c r="S40" s="71" t="n">
        <v>4.770004272460938</v>
      </c>
      <c r="T40" s="72" t="n">
        <v>176.5099945068359</v>
      </c>
      <c r="U40" s="72" t="n">
        <v>176.6900024414062</v>
      </c>
      <c r="V40" s="72" t="n">
        <v>166.5850067138672</v>
      </c>
      <c r="W40" s="73" t="n">
        <v>26881200</v>
      </c>
      <c r="X40" s="74" t="n">
        <v>1.38351294695175</v>
      </c>
      <c r="Y40" s="28" t="n">
        <v>33.04102078348033</v>
      </c>
      <c r="Z40" s="28" t="n">
        <v>7.590113341744527</v>
      </c>
      <c r="AA40" s="28" t="n">
        <v>19.30341274070339</v>
      </c>
      <c r="AB40" s="75" t="n">
        <v>-11.93781407195297</v>
      </c>
      <c r="AC40" s="75" t="n">
        <v>-4.192462820789009</v>
      </c>
      <c r="AD40" s="75" t="n">
        <v>-7.745351251163962</v>
      </c>
      <c r="AE40" s="72" t="n">
        <v>192.4515340395892</v>
      </c>
      <c r="AF40" s="72" t="n">
        <v>210.5799259826448</v>
      </c>
      <c r="AG40" s="72" t="n">
        <v>222.4486999511719</v>
      </c>
      <c r="AH40" s="72" t="n">
        <v>222.992250213623</v>
      </c>
      <c r="AI40" s="72" t="n">
        <v>174.4724254608154</v>
      </c>
      <c r="AJ40" s="72" t="n">
        <v>269.0028875684724</v>
      </c>
      <c r="AK40" s="72" t="n">
        <v>220.5582504272461</v>
      </c>
      <c r="AL40" s="72" t="n">
        <v>172.1136132860198</v>
      </c>
      <c r="AM40" s="76" t="n">
        <v>-0.01933761819077921</v>
      </c>
      <c r="AN40" s="29" t="n">
        <v>43.92910901984721</v>
      </c>
      <c r="AO40" s="77" t="n">
        <v>9.965207104763627</v>
      </c>
      <c r="AP40" s="72" t="n">
        <v>299.8599853515625</v>
      </c>
      <c r="AQ40" s="72" t="n">
        <v>73.51999664306641</v>
      </c>
      <c r="AR40" s="29" t="n">
        <v>-43.22683458629169</v>
      </c>
      <c r="AS40" s="78" t="n">
        <v>42.73217887920973</v>
      </c>
      <c r="AT40" s="26" t="n">
        <v>-0.189564850653311</v>
      </c>
      <c r="AU40" s="26" t="n">
        <v>-0.2384360266341441</v>
      </c>
      <c r="AV40" s="26" t="n">
        <v>-0.2151945098184315</v>
      </c>
      <c r="AW40" s="26" t="n">
        <v>1.033809232054813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-0.009641291889195158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69.84999847412109</v>
      </c>
      <c r="S41" s="82" t="n">
        <v>-0.6800003051757812</v>
      </c>
      <c r="T41" s="83" t="n">
        <v>69.75</v>
      </c>
      <c r="U41" s="83" t="n">
        <v>70.22000122070312</v>
      </c>
      <c r="V41" s="83" t="n">
        <v>69.01999664306641</v>
      </c>
      <c r="W41" s="84" t="n">
        <v>33962400</v>
      </c>
      <c r="X41" s="85" t="n">
        <v>0.9686251514439367</v>
      </c>
      <c r="Y41" s="35" t="n">
        <v>43.61997777712569</v>
      </c>
      <c r="Z41" s="35" t="n">
        <v>50.68909919383105</v>
      </c>
      <c r="AA41" s="35" t="n">
        <v>20.65380629519465</v>
      </c>
      <c r="AB41" s="86" t="n">
        <v>-1.114973836938432</v>
      </c>
      <c r="AC41" s="86" t="n">
        <v>-1.503507733028407</v>
      </c>
      <c r="AD41" s="86" t="n">
        <v>0.3885338960899745</v>
      </c>
      <c r="AE41" s="83" t="n">
        <v>70.51873573475282</v>
      </c>
      <c r="AF41" s="83" t="n">
        <v>71.24678261721012</v>
      </c>
      <c r="AG41" s="83" t="n">
        <v>75.00600021362305</v>
      </c>
      <c r="AH41" s="83" t="n">
        <v>75.33759971618652</v>
      </c>
      <c r="AI41" s="83" t="n">
        <v>82.76099983215332</v>
      </c>
      <c r="AJ41" s="83" t="n">
        <v>73.07818488669426</v>
      </c>
      <c r="AK41" s="83" t="n">
        <v>70.14000053405762</v>
      </c>
      <c r="AL41" s="83" t="n">
        <v>67.20181618142098</v>
      </c>
      <c r="AM41" s="87" t="n">
        <v>0.4506494444985579</v>
      </c>
      <c r="AN41" s="36" t="n">
        <v>8.378056259665856</v>
      </c>
      <c r="AO41" s="88" t="n">
        <v>2.669846669344518</v>
      </c>
      <c r="AP41" s="83" t="n">
        <v>124.8600006103516</v>
      </c>
      <c r="AQ41" s="83" t="n">
        <v>65.08000183105469</v>
      </c>
      <c r="AR41" s="36" t="n">
        <v>-44.05734572106821</v>
      </c>
      <c r="AS41" s="89" t="n">
        <v>7.979251824137474</v>
      </c>
      <c r="AT41" s="33" t="n">
        <v>-0.01076337812860817</v>
      </c>
      <c r="AU41" s="33" t="n">
        <v>-0.02702329595578334</v>
      </c>
      <c r="AV41" s="33" t="n">
        <v>0.0171836367648166</v>
      </c>
      <c r="AW41" s="33" t="n">
        <v>-0.2550128318829266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-0.006564597085659041</v>
      </c>
      <c r="D42" s="27" t="n">
        <v>23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9.079999923706055</v>
      </c>
      <c r="S42" s="71" t="n">
        <v>-0.06000041961669922</v>
      </c>
      <c r="T42" s="72" t="n">
        <v>9.350000381469727</v>
      </c>
      <c r="U42" s="72" t="n">
        <v>9.390000343322754</v>
      </c>
      <c r="V42" s="72" t="n">
        <v>9.079999923706055</v>
      </c>
      <c r="W42" s="73" t="n">
        <v>54831100</v>
      </c>
      <c r="X42" s="74" t="n">
        <v>0.7841308149362555</v>
      </c>
      <c r="Y42" s="28" t="n">
        <v>37.26988414566684</v>
      </c>
      <c r="Z42" s="28" t="n">
        <v>2.051280295668411</v>
      </c>
      <c r="AA42" s="28" t="n">
        <v>15.80721375331298</v>
      </c>
      <c r="AB42" s="75" t="n">
        <v>-0.2720310817116225</v>
      </c>
      <c r="AC42" s="75" t="n">
        <v>-0.1219579639199048</v>
      </c>
      <c r="AD42" s="75" t="n">
        <v>-0.1500731177917177</v>
      </c>
      <c r="AE42" s="72" t="n">
        <v>9.60210432934004</v>
      </c>
      <c r="AF42" s="72" t="n">
        <v>9.989378593633855</v>
      </c>
      <c r="AG42" s="72" t="n">
        <v>10.22420001983643</v>
      </c>
      <c r="AH42" s="72" t="n">
        <v>11.28339999198914</v>
      </c>
      <c r="AI42" s="72" t="n">
        <v>10.20559999704361</v>
      </c>
      <c r="AJ42" s="72" t="n">
        <v>11.18079733316865</v>
      </c>
      <c r="AK42" s="72" t="n">
        <v>10.15499997138977</v>
      </c>
      <c r="AL42" s="72" t="n">
        <v>9.129202609610893</v>
      </c>
      <c r="AM42" s="76" t="n">
        <v>-0.0239826537570313</v>
      </c>
      <c r="AN42" s="29" t="n">
        <v>20.20280383395199</v>
      </c>
      <c r="AO42" s="77" t="n">
        <v>5.23034603477691</v>
      </c>
      <c r="AP42" s="72" t="n">
        <v>17.45000076293945</v>
      </c>
      <c r="AQ42" s="72" t="n">
        <v>5.449999809265137</v>
      </c>
      <c r="AR42" s="29" t="n">
        <v>-47.96561875807891</v>
      </c>
      <c r="AS42" s="78" t="n">
        <v>30.24999854962043</v>
      </c>
      <c r="AT42" s="26" t="n">
        <v>-0.08282825519400916</v>
      </c>
      <c r="AU42" s="26" t="n">
        <v>-0.1498127655197097</v>
      </c>
      <c r="AV42" s="26" t="n">
        <v>-0.1458137510863409</v>
      </c>
      <c r="AW42" s="26" t="n">
        <v>0.4034003428363468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0.0138233381010664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217.0899963378906</v>
      </c>
      <c r="S43" s="82" t="n">
        <v>2.959991455078125</v>
      </c>
      <c r="T43" s="83" t="n">
        <v>218.1000061035156</v>
      </c>
      <c r="U43" s="83" t="n">
        <v>219.6199951171875</v>
      </c>
      <c r="V43" s="83" t="n">
        <v>214.6999969482422</v>
      </c>
      <c r="W43" s="84" t="n">
        <v>98684700</v>
      </c>
      <c r="X43" s="85" t="n">
        <v>0.9459292233637224</v>
      </c>
      <c r="Y43" s="35" t="n">
        <v>41.48709246088864</v>
      </c>
      <c r="Z43" s="35" t="n">
        <v>13.89250249230311</v>
      </c>
      <c r="AA43" s="35" t="n">
        <v>17.43815169905543</v>
      </c>
      <c r="AB43" s="86" t="n">
        <v>-0.7919106678862988</v>
      </c>
      <c r="AC43" s="86" t="n">
        <v>1.586497422308974</v>
      </c>
      <c r="AD43" s="86" t="n">
        <v>-2.378408090195272</v>
      </c>
      <c r="AE43" s="83" t="n">
        <v>221.9028224390718</v>
      </c>
      <c r="AF43" s="83" t="n">
        <v>224.7636153256173</v>
      </c>
      <c r="AG43" s="83" t="n">
        <v>222.9392004394531</v>
      </c>
      <c r="AH43" s="83" t="n">
        <v>214.5065998840332</v>
      </c>
      <c r="AI43" s="83" t="n">
        <v>203.1239500427246</v>
      </c>
      <c r="AJ43" s="83" t="n">
        <v>240.9895279986327</v>
      </c>
      <c r="AK43" s="83" t="n">
        <v>227.6625007629395</v>
      </c>
      <c r="AL43" s="83" t="n">
        <v>214.3354735272463</v>
      </c>
      <c r="AM43" s="87" t="n">
        <v>0.1033434824559769</v>
      </c>
      <c r="AN43" s="36" t="n">
        <v>11.7077052136666</v>
      </c>
      <c r="AO43" s="88" t="n">
        <v>2.73350760124571</v>
      </c>
      <c r="AP43" s="83" t="n">
        <v>243.3699951171875</v>
      </c>
      <c r="AQ43" s="83" t="n">
        <v>164.2700042724609</v>
      </c>
      <c r="AR43" s="36" t="n">
        <v>-10.79837256299509</v>
      </c>
      <c r="AS43" s="89" t="n">
        <v>66.77623031476126</v>
      </c>
      <c r="AT43" s="33" t="n">
        <v>-0.04078300940095636</v>
      </c>
      <c r="AU43" s="33" t="n">
        <v>-0.02330502467719664</v>
      </c>
      <c r="AV43" s="33" t="n">
        <v>0.04727677827761978</v>
      </c>
      <c r="AW43" s="33" t="n">
        <v>0.1640214280852044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0.04364884787652423</v>
      </c>
      <c r="D44" s="27" t="n">
        <v>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Same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194.1499938964844</v>
      </c>
      <c r="S44" s="71" t="n">
        <v>8.1199951171875</v>
      </c>
      <c r="T44" s="72" t="n">
        <v>186.9949951171875</v>
      </c>
      <c r="U44" s="72" t="n">
        <v>196.9900054931641</v>
      </c>
      <c r="V44" s="72" t="n">
        <v>186.1549987792969</v>
      </c>
      <c r="W44" s="73" t="n">
        <v>23934800</v>
      </c>
      <c r="X44" s="74" t="n">
        <v>1.03094874998304</v>
      </c>
      <c r="Y44" s="28" t="n">
        <v>53.58169480267401</v>
      </c>
      <c r="Z44" s="28" t="n">
        <v>34.04701677073955</v>
      </c>
      <c r="AA44" s="28" t="n">
        <v>30.87179040809548</v>
      </c>
      <c r="AB44" s="75" t="n">
        <v>5.477073356190004</v>
      </c>
      <c r="AC44" s="75" t="n">
        <v>6.642878105992181</v>
      </c>
      <c r="AD44" s="75" t="n">
        <v>-1.165804749802176</v>
      </c>
      <c r="AE44" s="72" t="n">
        <v>196.7841486937599</v>
      </c>
      <c r="AF44" s="72" t="n">
        <v>192.715007533342</v>
      </c>
      <c r="AG44" s="72" t="n">
        <v>183.0113989257812</v>
      </c>
      <c r="AH44" s="72" t="n">
        <v>157.8059992218018</v>
      </c>
      <c r="AI44" s="72" t="n">
        <v>152.7288746261597</v>
      </c>
      <c r="AJ44" s="72" t="n">
        <v>209.327810672369</v>
      </c>
      <c r="AK44" s="72" t="n">
        <v>194.103498840332</v>
      </c>
      <c r="AL44" s="72" t="n">
        <v>178.8791870082951</v>
      </c>
      <c r="AM44" s="76" t="n">
        <v>0.5015270002567372</v>
      </c>
      <c r="AN44" s="29" t="n">
        <v>15.68679794335944</v>
      </c>
      <c r="AO44" s="77" t="n">
        <v>4.113313307722956</v>
      </c>
      <c r="AP44" s="72" t="n">
        <v>212.9400024414062</v>
      </c>
      <c r="AQ44" s="72" t="n">
        <v>106.370002746582</v>
      </c>
      <c r="AR44" s="29" t="n">
        <v>-8.824085812665583</v>
      </c>
      <c r="AS44" s="78" t="n">
        <v>82.36838829057963</v>
      </c>
      <c r="AT44" s="26" t="n">
        <v>-0.07105266078237138</v>
      </c>
      <c r="AU44" s="26" t="n">
        <v>0.09294074850012657</v>
      </c>
      <c r="AV44" s="26" t="n">
        <v>0.4635156681511376</v>
      </c>
      <c r="AW44" s="26" t="n">
        <v>0.09226438197740849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0.008250526778859957</v>
      </c>
      <c r="D45" s="34" t="n">
        <v>17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173.5299987792969</v>
      </c>
      <c r="S45" s="82" t="n">
        <v>1.419998168945312</v>
      </c>
      <c r="T45" s="83" t="n">
        <v>175.9900054931641</v>
      </c>
      <c r="U45" s="83" t="n">
        <v>178</v>
      </c>
      <c r="V45" s="83" t="n">
        <v>172.3699951171875</v>
      </c>
      <c r="W45" s="84" t="n">
        <v>10554800</v>
      </c>
      <c r="X45" s="85" t="n">
        <v>0.9854058212399823</v>
      </c>
      <c r="Y45" s="35" t="n">
        <v>44.68127075356607</v>
      </c>
      <c r="Z45" s="35" t="n">
        <v>23.3217419147769</v>
      </c>
      <c r="AA45" s="35" t="n">
        <v>11.55633773447394</v>
      </c>
      <c r="AB45" s="86" t="n">
        <v>-1.547945561961939</v>
      </c>
      <c r="AC45" s="86" t="n">
        <v>-0.006003443851937462</v>
      </c>
      <c r="AD45" s="86" t="n">
        <v>-1.541942118110001</v>
      </c>
      <c r="AE45" s="83" t="n">
        <v>175.6053202389982</v>
      </c>
      <c r="AF45" s="83" t="n">
        <v>178.481049585588</v>
      </c>
      <c r="AG45" s="83" t="n">
        <v>175.1183990478516</v>
      </c>
      <c r="AH45" s="83" t="n">
        <v>183.4510997009277</v>
      </c>
      <c r="AI45" s="83" t="n">
        <v>169.3779998016358</v>
      </c>
      <c r="AJ45" s="83" t="n">
        <v>200.2053350435656</v>
      </c>
      <c r="AK45" s="83" t="n">
        <v>182.6359977722168</v>
      </c>
      <c r="AL45" s="83" t="n">
        <v>165.066660500868</v>
      </c>
      <c r="AM45" s="87" t="n">
        <v>0.240855364881362</v>
      </c>
      <c r="AN45" s="36" t="n">
        <v>19.23973092452584</v>
      </c>
      <c r="AO45" s="88" t="n">
        <v>4.116592476387088</v>
      </c>
      <c r="AP45" s="83" t="n">
        <v>259.9200134277344</v>
      </c>
      <c r="AQ45" s="83" t="n">
        <v>121.9899978637695</v>
      </c>
      <c r="AR45" s="36" t="n">
        <v>-33.23715381095751</v>
      </c>
      <c r="AS45" s="89" t="n">
        <v>37.36677669816237</v>
      </c>
      <c r="AT45" s="33" t="n">
        <v>-0.005159628127470173</v>
      </c>
      <c r="AU45" s="33" t="n">
        <v>-0.02357642590944431</v>
      </c>
      <c r="AV45" s="33" t="n">
        <v>0.0001729036270712303</v>
      </c>
      <c r="AW45" s="33" t="n">
        <v>0.01449865935862427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0.01022817577110491</v>
      </c>
      <c r="D46" s="27" t="n">
        <v>13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51.36000061035156</v>
      </c>
      <c r="S46" s="71" t="n">
        <v>0.5200004577636719</v>
      </c>
      <c r="T46" s="72" t="n">
        <v>52.27500152587891</v>
      </c>
      <c r="U46" s="72" t="n">
        <v>52.9900016784668</v>
      </c>
      <c r="V46" s="72" t="n">
        <v>51.31000137329102</v>
      </c>
      <c r="W46" s="73" t="n">
        <v>17077100</v>
      </c>
      <c r="X46" s="74" t="n">
        <v>0.7718960430219799</v>
      </c>
      <c r="Y46" s="28" t="n">
        <v>26.61543486403049</v>
      </c>
      <c r="Z46" s="28" t="n">
        <v>5.831321699886975</v>
      </c>
      <c r="AA46" s="28" t="n">
        <v>21.41920881210813</v>
      </c>
      <c r="AB46" s="75" t="n">
        <v>-3.772638595749015</v>
      </c>
      <c r="AC46" s="75" t="n">
        <v>-1.501268257217285</v>
      </c>
      <c r="AD46" s="75" t="n">
        <v>-2.27137033853173</v>
      </c>
      <c r="AE46" s="72" t="n">
        <v>58.83986927016768</v>
      </c>
      <c r="AF46" s="72" t="n">
        <v>64.33859185902999</v>
      </c>
      <c r="AG46" s="72" t="n">
        <v>68.59979980468751</v>
      </c>
      <c r="AH46" s="72" t="n">
        <v>79.57329998016357</v>
      </c>
      <c r="AI46" s="72" t="n">
        <v>81.16590007781983</v>
      </c>
      <c r="AJ46" s="72" t="n">
        <v>82.06487042664317</v>
      </c>
      <c r="AK46" s="72" t="n">
        <v>67.44849948883056</v>
      </c>
      <c r="AL46" s="72" t="n">
        <v>52.83212855101796</v>
      </c>
      <c r="AM46" s="76" t="n">
        <v>-0.05035887317480416</v>
      </c>
      <c r="AN46" s="29" t="n">
        <v>43.34083352064212</v>
      </c>
      <c r="AO46" s="77" t="n">
        <v>8.16350350464193</v>
      </c>
      <c r="AP46" s="72" t="n">
        <v>151</v>
      </c>
      <c r="AQ46" s="72" t="n">
        <v>37.56999969482422</v>
      </c>
      <c r="AR46" s="29" t="n">
        <v>-65.98675456268109</v>
      </c>
      <c r="AS46" s="78" t="n">
        <v>12.1572783905724</v>
      </c>
      <c r="AT46" s="26" t="n">
        <v>-0.2183837874609256</v>
      </c>
      <c r="AU46" s="26" t="n">
        <v>-0.2045841590042866</v>
      </c>
      <c r="AV46" s="26" t="n">
        <v>-0.2569444651405008</v>
      </c>
      <c r="AW46" s="26" t="n">
        <v>-0.263761481686118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0.05527587438624271</v>
      </c>
      <c r="D47" s="34" t="n">
        <v>1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1371.119995117188</v>
      </c>
      <c r="S47" s="82" t="n">
        <v>71.8199462890625</v>
      </c>
      <c r="T47" s="83" t="n">
        <v>1359</v>
      </c>
      <c r="U47" s="83" t="n">
        <v>1407</v>
      </c>
      <c r="V47" s="83" t="n">
        <v>1357.637939453125</v>
      </c>
      <c r="W47" s="84" t="n">
        <v>8535400</v>
      </c>
      <c r="X47" s="85" t="n">
        <v>1.035123420707319</v>
      </c>
      <c r="Y47" s="35" t="n">
        <v>36.16247342554465</v>
      </c>
      <c r="Z47" s="35" t="n">
        <v>18.08364926182272</v>
      </c>
      <c r="AA47" s="35" t="n">
        <v>20.4299252814952</v>
      </c>
      <c r="AB47" s="86" t="n">
        <v>-72.50189686986164</v>
      </c>
      <c r="AC47" s="86" t="n">
        <v>-27.62227997315676</v>
      </c>
      <c r="AD47" s="86" t="n">
        <v>-44.87961689670488</v>
      </c>
      <c r="AE47" s="83" t="n">
        <v>1446.84508410707</v>
      </c>
      <c r="AF47" s="83" t="n">
        <v>1555.646834883874</v>
      </c>
      <c r="AG47" s="83" t="n">
        <v>1596.229094238281</v>
      </c>
      <c r="AH47" s="83" t="n">
        <v>1642.161944580078</v>
      </c>
      <c r="AI47" s="83" t="n">
        <v>1216.379921875</v>
      </c>
      <c r="AJ47" s="83" t="n">
        <v>1958.661061556976</v>
      </c>
      <c r="AK47" s="83" t="n">
        <v>1630.590991210938</v>
      </c>
      <c r="AL47" s="83" t="n">
        <v>1302.520920864899</v>
      </c>
      <c r="AM47" s="87" t="n">
        <v>0.1045494247310218</v>
      </c>
      <c r="AN47" s="36" t="n">
        <v>40.23940670767491</v>
      </c>
      <c r="AO47" s="88" t="n">
        <v>7.148187233560507</v>
      </c>
      <c r="AP47" s="83" t="n">
        <v>2354.389892578125</v>
      </c>
      <c r="AQ47" s="83" t="n">
        <v>136.2899932861328</v>
      </c>
      <c r="AR47" s="36" t="n">
        <v>-41.76325682337298</v>
      </c>
      <c r="AS47" s="89" t="n">
        <v>55.67062160839586</v>
      </c>
      <c r="AT47" s="33" t="n">
        <v>-0.07813327531287018</v>
      </c>
      <c r="AU47" s="33" t="n">
        <v>-0.2347891885248643</v>
      </c>
      <c r="AV47" s="33" t="n">
        <v>-0.1373348596602323</v>
      </c>
      <c r="AW47" s="33" t="n">
        <v>4.776055130650406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0.03760711629449576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368.0599975585938</v>
      </c>
      <c r="S48" s="71" t="n">
        <v>13.33999633789062</v>
      </c>
      <c r="T48" s="72" t="n">
        <v>357.5</v>
      </c>
      <c r="U48" s="72" t="n">
        <v>369.5799865722656</v>
      </c>
      <c r="V48" s="72" t="n">
        <v>354.4700012207031</v>
      </c>
      <c r="W48" s="73" t="n">
        <v>38817900</v>
      </c>
      <c r="X48" s="74" t="n">
        <v>1.122436970829229</v>
      </c>
      <c r="Y48" s="28" t="n">
        <v>50.60847615176941</v>
      </c>
      <c r="Z48" s="28" t="n">
        <v>51.96812671518401</v>
      </c>
      <c r="AA48" s="28" t="n">
        <v>13.2410292758207</v>
      </c>
      <c r="AB48" s="75" t="n">
        <v>1.273239848811897</v>
      </c>
      <c r="AC48" s="75" t="n">
        <v>3.059068318582076</v>
      </c>
      <c r="AD48" s="75" t="n">
        <v>-1.785828469770178</v>
      </c>
      <c r="AE48" s="72" t="n">
        <v>367.5718783298088</v>
      </c>
      <c r="AF48" s="72" t="n">
        <v>367.9347691973044</v>
      </c>
      <c r="AG48" s="72" t="n">
        <v>360.2517987060547</v>
      </c>
      <c r="AH48" s="72" t="n">
        <v>370.3463986206054</v>
      </c>
      <c r="AI48" s="72" t="n">
        <v>387.5830493164062</v>
      </c>
      <c r="AJ48" s="72" t="n">
        <v>390.0538555503377</v>
      </c>
      <c r="AK48" s="72" t="n">
        <v>369.9714996337891</v>
      </c>
      <c r="AL48" s="72" t="n">
        <v>349.8891437172404</v>
      </c>
      <c r="AM48" s="76" t="n">
        <v>0.4524084205274904</v>
      </c>
      <c r="AN48" s="29" t="n">
        <v>10.85616375122242</v>
      </c>
      <c r="AO48" s="77" t="n">
        <v>3.282337110813062</v>
      </c>
      <c r="AP48" s="72" t="n">
        <v>498.8299865722656</v>
      </c>
      <c r="AQ48" s="72" t="n">
        <v>297.3800048828125</v>
      </c>
      <c r="AR48" s="29" t="n">
        <v>-26.21534240799439</v>
      </c>
      <c r="AS48" s="78" t="n">
        <v>35.08562874169856</v>
      </c>
      <c r="AT48" s="26" t="n">
        <v>-0.02637357154960562</v>
      </c>
      <c r="AU48" s="26" t="n">
        <v>0.01040439415605987</v>
      </c>
      <c r="AV48" s="26" t="n">
        <v>-0.02868602466759085</v>
      </c>
      <c r="AW48" s="26" t="n">
        <v>-0.1815796572099406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Oct 2026, 11:59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7 of 40</t>
        </is>
      </c>
      <c r="AA3" s="45" t="inlineStr">
        <is>
          <t>33 of 40</t>
        </is>
      </c>
      <c r="AC3" s="46" t="inlineStr">
        <is>
          <t>2.7 / 9</t>
        </is>
      </c>
      <c r="AE3" s="47" t="inlineStr">
        <is>
          <t>10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-0.0007743456029848383</v>
      </c>
      <c r="D7" s="27" t="n">
        <v>7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167.7599945068359</v>
      </c>
      <c r="S7" s="71" t="n">
        <v>-0.1300048828125</v>
      </c>
      <c r="T7" s="72" t="n">
        <v>168.2299957275391</v>
      </c>
      <c r="U7" s="72" t="n">
        <v>169.7599945068359</v>
      </c>
      <c r="V7" s="72" t="n">
        <v>167.0899963378906</v>
      </c>
      <c r="W7" s="73" t="n">
        <v>9314000</v>
      </c>
      <c r="X7" s="74" t="n">
        <v>1.247073614699241</v>
      </c>
      <c r="Y7" s="28" t="n">
        <v>41.29773925301049</v>
      </c>
      <c r="Z7" s="28" t="n">
        <v>40.36450261863322</v>
      </c>
      <c r="AA7" s="28" t="n">
        <v>27.9667253789367</v>
      </c>
      <c r="AB7" s="75" t="n">
        <v>-1.442902458975738</v>
      </c>
      <c r="AC7" s="75" t="n">
        <v>-1.624585410704123</v>
      </c>
      <c r="AD7" s="75" t="n">
        <v>0.1816829517283851</v>
      </c>
      <c r="AE7" s="72" t="n">
        <v>168.305176358203</v>
      </c>
      <c r="AF7" s="72" t="n">
        <v>169.4734585906457</v>
      </c>
      <c r="AG7" s="72" t="n">
        <v>174.116399230957</v>
      </c>
      <c r="AH7" s="72" t="n">
        <v>176.8133996582031</v>
      </c>
      <c r="AI7" s="72" t="n">
        <v>172.9710994720459</v>
      </c>
      <c r="AJ7" s="72" t="n">
        <v>171.3786928863296</v>
      </c>
      <c r="AK7" s="72" t="n">
        <v>169.0384986877442</v>
      </c>
      <c r="AL7" s="72" t="n">
        <v>166.6983044891587</v>
      </c>
      <c r="AM7" s="76" t="n">
        <v>0.2268380159046216</v>
      </c>
      <c r="AN7" s="29" t="n">
        <v>2.768829842612847</v>
      </c>
      <c r="AO7" s="77" t="n">
        <v>1.480019745975076</v>
      </c>
      <c r="AP7" s="72" t="n">
        <v>188.1900024414062</v>
      </c>
      <c r="AQ7" s="72" t="n">
        <v>147.1399993896484</v>
      </c>
      <c r="AR7" s="29" t="n">
        <v>-10.85605381238638</v>
      </c>
      <c r="AS7" s="78" t="n">
        <v>50.23140946223273</v>
      </c>
      <c r="AT7" s="26" t="n">
        <v>-0.008803577507616289</v>
      </c>
      <c r="AU7" s="26" t="n">
        <v>-0.007396012310676991</v>
      </c>
      <c r="AV7" s="26" t="n">
        <v>-0.05816304117645854</v>
      </c>
      <c r="AW7" s="26" t="n">
        <v>0.08148530033216783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-0.002708932337747383</v>
      </c>
      <c r="D8" s="34" t="n">
        <v>8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176.7100067138672</v>
      </c>
      <c r="S8" s="82" t="n">
        <v>-0.4799957275390625</v>
      </c>
      <c r="T8" s="83" t="n">
        <v>178.1999969482422</v>
      </c>
      <c r="U8" s="83" t="n">
        <v>178.2799987792969</v>
      </c>
      <c r="V8" s="83" t="n">
        <v>176.3300018310547</v>
      </c>
      <c r="W8" s="84" t="n">
        <v>8547700</v>
      </c>
      <c r="X8" s="85" t="n">
        <v>1.008379469768199</v>
      </c>
      <c r="Y8" s="35" t="n">
        <v>65.98476263953992</v>
      </c>
      <c r="Z8" s="35" t="n">
        <v>84.27217129137146</v>
      </c>
      <c r="AA8" s="35" t="n">
        <v>13.68186483239308</v>
      </c>
      <c r="AB8" s="86" t="n">
        <v>1.521180368548272</v>
      </c>
      <c r="AC8" s="86" t="n">
        <v>0.6031266355426912</v>
      </c>
      <c r="AD8" s="86" t="n">
        <v>0.9180537330055809</v>
      </c>
      <c r="AE8" s="83" t="n">
        <v>173.0209300534942</v>
      </c>
      <c r="AF8" s="83" t="n">
        <v>170.8080297744922</v>
      </c>
      <c r="AG8" s="83" t="n">
        <v>169.9969989013672</v>
      </c>
      <c r="AH8" s="83" t="n">
        <v>163.7546995544434</v>
      </c>
      <c r="AI8" s="83" t="n">
        <v>157.5117499542236</v>
      </c>
      <c r="AJ8" s="83" t="n">
        <v>176.0314107361814</v>
      </c>
      <c r="AK8" s="83" t="n">
        <v>170.1404991149902</v>
      </c>
      <c r="AL8" s="83" t="n">
        <v>164.249587493799</v>
      </c>
      <c r="AM8" s="87" t="n">
        <v>1.057596856082907</v>
      </c>
      <c r="AN8" s="36" t="n">
        <v>6.924761184825029</v>
      </c>
      <c r="AO8" s="88" t="n">
        <v>1.590956240312011</v>
      </c>
      <c r="AP8" s="83" t="n">
        <v>178.8600006103516</v>
      </c>
      <c r="AQ8" s="83" t="n">
        <v>141.3899993896484</v>
      </c>
      <c r="AR8" s="36" t="n">
        <v>-1.202054058564028</v>
      </c>
      <c r="AS8" s="89" t="n">
        <v>94.26209280373216</v>
      </c>
      <c r="AT8" s="33" t="n">
        <v>0.03454135729525754</v>
      </c>
      <c r="AU8" s="33" t="n">
        <v>0.04679823037454489</v>
      </c>
      <c r="AV8" s="33" t="n">
        <v>0.109638974655367</v>
      </c>
      <c r="AW8" s="33" t="n">
        <v>0.1415374885669978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0.004523249464979617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55.52000045776367</v>
      </c>
      <c r="S9" s="71" t="n">
        <v>0.25</v>
      </c>
      <c r="T9" s="72" t="n">
        <v>55.63000106811523</v>
      </c>
      <c r="U9" s="72" t="n">
        <v>56.02999877929688</v>
      </c>
      <c r="V9" s="72" t="n">
        <v>55.18999862670898</v>
      </c>
      <c r="W9" s="73" t="n">
        <v>43016500</v>
      </c>
      <c r="X9" s="74" t="n">
        <v>1.090265044416962</v>
      </c>
      <c r="Y9" s="28" t="n">
        <v>54.61304391870315</v>
      </c>
      <c r="Z9" s="28" t="n">
        <v>84.16153005024269</v>
      </c>
      <c r="AA9" s="28" t="n">
        <v>27.49460501868426</v>
      </c>
      <c r="AB9" s="75" t="n">
        <v>-0.309536344332308</v>
      </c>
      <c r="AC9" s="75" t="n">
        <v>-0.5678600932141717</v>
      </c>
      <c r="AD9" s="75" t="n">
        <v>0.2583237488818637</v>
      </c>
      <c r="AE9" s="72" t="n">
        <v>54.85190985524869</v>
      </c>
      <c r="AF9" s="72" t="n">
        <v>54.9248108193684</v>
      </c>
      <c r="AG9" s="72" t="n">
        <v>56.27699989318847</v>
      </c>
      <c r="AH9" s="72" t="n">
        <v>55.47309997558594</v>
      </c>
      <c r="AI9" s="72" t="n">
        <v>53.68380001068115</v>
      </c>
      <c r="AJ9" s="72" t="n">
        <v>55.79690529140473</v>
      </c>
      <c r="AK9" s="72" t="n">
        <v>54.44699993133545</v>
      </c>
      <c r="AL9" s="72" t="n">
        <v>53.09709457126616</v>
      </c>
      <c r="AM9" s="76" t="n">
        <v>0.8974354640584399</v>
      </c>
      <c r="AN9" s="29" t="n">
        <v>4.958603272068938</v>
      </c>
      <c r="AO9" s="77" t="n">
        <v>1.294048261043686</v>
      </c>
      <c r="AP9" s="72" t="n">
        <v>58.59999847412109</v>
      </c>
      <c r="AQ9" s="72" t="n">
        <v>47.66999816894531</v>
      </c>
      <c r="AR9" s="29" t="n">
        <v>-5.255969448049747</v>
      </c>
      <c r="AS9" s="78" t="n">
        <v>71.8206959710795</v>
      </c>
      <c r="AT9" s="26" t="n">
        <v>0.01443451346857194</v>
      </c>
      <c r="AU9" s="26" t="n">
        <v>-0.006442387320514498</v>
      </c>
      <c r="AV9" s="26" t="n">
        <v>-0.009279094383804587</v>
      </c>
      <c r="AW9" s="26" t="n">
        <v>0.01369362778403427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0.0252403901261693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68.23999786376953</v>
      </c>
      <c r="S10" s="82" t="n">
        <v>1.680000305175781</v>
      </c>
      <c r="T10" s="83" t="n">
        <v>67.12000274658203</v>
      </c>
      <c r="U10" s="83" t="n">
        <v>68.29000091552734</v>
      </c>
      <c r="V10" s="83" t="n">
        <v>67.01000213623047</v>
      </c>
      <c r="W10" s="84" t="n">
        <v>37535100</v>
      </c>
      <c r="X10" s="85" t="n">
        <v>1.146920998177642</v>
      </c>
      <c r="Y10" s="35" t="n">
        <v>69.07439409016969</v>
      </c>
      <c r="Z10" s="35" t="n">
        <v>99.31875952699833</v>
      </c>
      <c r="AA10" s="35" t="n">
        <v>22.14964906959979</v>
      </c>
      <c r="AB10" s="86" t="n">
        <v>1.167057991732108</v>
      </c>
      <c r="AC10" s="86" t="n">
        <v>0.6863044600218947</v>
      </c>
      <c r="AD10" s="86" t="n">
        <v>0.4807535317102131</v>
      </c>
      <c r="AE10" s="83" t="n">
        <v>66.33025880451662</v>
      </c>
      <c r="AF10" s="83" t="n">
        <v>64.82710490054811</v>
      </c>
      <c r="AG10" s="83" t="n">
        <v>63.53559967041016</v>
      </c>
      <c r="AH10" s="83" t="n">
        <v>60.06799991607666</v>
      </c>
      <c r="AI10" s="83" t="n">
        <v>57.61659988403321</v>
      </c>
      <c r="AJ10" s="83" t="n">
        <v>68.16640229765257</v>
      </c>
      <c r="AK10" s="83" t="n">
        <v>63.9214994430542</v>
      </c>
      <c r="AL10" s="83" t="n">
        <v>59.67659658845584</v>
      </c>
      <c r="AM10" s="87" t="n">
        <v>1.008668698511821</v>
      </c>
      <c r="AN10" s="36" t="n">
        <v>13.28161226374242</v>
      </c>
      <c r="AO10" s="88" t="n">
        <v>1.927233007084251</v>
      </c>
      <c r="AP10" s="83" t="n">
        <v>68.29000091552734</v>
      </c>
      <c r="AQ10" s="83" t="n">
        <v>42.34999847412109</v>
      </c>
      <c r="AR10" s="36" t="n">
        <v>-0.07322162994208847</v>
      </c>
      <c r="AS10" s="89" t="n">
        <v>99.80723574768059</v>
      </c>
      <c r="AT10" s="33" t="n">
        <v>0.04855556152131157</v>
      </c>
      <c r="AU10" s="33" t="n">
        <v>0.05831256685925124</v>
      </c>
      <c r="AV10" s="33" t="n">
        <v>0.1777700980529966</v>
      </c>
      <c r="AW10" s="33" t="n">
        <v>0.5262804576408191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0.01084451359133332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87.62000274658203</v>
      </c>
      <c r="S11" s="71" t="n">
        <v>0.94000244140625</v>
      </c>
      <c r="T11" s="72" t="n">
        <v>87.33999633789062</v>
      </c>
      <c r="U11" s="72" t="n">
        <v>87.86000061035156</v>
      </c>
      <c r="V11" s="72" t="n">
        <v>87.19000244140625</v>
      </c>
      <c r="W11" s="73" t="n">
        <v>23399800</v>
      </c>
      <c r="X11" s="74" t="n">
        <v>1.923139510992398</v>
      </c>
      <c r="Y11" s="28" t="n">
        <v>71.90965372372685</v>
      </c>
      <c r="Z11" s="28" t="n">
        <v>89.73746886334834</v>
      </c>
      <c r="AA11" s="28" t="n">
        <v>24.93100511195257</v>
      </c>
      <c r="AB11" s="75" t="n">
        <v>0.6670923230950763</v>
      </c>
      <c r="AC11" s="75" t="n">
        <v>-0.08159279683639786</v>
      </c>
      <c r="AD11" s="75" t="n">
        <v>0.7486851199314741</v>
      </c>
      <c r="AE11" s="72" t="n">
        <v>85.09705828455395</v>
      </c>
      <c r="AF11" s="72" t="n">
        <v>83.80677826794403</v>
      </c>
      <c r="AG11" s="72" t="n">
        <v>84.08999984741212</v>
      </c>
      <c r="AH11" s="72" t="n">
        <v>84.19200004577637</v>
      </c>
      <c r="AI11" s="72" t="n">
        <v>84.00290019989014</v>
      </c>
      <c r="AJ11" s="72" t="n">
        <v>86.82491582710165</v>
      </c>
      <c r="AK11" s="72" t="n">
        <v>82.83899993896485</v>
      </c>
      <c r="AL11" s="72" t="n">
        <v>78.85308405082804</v>
      </c>
      <c r="AM11" s="76" t="n">
        <v>1.099737041848623</v>
      </c>
      <c r="AN11" s="29" t="n">
        <v>9.623283456037845</v>
      </c>
      <c r="AO11" s="77" t="n">
        <v>1.316400825378053</v>
      </c>
      <c r="AP11" s="72" t="n">
        <v>90.13999938964844</v>
      </c>
      <c r="AQ11" s="72" t="n">
        <v>75.16000366210938</v>
      </c>
      <c r="AR11" s="29" t="n">
        <v>-2.795647504026721</v>
      </c>
      <c r="AS11" s="78" t="n">
        <v>83.17758770495728</v>
      </c>
      <c r="AT11" s="26" t="n">
        <v>0.05022177185760257</v>
      </c>
      <c r="AU11" s="26" t="n">
        <v>0.0494670617856694</v>
      </c>
      <c r="AV11" s="26" t="n">
        <v>0.03252418237543342</v>
      </c>
      <c r="AW11" s="26" t="n">
        <v>0.1279608960138476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-0.008376726452343108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-0.9500045776367188</v>
      </c>
      <c r="T12" s="83" t="n">
        <v>114.4100036621094</v>
      </c>
      <c r="U12" s="83" t="n">
        <v>114.6900024414062</v>
      </c>
      <c r="V12" s="83" t="n">
        <v>111.8399963378906</v>
      </c>
      <c r="W12" s="84" t="n">
        <v>16213200</v>
      </c>
      <c r="X12" s="85" t="n">
        <v>2.327095479637268</v>
      </c>
      <c r="Y12" s="35" t="n">
        <v>51.82264334443792</v>
      </c>
      <c r="Z12" s="35" t="n">
        <v>66.71639054730051</v>
      </c>
      <c r="AA12" s="35" t="n">
        <v>16.68767057277161</v>
      </c>
      <c r="AB12" s="86" t="n">
        <v>-0.1444916332500128</v>
      </c>
      <c r="AC12" s="86" t="n">
        <v>-0.5893748538521205</v>
      </c>
      <c r="AD12" s="86" t="n">
        <v>0.4448832206021077</v>
      </c>
      <c r="AE12" s="83" t="n">
        <v>112.1326647074669</v>
      </c>
      <c r="AF12" s="83" t="n">
        <v>111.8658047022148</v>
      </c>
      <c r="AG12" s="83" t="n">
        <v>113.8661993408203</v>
      </c>
      <c r="AH12" s="83" t="n">
        <v>114.9567998504639</v>
      </c>
      <c r="AI12" s="83" t="n">
        <v>115.8939999008179</v>
      </c>
      <c r="AJ12" s="83" t="n">
        <v>113.864688300744</v>
      </c>
      <c r="AK12" s="83" t="n">
        <v>111.0994998931885</v>
      </c>
      <c r="AL12" s="83" t="n">
        <v>108.334311485633</v>
      </c>
      <c r="AM12" s="87" t="n">
        <v>0.7460047907706395</v>
      </c>
      <c r="AN12" s="36" t="n">
        <v>4.977859324684562</v>
      </c>
      <c r="AO12" s="88" t="n">
        <v>1.348099135506741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-0.003455909569532456</v>
      </c>
      <c r="AU12" s="33" t="n">
        <v>0.009605886530991814</v>
      </c>
      <c r="AV12" s="33" t="n">
        <v>-0.01875928378351932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-0.01885452419557521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-2.120002746582031</v>
      </c>
      <c r="T13" s="72" t="n">
        <v>112.6699981689453</v>
      </c>
      <c r="U13" s="72" t="n">
        <v>112.9000015258789</v>
      </c>
      <c r="V13" s="72" t="n">
        <v>109.7399978637695</v>
      </c>
      <c r="W13" s="73" t="n">
        <v>6684900</v>
      </c>
      <c r="X13" s="74" t="n">
        <v>1.00304368669458</v>
      </c>
      <c r="Y13" s="28" t="n">
        <v>45.63553800342169</v>
      </c>
      <c r="Z13" s="28" t="n">
        <v>18.8033352026466</v>
      </c>
      <c r="AA13" s="28" t="n">
        <v>6.92559699995621</v>
      </c>
      <c r="AB13" s="75" t="n">
        <v>-0.2192331658514632</v>
      </c>
      <c r="AC13" s="75" t="n">
        <v>-0.1648717975897243</v>
      </c>
      <c r="AD13" s="75" t="n">
        <v>-0.05436136826173893</v>
      </c>
      <c r="AE13" s="72" t="n">
        <v>111.3274825102184</v>
      </c>
      <c r="AF13" s="72" t="n">
        <v>111.5950834736632</v>
      </c>
      <c r="AG13" s="72" t="n">
        <v>111.9031996154785</v>
      </c>
      <c r="AH13" s="72" t="n">
        <v>111.1846997070313</v>
      </c>
      <c r="AI13" s="72" t="n">
        <v>113.5036998748779</v>
      </c>
      <c r="AJ13" s="72" t="n">
        <v>114.3114431407204</v>
      </c>
      <c r="AK13" s="72" t="n">
        <v>111.7974998474121</v>
      </c>
      <c r="AL13" s="72" t="n">
        <v>109.2835565541039</v>
      </c>
      <c r="AM13" s="76" t="n">
        <v>0.2061389259414128</v>
      </c>
      <c r="AN13" s="29" t="n">
        <v>4.497315765986607</v>
      </c>
      <c r="AO13" s="77" t="n">
        <v>1.632235964887201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-0.0005435546302470229</v>
      </c>
      <c r="AU13" s="26" t="n">
        <v>-0.01806852520576108</v>
      </c>
      <c r="AV13" s="26" t="n">
        <v>-0.004332160141813035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0.007120189594070458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50.91999816894531</v>
      </c>
      <c r="S14" s="82" t="n">
        <v>0.3599967956542969</v>
      </c>
      <c r="T14" s="83" t="n">
        <v>50.88999938964844</v>
      </c>
      <c r="U14" s="83" t="n">
        <v>51.5099983215332</v>
      </c>
      <c r="V14" s="83" t="n">
        <v>50.61999893188477</v>
      </c>
      <c r="W14" s="84" t="n">
        <v>12549000</v>
      </c>
      <c r="X14" s="85" t="n">
        <v>1.067282876739416</v>
      </c>
      <c r="Y14" s="35" t="n">
        <v>58.26238627076977</v>
      </c>
      <c r="Z14" s="35" t="n">
        <v>84.05403677783598</v>
      </c>
      <c r="AA14" s="35" t="n">
        <v>18.45276471470067</v>
      </c>
      <c r="AB14" s="86" t="n">
        <v>-0.2173564621578663</v>
      </c>
      <c r="AC14" s="86" t="n">
        <v>-0.4796833902209672</v>
      </c>
      <c r="AD14" s="86" t="n">
        <v>0.2623269280631009</v>
      </c>
      <c r="AE14" s="83" t="n">
        <v>49.98961991506531</v>
      </c>
      <c r="AF14" s="83" t="n">
        <v>49.96672054887848</v>
      </c>
      <c r="AG14" s="83" t="n">
        <v>51.16860000610352</v>
      </c>
      <c r="AH14" s="83" t="n">
        <v>51.18629989624024</v>
      </c>
      <c r="AI14" s="83" t="n">
        <v>50.86175001144409</v>
      </c>
      <c r="AJ14" s="83" t="n">
        <v>50.81033577718057</v>
      </c>
      <c r="AK14" s="83" t="n">
        <v>49.59449977874756</v>
      </c>
      <c r="AL14" s="83" t="n">
        <v>48.37866378031455</v>
      </c>
      <c r="AM14" s="87" t="n">
        <v>1.04509752627249</v>
      </c>
      <c r="AN14" s="36" t="n">
        <v>4.903108223118011</v>
      </c>
      <c r="AO14" s="88" t="n">
        <v>1.462672284376663</v>
      </c>
      <c r="AP14" s="83" t="n">
        <v>54.18999862670898</v>
      </c>
      <c r="AQ14" s="83" t="n">
        <v>42.03499984741211</v>
      </c>
      <c r="AR14" s="36" t="n">
        <v>-6.034324673615998</v>
      </c>
      <c r="AS14" s="89" t="n">
        <v>73.09748427672956</v>
      </c>
      <c r="AT14" s="33" t="n">
        <v>0.03014359406373535</v>
      </c>
      <c r="AU14" s="33" t="n">
        <v>0.00414117705115391</v>
      </c>
      <c r="AV14" s="33" t="n">
        <v>0.01778931463849509</v>
      </c>
      <c r="AW14" s="33" t="n">
        <v>0.1228224891342109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-0.03023416220143371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No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183.4700012207031</v>
      </c>
      <c r="S15" s="71" t="n">
        <v>-5.720001220703125</v>
      </c>
      <c r="T15" s="72" t="n">
        <v>188.2799987792969</v>
      </c>
      <c r="U15" s="72" t="n">
        <v>188.5399932861328</v>
      </c>
      <c r="V15" s="72" t="n">
        <v>182.8200073242188</v>
      </c>
      <c r="W15" s="73" t="n">
        <v>15304600</v>
      </c>
      <c r="X15" s="74" t="n">
        <v>1.85755613018647</v>
      </c>
      <c r="Y15" s="28" t="n">
        <v>33.33021545987573</v>
      </c>
      <c r="Z15" s="28" t="n">
        <v>3.181566957950557</v>
      </c>
      <c r="AA15" s="28" t="n">
        <v>19.35225590654448</v>
      </c>
      <c r="AB15" s="75" t="n">
        <v>0.368189301224362</v>
      </c>
      <c r="AC15" s="75" t="n">
        <v>2.238140325229928</v>
      </c>
      <c r="AD15" s="75" t="n">
        <v>-1.869951024005566</v>
      </c>
      <c r="AE15" s="72" t="n">
        <v>192.1106505789599</v>
      </c>
      <c r="AF15" s="72" t="n">
        <v>193.4024949388595</v>
      </c>
      <c r="AG15" s="72" t="n">
        <v>189.9324002075195</v>
      </c>
      <c r="AH15" s="72" t="n">
        <v>186.600400390625</v>
      </c>
      <c r="AI15" s="72" t="n">
        <v>167.5067500305176</v>
      </c>
      <c r="AJ15" s="72" t="n">
        <v>204.3085714441898</v>
      </c>
      <c r="AK15" s="72" t="n">
        <v>195.8224998474121</v>
      </c>
      <c r="AL15" s="72" t="n">
        <v>187.3364282506344</v>
      </c>
      <c r="AM15" s="76" t="n">
        <v>-0.2278101820045589</v>
      </c>
      <c r="AN15" s="29" t="n">
        <v>8.667105775271144</v>
      </c>
      <c r="AO15" s="77" t="n">
        <v>1.975176408103237</v>
      </c>
      <c r="AP15" s="72" t="n">
        <v>203.25</v>
      </c>
      <c r="AQ15" s="72" t="n">
        <v>126.6800003051758</v>
      </c>
      <c r="AR15" s="29" t="n">
        <v>-9.731856717981247</v>
      </c>
      <c r="AS15" s="78" t="n">
        <v>74.16742998807415</v>
      </c>
      <c r="AT15" s="26" t="n">
        <v>-0.07701980909856154</v>
      </c>
      <c r="AU15" s="26" t="n">
        <v>-0.02440708495947164</v>
      </c>
      <c r="AV15" s="26" t="n">
        <v>0.04416364583875176</v>
      </c>
      <c r="AW15" s="26" t="n">
        <v>0.274362712128114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0.004048539227196279</v>
      </c>
      <c r="D16" s="34" t="n">
        <v>6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42.15999984741211</v>
      </c>
      <c r="S16" s="82" t="n">
        <v>0.1699981689453125</v>
      </c>
      <c r="T16" s="83" t="n">
        <v>42.1879997253418</v>
      </c>
      <c r="U16" s="83" t="n">
        <v>42.48500061035156</v>
      </c>
      <c r="V16" s="83" t="n">
        <v>41.95000076293945</v>
      </c>
      <c r="W16" s="84" t="n">
        <v>8058100</v>
      </c>
      <c r="X16" s="85" t="n">
        <v>1.088592615008018</v>
      </c>
      <c r="Y16" s="35" t="n">
        <v>51.72229510789622</v>
      </c>
      <c r="Z16" s="35" t="n">
        <v>85.22724317126077</v>
      </c>
      <c r="AA16" s="35" t="n">
        <v>31.91594712284848</v>
      </c>
      <c r="AB16" s="86" t="n">
        <v>-0.3556943761648981</v>
      </c>
      <c r="AC16" s="86" t="n">
        <v>-0.5833332001958871</v>
      </c>
      <c r="AD16" s="86" t="n">
        <v>0.227638824030989</v>
      </c>
      <c r="AE16" s="83" t="n">
        <v>41.6910598232009</v>
      </c>
      <c r="AF16" s="83" t="n">
        <v>41.82503701507048</v>
      </c>
      <c r="AG16" s="83" t="n">
        <v>43.1120002746582</v>
      </c>
      <c r="AH16" s="83" t="n">
        <v>43.92430015563965</v>
      </c>
      <c r="AI16" s="83" t="n">
        <v>43.24575004577637</v>
      </c>
      <c r="AJ16" s="83" t="n">
        <v>42.65143962694457</v>
      </c>
      <c r="AK16" s="83" t="n">
        <v>41.47100009918213</v>
      </c>
      <c r="AL16" s="83" t="n">
        <v>40.29056057141968</v>
      </c>
      <c r="AM16" s="87" t="n">
        <v>0.7918403408330452</v>
      </c>
      <c r="AN16" s="36" t="n">
        <v>5.692843311901346</v>
      </c>
      <c r="AO16" s="88" t="n">
        <v>1.357573385863024</v>
      </c>
      <c r="AP16" s="83" t="n">
        <v>46.45500183105469</v>
      </c>
      <c r="AQ16" s="83" t="n">
        <v>39.72499847412109</v>
      </c>
      <c r="AR16" s="36" t="n">
        <v>-9.245510309659299</v>
      </c>
      <c r="AS16" s="89" t="n">
        <v>36.18128021856561</v>
      </c>
      <c r="AT16" s="33" t="n">
        <v>0.01321795791860003</v>
      </c>
      <c r="AU16" s="33" t="n">
        <v>-0.01816485338245233</v>
      </c>
      <c r="AV16" s="33" t="n">
        <v>-0.06787529794152258</v>
      </c>
      <c r="AW16" s="33" t="n">
        <v>0.04485753263291636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0.01344531904148427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42.20999908447266</v>
      </c>
      <c r="S17" s="71" t="n">
        <v>0.55999755859375</v>
      </c>
      <c r="T17" s="72" t="n">
        <v>41.86999893188477</v>
      </c>
      <c r="U17" s="72" t="n">
        <v>42.29000091552734</v>
      </c>
      <c r="V17" s="72" t="n">
        <v>41.63000106811523</v>
      </c>
      <c r="W17" s="73" t="n">
        <v>31905700</v>
      </c>
      <c r="X17" s="74" t="n">
        <v>0.8936407393766079</v>
      </c>
      <c r="Y17" s="28" t="n">
        <v>60.89373599483657</v>
      </c>
      <c r="Z17" s="28" t="n">
        <v>97.54595771071509</v>
      </c>
      <c r="AA17" s="28" t="n">
        <v>22.38750868454956</v>
      </c>
      <c r="AB17" s="75" t="n">
        <v>0.01074109682058122</v>
      </c>
      <c r="AC17" s="75" t="n">
        <v>-0.3104325495156788</v>
      </c>
      <c r="AD17" s="75" t="n">
        <v>0.32117364633626</v>
      </c>
      <c r="AE17" s="72" t="n">
        <v>41.54268686600792</v>
      </c>
      <c r="AF17" s="72" t="n">
        <v>41.23917217475871</v>
      </c>
      <c r="AG17" s="72" t="n">
        <v>42.01900009155273</v>
      </c>
      <c r="AH17" s="72" t="n">
        <v>43.45579998016358</v>
      </c>
      <c r="AI17" s="72" t="n">
        <v>44.31044994354248</v>
      </c>
      <c r="AJ17" s="72" t="n">
        <v>42.49421121079808</v>
      </c>
      <c r="AK17" s="72" t="n">
        <v>40.57800006866455</v>
      </c>
      <c r="AL17" s="72" t="n">
        <v>38.66178892653102</v>
      </c>
      <c r="AM17" s="76" t="n">
        <v>0.9258400809607606</v>
      </c>
      <c r="AN17" s="29" t="n">
        <v>9.444581491897024</v>
      </c>
      <c r="AO17" s="77" t="n">
        <v>1.529249920654951</v>
      </c>
      <c r="AP17" s="72" t="n">
        <v>47.79999923706055</v>
      </c>
      <c r="AQ17" s="72" t="n">
        <v>39.02999877929688</v>
      </c>
      <c r="AR17" s="29" t="n">
        <v>-11.69456117533538</v>
      </c>
      <c r="AS17" s="78" t="n">
        <v>36.25997878210685</v>
      </c>
      <c r="AT17" s="26" t="n">
        <v>0.01931898671838672</v>
      </c>
      <c r="AU17" s="26" t="n">
        <v>0.01247302650258497</v>
      </c>
      <c r="AV17" s="26" t="n">
        <v>-0.06074765522164083</v>
      </c>
      <c r="AW17" s="26" t="n">
        <v>-0.01124384065770423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-0.01106515797104735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763.25</v>
      </c>
      <c r="S19" s="71" t="n">
        <v>-8.53997802734375</v>
      </c>
      <c r="T19" s="72" t="n">
        <v>773.239990234375</v>
      </c>
      <c r="U19" s="72" t="n">
        <v>773.25</v>
      </c>
      <c r="V19" s="72" t="n">
        <v>760.6400146484375</v>
      </c>
      <c r="W19" s="73" t="n">
        <v>64384600</v>
      </c>
      <c r="X19" s="74" t="n">
        <v>1.533950220939283</v>
      </c>
      <c r="Y19" s="28" t="n">
        <v>43.79479112612074</v>
      </c>
      <c r="Z19" s="28" t="n">
        <v>19.53578026290814</v>
      </c>
      <c r="AA19" s="28" t="n">
        <v>11.02519486154248</v>
      </c>
      <c r="AB19" s="75" t="n">
        <v>1.702515947913639</v>
      </c>
      <c r="AC19" s="75" t="n">
        <v>2.497798426690135</v>
      </c>
      <c r="AD19" s="75" t="n">
        <v>-0.795282478776496</v>
      </c>
      <c r="AE19" s="72" t="n">
        <v>771.3421407244787</v>
      </c>
      <c r="AF19" s="72" t="n">
        <v>770.450065016739</v>
      </c>
      <c r="AG19" s="72" t="n">
        <v>768.501796875</v>
      </c>
      <c r="AH19" s="72" t="n">
        <v>757.6173999023438</v>
      </c>
      <c r="AI19" s="72" t="n">
        <v>725.0145993041992</v>
      </c>
      <c r="AJ19" s="72" t="n">
        <v>781.9483737854872</v>
      </c>
      <c r="AK19" s="72" t="n">
        <v>771.1839965820312</v>
      </c>
      <c r="AL19" s="72" t="n">
        <v>760.4196193785752</v>
      </c>
      <c r="AM19" s="76" t="n">
        <v>0.1314697807373397</v>
      </c>
      <c r="AN19" s="29" t="n">
        <v>2.791649528819279</v>
      </c>
      <c r="AO19" s="77" t="n">
        <v>0.9180253723234968</v>
      </c>
      <c r="AP19" s="72" t="n">
        <v>781.6199951171875</v>
      </c>
      <c r="AQ19" s="72" t="n">
        <v>629.280029296875</v>
      </c>
      <c r="AR19" s="29" t="n">
        <v>-2.350246313035187</v>
      </c>
      <c r="AS19" s="78" t="n">
        <v>87.94144726351377</v>
      </c>
      <c r="AT19" s="26" t="n">
        <v>-0.01967710954711754</v>
      </c>
      <c r="AU19" s="26" t="n">
        <v>0.0008523792746819581</v>
      </c>
      <c r="AV19" s="26" t="n">
        <v>0.02851402441587103</v>
      </c>
      <c r="AW19" s="26" t="n">
        <v>0.1192662176326913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-0.02500001676790009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709.7999877929688</v>
      </c>
      <c r="S20" s="82" t="n">
        <v>-18.20001220703125</v>
      </c>
      <c r="T20" s="83" t="n">
        <v>725.52001953125</v>
      </c>
      <c r="U20" s="83" t="n">
        <v>725.9600219726562</v>
      </c>
      <c r="V20" s="83" t="n">
        <v>707.22998046875</v>
      </c>
      <c r="W20" s="84" t="n">
        <v>66926700</v>
      </c>
      <c r="X20" s="85" t="n">
        <v>1.859906274776699</v>
      </c>
      <c r="Y20" s="35" t="n">
        <v>35.00474914115259</v>
      </c>
      <c r="Z20" s="35" t="n">
        <v>4.619822215785536</v>
      </c>
      <c r="AA20" s="35" t="n">
        <v>16.84927508930228</v>
      </c>
      <c r="AB20" s="86" t="n">
        <v>1.524827213606727</v>
      </c>
      <c r="AC20" s="86" t="n">
        <v>6.166781371108784</v>
      </c>
      <c r="AD20" s="86" t="n">
        <v>-4.641954157502057</v>
      </c>
      <c r="AE20" s="83" t="n">
        <v>733.3550197401129</v>
      </c>
      <c r="AF20" s="83" t="n">
        <v>735.9514408137229</v>
      </c>
      <c r="AG20" s="83" t="n">
        <v>726.7734008789063</v>
      </c>
      <c r="AH20" s="83" t="n">
        <v>720.7346002197265</v>
      </c>
      <c r="AI20" s="83" t="n">
        <v>674.9092498779297</v>
      </c>
      <c r="AJ20" s="83" t="n">
        <v>764.6153919336708</v>
      </c>
      <c r="AK20" s="83" t="n">
        <v>742.5190032958984</v>
      </c>
      <c r="AL20" s="83" t="n">
        <v>720.422614658126</v>
      </c>
      <c r="AM20" s="87" t="n">
        <v>-0.2403702034593684</v>
      </c>
      <c r="AN20" s="36" t="n">
        <v>5.951736868602906</v>
      </c>
      <c r="AO20" s="88" t="n">
        <v>1.485728024319625</v>
      </c>
      <c r="AP20" s="83" t="n">
        <v>762.8599853515625</v>
      </c>
      <c r="AQ20" s="83" t="n">
        <v>555.5999755859375</v>
      </c>
      <c r="AR20" s="36" t="n">
        <v>-6.955404474930105</v>
      </c>
      <c r="AS20" s="89" t="n">
        <v>74.39930760468681</v>
      </c>
      <c r="AT20" s="33" t="n">
        <v>-0.05519990237884931</v>
      </c>
      <c r="AU20" s="33" t="n">
        <v>-0.009931366521945262</v>
      </c>
      <c r="AV20" s="33" t="n">
        <v>0.01973966365337398</v>
      </c>
      <c r="AW20" s="33" t="n">
        <v>0.1554426765214203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-0.01686776340466489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270.4400024414062</v>
      </c>
      <c r="S21" s="71" t="n">
        <v>-4.639984130859375</v>
      </c>
      <c r="T21" s="72" t="n">
        <v>275.5199890136719</v>
      </c>
      <c r="U21" s="72" t="n">
        <v>275.9100036621094</v>
      </c>
      <c r="V21" s="72" t="n">
        <v>269.8800048828125</v>
      </c>
      <c r="W21" s="73" t="n">
        <v>33865000</v>
      </c>
      <c r="X21" s="74" t="n">
        <v>1.295134173452752</v>
      </c>
      <c r="Y21" s="28" t="n">
        <v>31.85273024005046</v>
      </c>
      <c r="Z21" s="28" t="n">
        <v>3.794018889458624</v>
      </c>
      <c r="AA21" s="28" t="n">
        <v>41.50733252460063</v>
      </c>
      <c r="AB21" s="75" t="n">
        <v>-4.143905466359229</v>
      </c>
      <c r="AC21" s="75" t="n">
        <v>-3.748124386965429</v>
      </c>
      <c r="AD21" s="75" t="n">
        <v>-0.3957810793937995</v>
      </c>
      <c r="AE21" s="72" t="n">
        <v>275.271433158778</v>
      </c>
      <c r="AF21" s="72" t="n">
        <v>279.5262446666927</v>
      </c>
      <c r="AG21" s="72" t="n">
        <v>289.0698022460937</v>
      </c>
      <c r="AH21" s="72" t="n">
        <v>291.3595013427735</v>
      </c>
      <c r="AI21" s="72" t="n">
        <v>277.6504008483887</v>
      </c>
      <c r="AJ21" s="72" t="n">
        <v>287.3554705190661</v>
      </c>
      <c r="AK21" s="72" t="n">
        <v>279.3110000610351</v>
      </c>
      <c r="AL21" s="72" t="n">
        <v>271.2665296030042</v>
      </c>
      <c r="AM21" s="76" t="n">
        <v>-0.05137237844989526</v>
      </c>
      <c r="AN21" s="29" t="n">
        <v>5.760224592853899</v>
      </c>
      <c r="AO21" s="77" t="n">
        <v>1.427740362425713</v>
      </c>
      <c r="AP21" s="72" t="n">
        <v>305.1799926757812</v>
      </c>
      <c r="AQ21" s="72" t="n">
        <v>228.8999938964844</v>
      </c>
      <c r="AR21" s="29" t="n">
        <v>-11.38344290848786</v>
      </c>
      <c r="AS21" s="78" t="n">
        <v>54.45727478983158</v>
      </c>
      <c r="AT21" s="26" t="n">
        <v>-0.03047250278054148</v>
      </c>
      <c r="AU21" s="26" t="n">
        <v>-0.05251722180227247</v>
      </c>
      <c r="AV21" s="26" t="n">
        <v>-0.07481781430620982</v>
      </c>
      <c r="AW21" s="26" t="n">
        <v>0.09863502769777632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-0.127433632972744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0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93.66999816894531</v>
      </c>
      <c r="S22" s="82" t="n">
        <v>-13.68000030517578</v>
      </c>
      <c r="T22" s="83" t="n">
        <v>101.1900024414062</v>
      </c>
      <c r="U22" s="83" t="n">
        <v>103.9300003051758</v>
      </c>
      <c r="V22" s="83" t="n">
        <v>93.44999694824219</v>
      </c>
      <c r="W22" s="84" t="n">
        <v>115242100</v>
      </c>
      <c r="X22" s="85" t="n">
        <v>1.626457366889155</v>
      </c>
      <c r="Y22" s="35" t="n">
        <v>29.97025278315893</v>
      </c>
      <c r="Z22" s="35" t="n">
        <v>0.2880350964112481</v>
      </c>
      <c r="AA22" s="35" t="n">
        <v>19.90383752369249</v>
      </c>
      <c r="AB22" s="86" t="n">
        <v>-5.119630069304804</v>
      </c>
      <c r="AC22" s="86" t="n">
        <v>1.724386941500423</v>
      </c>
      <c r="AD22" s="86" t="n">
        <v>-6.844017010805228</v>
      </c>
      <c r="AE22" s="83" t="n">
        <v>120.716877879134</v>
      </c>
      <c r="AF22" s="83" t="n">
        <v>131.3457136687102</v>
      </c>
      <c r="AG22" s="83" t="n">
        <v>129.3825996398926</v>
      </c>
      <c r="AH22" s="83" t="n">
        <v>160.8747998046875</v>
      </c>
      <c r="AI22" s="83" t="n">
        <v>122.1038998794556</v>
      </c>
      <c r="AJ22" s="83" t="n">
        <v>179.1398647477046</v>
      </c>
      <c r="AK22" s="83" t="n">
        <v>141.4854991912842</v>
      </c>
      <c r="AL22" s="83" t="n">
        <v>103.8311336348637</v>
      </c>
      <c r="AM22" s="87" t="n">
        <v>-0.1349263932052341</v>
      </c>
      <c r="AN22" s="36" t="n">
        <v>53.22717277975303</v>
      </c>
      <c r="AO22" s="88" t="n">
        <v>13.84231506613815</v>
      </c>
      <c r="AP22" s="83" t="n">
        <v>302</v>
      </c>
      <c r="AQ22" s="83" t="n">
        <v>28.1200008392334</v>
      </c>
      <c r="AR22" s="36" t="n">
        <v>-68.98344431491876</v>
      </c>
      <c r="AS22" s="89" t="n">
        <v>23.93383873615185</v>
      </c>
      <c r="AT22" s="33" t="n">
        <v>-0.3297796089684039</v>
      </c>
      <c r="AU22" s="33" t="n">
        <v>-0.1842013724272139</v>
      </c>
      <c r="AV22" s="33" t="n">
        <v>-0.3153278280790276</v>
      </c>
      <c r="AW22" s="33" t="n">
        <v>1.228646226254122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0.004268980862801586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343.4599914550781</v>
      </c>
      <c r="S24" s="71" t="n">
        <v>1.459991455078125</v>
      </c>
      <c r="T24" s="72" t="n">
        <v>346.0899963378906</v>
      </c>
      <c r="U24" s="72" t="n">
        <v>347.8200073242188</v>
      </c>
      <c r="V24" s="72" t="n">
        <v>340.4599914550781</v>
      </c>
      <c r="W24" s="73" t="n">
        <v>59946400</v>
      </c>
      <c r="X24" s="74" t="n">
        <v>1.620505176534162</v>
      </c>
      <c r="Y24" s="28" t="n">
        <v>62.06923245999379</v>
      </c>
      <c r="Z24" s="28" t="n">
        <v>79.00625241620301</v>
      </c>
      <c r="AA24" s="28" t="n">
        <v>17.73437821161421</v>
      </c>
      <c r="AB24" s="75" t="n">
        <v>4.132535760528356</v>
      </c>
      <c r="AC24" s="75" t="n">
        <v>3.935868500921588</v>
      </c>
      <c r="AD24" s="75" t="n">
        <v>0.1966672596067678</v>
      </c>
      <c r="AE24" s="72" t="n">
        <v>340.5456235019177</v>
      </c>
      <c r="AF24" s="72" t="n">
        <v>336.5233978545886</v>
      </c>
      <c r="AG24" s="72" t="n">
        <v>325.699400024414</v>
      </c>
      <c r="AH24" s="72" t="n">
        <v>317.717600402832</v>
      </c>
      <c r="AI24" s="72" t="n">
        <v>292.4646997070312</v>
      </c>
      <c r="AJ24" s="72" t="n">
        <v>345.58719495956</v>
      </c>
      <c r="AK24" s="72" t="n">
        <v>337.4240020751953</v>
      </c>
      <c r="AL24" s="72" t="n">
        <v>329.2608091908306</v>
      </c>
      <c r="AM24" s="76" t="n">
        <v>0.8697076294401817</v>
      </c>
      <c r="AN24" s="29" t="n">
        <v>4.838537172317389</v>
      </c>
      <c r="AO24" s="77" t="n">
        <v>1.950281414696324</v>
      </c>
      <c r="AP24" s="72" t="n">
        <v>348.1499938964844</v>
      </c>
      <c r="AQ24" s="72" t="n">
        <v>243.4199981689453</v>
      </c>
      <c r="AR24" s="29" t="n">
        <v>-1.347121218907943</v>
      </c>
      <c r="AS24" s="78" t="n">
        <v>95.52181549438086</v>
      </c>
      <c r="AT24" s="26" t="n">
        <v>0.02025896064008581</v>
      </c>
      <c r="AU24" s="26" t="n">
        <v>0.01916911411002409</v>
      </c>
      <c r="AV24" s="26" t="n">
        <v>0.05165496587878882</v>
      </c>
      <c r="AW24" s="26" t="n">
        <v>0.2633708892867197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-0.05954855064974762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528.75</v>
      </c>
      <c r="S25" s="82" t="n">
        <v>-33.47998046875</v>
      </c>
      <c r="T25" s="83" t="n">
        <v>547.5499877929688</v>
      </c>
      <c r="U25" s="83" t="n">
        <v>550.9600219726562</v>
      </c>
      <c r="V25" s="83" t="n">
        <v>526.8300170898438</v>
      </c>
      <c r="W25" s="84" t="n">
        <v>22575500</v>
      </c>
      <c r="X25" s="85" t="n">
        <v>1.061773383306517</v>
      </c>
      <c r="Y25" s="35" t="n">
        <v>37.76573020541777</v>
      </c>
      <c r="Z25" s="35" t="n">
        <v>1.457956469406644</v>
      </c>
      <c r="AA25" s="35" t="n">
        <v>22.23819390654792</v>
      </c>
      <c r="AB25" s="86" t="n">
        <v>7.829020896362522</v>
      </c>
      <c r="AC25" s="86" t="n">
        <v>21.92917214951022</v>
      </c>
      <c r="AD25" s="86" t="n">
        <v>-14.1001512531477</v>
      </c>
      <c r="AE25" s="83" t="n">
        <v>580.2804343646112</v>
      </c>
      <c r="AF25" s="83" t="n">
        <v>585.172793056034</v>
      </c>
      <c r="AG25" s="83" t="n">
        <v>537.1383996582031</v>
      </c>
      <c r="AH25" s="83" t="n">
        <v>525.7328002929687</v>
      </c>
      <c r="AI25" s="83" t="n">
        <v>394.2475003051758</v>
      </c>
      <c r="AJ25" s="83" t="n">
        <v>666.5615304043258</v>
      </c>
      <c r="AK25" s="83" t="n">
        <v>610.4004974365234</v>
      </c>
      <c r="AL25" s="83" t="n">
        <v>554.2394644687211</v>
      </c>
      <c r="AM25" s="87" t="n">
        <v>-0.2269319412566217</v>
      </c>
      <c r="AN25" s="36" t="n">
        <v>18.40137195289316</v>
      </c>
      <c r="AO25" s="88" t="n">
        <v>5.157629812633534</v>
      </c>
      <c r="AP25" s="83" t="n">
        <v>658.52001953125</v>
      </c>
      <c r="AQ25" s="83" t="n">
        <v>188.2200012207031</v>
      </c>
      <c r="AR25" s="36" t="n">
        <v>-19.70631350336522</v>
      </c>
      <c r="AS25" s="89" t="n">
        <v>72.40697119310748</v>
      </c>
      <c r="AT25" s="33" t="n">
        <v>-0.1304883716028429</v>
      </c>
      <c r="AU25" s="33" t="n">
        <v>-0.02997674888629231</v>
      </c>
      <c r="AV25" s="33" t="n">
        <v>0.05000296345999278</v>
      </c>
      <c r="AW25" s="33" t="n">
        <v>1.46894840753848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-0.01868423068563152</v>
      </c>
      <c r="D26" s="27" t="n">
        <v>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</v>
      </c>
      <c r="S26" s="71" t="n">
        <v>-4.759994506835938</v>
      </c>
      <c r="T26" s="72" t="n">
        <v>255.1000061035156</v>
      </c>
      <c r="U26" s="72" t="n">
        <v>255.5399932861328</v>
      </c>
      <c r="V26" s="72" t="n">
        <v>248.6000061035156</v>
      </c>
      <c r="W26" s="73" t="n">
        <v>40427300</v>
      </c>
      <c r="X26" s="74" t="n">
        <v>1.129060231273119</v>
      </c>
      <c r="Y26" s="28" t="n">
        <v>44.9930691856942</v>
      </c>
      <c r="Z26" s="28" t="n">
        <v>26.18533003274554</v>
      </c>
      <c r="AA26" s="28" t="n">
        <v>13.26299776729038</v>
      </c>
      <c r="AB26" s="75" t="n">
        <v>0.1856683235039895</v>
      </c>
      <c r="AC26" s="75" t="n">
        <v>0.056646527186961</v>
      </c>
      <c r="AD26" s="75" t="n">
        <v>0.1290217963170285</v>
      </c>
      <c r="AE26" s="72" t="n">
        <v>254.6049582740017</v>
      </c>
      <c r="AF26" s="72" t="n">
        <v>254.307353512115</v>
      </c>
      <c r="AG26" s="72" t="n">
        <v>257.0759994506836</v>
      </c>
      <c r="AH26" s="72" t="n">
        <v>252.2651997375488</v>
      </c>
      <c r="AI26" s="72" t="n">
        <v>242.728099822998</v>
      </c>
      <c r="AJ26" s="72" t="n">
        <v>262.5622220818527</v>
      </c>
      <c r="AK26" s="72" t="n">
        <v>253.2259994506836</v>
      </c>
      <c r="AL26" s="72" t="n">
        <v>243.8897768195145</v>
      </c>
      <c r="AM26" s="76" t="n">
        <v>0.3272320842096484</v>
      </c>
      <c r="AN26" s="29" t="n">
        <v>7.373826266988301</v>
      </c>
      <c r="AO26" s="77" t="n">
        <v>2.379866671585184</v>
      </c>
      <c r="AP26" s="72" t="n">
        <v>287.2000122070312</v>
      </c>
      <c r="AQ26" s="72" t="n">
        <v>196</v>
      </c>
      <c r="AR26" s="29" t="n">
        <v>-12.95264993937926</v>
      </c>
      <c r="AS26" s="78" t="n">
        <v>59.2105183905192</v>
      </c>
      <c r="AT26" s="26" t="n">
        <v>-0.04736498503483888</v>
      </c>
      <c r="AU26" s="26" t="n">
        <v>-0.004737459412556988</v>
      </c>
      <c r="AV26" s="26" t="n">
        <v>3.997962565027713e-05</v>
      </c>
      <c r="AW26" s="26" t="n">
        <v>0.08309501805378727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-0.04714670090352546</v>
      </c>
      <c r="D27" s="34" t="n">
        <v>13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81.65000152587891</v>
      </c>
      <c r="S27" s="82" t="n">
        <v>-4.040000915527344</v>
      </c>
      <c r="T27" s="83" t="n">
        <v>85.44999694824219</v>
      </c>
      <c r="U27" s="83" t="n">
        <v>85.44999694824219</v>
      </c>
      <c r="V27" s="83" t="n">
        <v>80.93000030517578</v>
      </c>
      <c r="W27" s="84" t="n">
        <v>6113900</v>
      </c>
      <c r="X27" s="85" t="n">
        <v>1.312346324286209</v>
      </c>
      <c r="Y27" s="35" t="n">
        <v>38.0552038585104</v>
      </c>
      <c r="Z27" s="35" t="n">
        <v>5.183594329310828</v>
      </c>
      <c r="AA27" s="35" t="n">
        <v>18.50806142635934</v>
      </c>
      <c r="AB27" s="86" t="n">
        <v>-0.2398721164361177</v>
      </c>
      <c r="AC27" s="86" t="n">
        <v>0.7967069129247539</v>
      </c>
      <c r="AD27" s="86" t="n">
        <v>-1.036579029360872</v>
      </c>
      <c r="AE27" s="83" t="n">
        <v>86.01550802786694</v>
      </c>
      <c r="AF27" s="83" t="n">
        <v>87.18163249878441</v>
      </c>
      <c r="AG27" s="83" t="n">
        <v>85.86119964599609</v>
      </c>
      <c r="AH27" s="83" t="n">
        <v>81.6356997680664</v>
      </c>
      <c r="AI27" s="83" t="n">
        <v>78.16195001602173</v>
      </c>
      <c r="AJ27" s="83" t="n">
        <v>93.9359142868625</v>
      </c>
      <c r="AK27" s="83" t="n">
        <v>88.82899971008301</v>
      </c>
      <c r="AL27" s="83" t="n">
        <v>83.72208513330352</v>
      </c>
      <c r="AM27" s="87" t="n">
        <v>-0.2028704001478824</v>
      </c>
      <c r="AN27" s="36" t="n">
        <v>11.49830481812754</v>
      </c>
      <c r="AO27" s="88" t="n">
        <v>3.317261804904784</v>
      </c>
      <c r="AP27" s="83" t="n">
        <v>94.81999969482422</v>
      </c>
      <c r="AQ27" s="83" t="n">
        <v>62.94499969482422</v>
      </c>
      <c r="AR27" s="36" t="n">
        <v>-13.88947290796522</v>
      </c>
      <c r="AS27" s="89" t="n">
        <v>58.68235868566176</v>
      </c>
      <c r="AT27" s="33" t="n">
        <v>-0.0889310530734958</v>
      </c>
      <c r="AU27" s="33" t="n">
        <v>-0.06063042745149605</v>
      </c>
      <c r="AV27" s="33" t="n">
        <v>0.08939299333478967</v>
      </c>
      <c r="AW27" s="33" t="n">
        <v>0.06149250480407864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-0.06940639201094934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227.8000030517578</v>
      </c>
      <c r="S28" s="71" t="n">
        <v>-16.989990234375</v>
      </c>
      <c r="T28" s="72" t="n">
        <v>239.1000061035156</v>
      </c>
      <c r="U28" s="72" t="n">
        <v>239.4199981689453</v>
      </c>
      <c r="V28" s="72" t="n">
        <v>226.6499938964844</v>
      </c>
      <c r="W28" s="73" t="n">
        <v>4789700</v>
      </c>
      <c r="X28" s="74" t="n">
        <v>0.7915060626717069</v>
      </c>
      <c r="Y28" s="28" t="n">
        <v>34.49378706783079</v>
      </c>
      <c r="Z28" s="28" t="n">
        <v>1.372230707450935</v>
      </c>
      <c r="AA28" s="28" t="n">
        <v>20.12702206238948</v>
      </c>
      <c r="AB28" s="75" t="n">
        <v>-8.532190045049333</v>
      </c>
      <c r="AC28" s="75" t="n">
        <v>-0.1437438850083861</v>
      </c>
      <c r="AD28" s="75" t="n">
        <v>-8.388446160040948</v>
      </c>
      <c r="AE28" s="72" t="n">
        <v>254.1274366712032</v>
      </c>
      <c r="AF28" s="72" t="n">
        <v>269.4658718093532</v>
      </c>
      <c r="AG28" s="72" t="n">
        <v>267.877399597168</v>
      </c>
      <c r="AH28" s="72" t="n">
        <v>295.2431988525391</v>
      </c>
      <c r="AI28" s="72" t="n">
        <v>223.4435747528076</v>
      </c>
      <c r="AJ28" s="72" t="n">
        <v>346.2847098073339</v>
      </c>
      <c r="AK28" s="72" t="n">
        <v>286.7219993591308</v>
      </c>
      <c r="AL28" s="72" t="n">
        <v>227.1592889109278</v>
      </c>
      <c r="AM28" s="76" t="n">
        <v>0.005378483752743301</v>
      </c>
      <c r="AN28" s="29" t="n">
        <v>41.54735986867779</v>
      </c>
      <c r="AO28" s="77" t="n">
        <v>7.674850182471991</v>
      </c>
      <c r="AP28" s="72" t="n">
        <v>452.7000122070312</v>
      </c>
      <c r="AQ28" s="72" t="n">
        <v>100.0199966430664</v>
      </c>
      <c r="AR28" s="29" t="n">
        <v>-49.67970026305652</v>
      </c>
      <c r="AS28" s="78" t="n">
        <v>36.23114459841466</v>
      </c>
      <c r="AT28" s="26" t="n">
        <v>-0.1445095234487843</v>
      </c>
      <c r="AU28" s="26" t="n">
        <v>-0.1400528187978147</v>
      </c>
      <c r="AV28" s="26" t="n">
        <v>-0.1550757930767507</v>
      </c>
      <c r="AW28" s="26" t="n">
        <v>1.08398141194404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-0.08547007006996699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40.65999984741211</v>
      </c>
      <c r="S29" s="82" t="n">
        <v>-3.799999237060547</v>
      </c>
      <c r="T29" s="83" t="n">
        <v>43.21799850463867</v>
      </c>
      <c r="U29" s="83" t="n">
        <v>44.02999877929688</v>
      </c>
      <c r="V29" s="83" t="n">
        <v>40.02000045776367</v>
      </c>
      <c r="W29" s="84" t="n">
        <v>17218000</v>
      </c>
      <c r="X29" s="85" t="n">
        <v>1.034361366861268</v>
      </c>
      <c r="Y29" s="35" t="n">
        <v>29.07530676402527</v>
      </c>
      <c r="Z29" s="35" t="n">
        <v>3.085940800374078</v>
      </c>
      <c r="AA29" s="35" t="n">
        <v>21.37392747093274</v>
      </c>
      <c r="AB29" s="86" t="n">
        <v>-4.688651661571306</v>
      </c>
      <c r="AC29" s="86" t="n">
        <v>-2.878007170053229</v>
      </c>
      <c r="AD29" s="86" t="n">
        <v>-1.810644491518077</v>
      </c>
      <c r="AE29" s="83" t="n">
        <v>47.87526109285515</v>
      </c>
      <c r="AF29" s="83" t="n">
        <v>53.87069385381991</v>
      </c>
      <c r="AG29" s="83" t="n">
        <v>60.79219993591309</v>
      </c>
      <c r="AH29" s="83" t="n">
        <v>69.75589988708496</v>
      </c>
      <c r="AI29" s="83" t="n">
        <v>79.9702248954773</v>
      </c>
      <c r="AJ29" s="83" t="n">
        <v>69.99862788929501</v>
      </c>
      <c r="AK29" s="83" t="n">
        <v>55.95349998474121</v>
      </c>
      <c r="AL29" s="83" t="n">
        <v>41.90837208018742</v>
      </c>
      <c r="AM29" s="87" t="n">
        <v>-0.04444146900116713</v>
      </c>
      <c r="AN29" s="36" t="n">
        <v>50.20285740260741</v>
      </c>
      <c r="AO29" s="88" t="n">
        <v>11.29991091060866</v>
      </c>
      <c r="AP29" s="83" t="n">
        <v>133.8600006103516</v>
      </c>
      <c r="AQ29" s="83" t="n">
        <v>39.86999893188477</v>
      </c>
      <c r="AR29" s="36" t="n">
        <v>-69.6249815762605</v>
      </c>
      <c r="AS29" s="89" t="n">
        <v>0.8405159074577756</v>
      </c>
      <c r="AT29" s="33" t="n">
        <v>-0.2021975919615987</v>
      </c>
      <c r="AU29" s="33" t="n">
        <v>-0.3516185546001745</v>
      </c>
      <c r="AV29" s="33" t="n">
        <v>-0.2918843409263218</v>
      </c>
      <c r="AW29" s="33" t="n">
        <v>-0.4401762166458205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-0.04524725460991996</v>
      </c>
      <c r="D30" s="27" t="n">
        <v>11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328.75</v>
      </c>
      <c r="S30" s="71" t="n">
        <v>-15.57998657226562</v>
      </c>
      <c r="T30" s="72" t="n">
        <v>338.4800109863281</v>
      </c>
      <c r="U30" s="72" t="n">
        <v>339.5899963378906</v>
      </c>
      <c r="V30" s="72" t="n">
        <v>328.5799865722656</v>
      </c>
      <c r="W30" s="73" t="n">
        <v>29839600</v>
      </c>
      <c r="X30" s="74" t="n">
        <v>1.335971883324752</v>
      </c>
      <c r="Y30" s="28" t="n">
        <v>34.7896045695483</v>
      </c>
      <c r="Z30" s="28" t="n">
        <v>0.3253222272572259</v>
      </c>
      <c r="AA30" s="28" t="n">
        <v>19.17093370185082</v>
      </c>
      <c r="AB30" s="75" t="n">
        <v>-4.837327632884808</v>
      </c>
      <c r="AC30" s="75" t="n">
        <v>-2.86656730262626</v>
      </c>
      <c r="AD30" s="75" t="n">
        <v>-1.970760330258547</v>
      </c>
      <c r="AE30" s="72" t="n">
        <v>348.4044944514687</v>
      </c>
      <c r="AF30" s="72" t="n">
        <v>354.5317334492443</v>
      </c>
      <c r="AG30" s="72" t="n">
        <v>365.725599975586</v>
      </c>
      <c r="AH30" s="72" t="n">
        <v>380.3241003417968</v>
      </c>
      <c r="AI30" s="72" t="n">
        <v>368.1870004272461</v>
      </c>
      <c r="AJ30" s="72" t="n">
        <v>376.6175739910773</v>
      </c>
      <c r="AK30" s="72" t="n">
        <v>355.3940032958984</v>
      </c>
      <c r="AL30" s="72" t="n">
        <v>334.1704326007195</v>
      </c>
      <c r="AM30" s="76" t="n">
        <v>-0.1276984132069441</v>
      </c>
      <c r="AN30" s="29" t="n">
        <v>11.94368531733966</v>
      </c>
      <c r="AO30" s="77" t="n">
        <v>3.519674027539108</v>
      </c>
      <c r="AP30" s="72" t="n">
        <v>495</v>
      </c>
      <c r="AQ30" s="72" t="n">
        <v>289.9599914550781</v>
      </c>
      <c r="AR30" s="29" t="n">
        <v>-33.58585858585859</v>
      </c>
      <c r="AS30" s="78" t="n">
        <v>18.91826323077012</v>
      </c>
      <c r="AT30" s="26" t="n">
        <v>-0.09069538023437773</v>
      </c>
      <c r="AU30" s="26" t="n">
        <v>-0.05341200243297073</v>
      </c>
      <c r="AV30" s="26" t="n">
        <v>-0.1306589887445047</v>
      </c>
      <c r="AW30" s="26" t="n">
        <v>-0.05013003697644081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-0.02054555622848875</v>
      </c>
      <c r="D31" s="34" t="n">
        <v>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81.51999664306641</v>
      </c>
      <c r="S31" s="82" t="n">
        <v>-1.710006713867188</v>
      </c>
      <c r="T31" s="83" t="n">
        <v>83.16000366210938</v>
      </c>
      <c r="U31" s="83" t="n">
        <v>83.93000030517578</v>
      </c>
      <c r="V31" s="83" t="n">
        <v>80.44999694824219</v>
      </c>
      <c r="W31" s="84" t="n">
        <v>2932900</v>
      </c>
      <c r="X31" s="85" t="n">
        <v>0.8846453154125972</v>
      </c>
      <c r="Y31" s="35" t="n">
        <v>35.6902554256769</v>
      </c>
      <c r="Z31" s="35" t="n">
        <v>18.53928972322246</v>
      </c>
      <c r="AA31" s="35" t="n">
        <v>17.53713490266762</v>
      </c>
      <c r="AB31" s="86" t="n">
        <v>-2.896570030143494</v>
      </c>
      <c r="AC31" s="86" t="n">
        <v>-2.520717260523221</v>
      </c>
      <c r="AD31" s="86" t="n">
        <v>-0.3758527696202729</v>
      </c>
      <c r="AE31" s="83" t="n">
        <v>84.61075549578344</v>
      </c>
      <c r="AF31" s="83" t="n">
        <v>87.69157861657523</v>
      </c>
      <c r="AG31" s="83" t="n">
        <v>94.00200042724609</v>
      </c>
      <c r="AH31" s="83" t="n">
        <v>96.27290000915528</v>
      </c>
      <c r="AI31" s="83" t="n">
        <v>105.4499999237061</v>
      </c>
      <c r="AJ31" s="83" t="n">
        <v>94.28831745344964</v>
      </c>
      <c r="AK31" s="83" t="n">
        <v>87.47500038146973</v>
      </c>
      <c r="AL31" s="83" t="n">
        <v>80.66168330948982</v>
      </c>
      <c r="AM31" s="87" t="n">
        <v>0.06298791943108326</v>
      </c>
      <c r="AN31" s="36" t="n">
        <v>15.57774688143519</v>
      </c>
      <c r="AO31" s="88" t="n">
        <v>4.318031424318383</v>
      </c>
      <c r="AP31" s="83" t="n">
        <v>135.2400054931641</v>
      </c>
      <c r="AQ31" s="83" t="n">
        <v>77.69999694824219</v>
      </c>
      <c r="AR31" s="36" t="n">
        <v>-39.72198067739136</v>
      </c>
      <c r="AS31" s="89" t="n">
        <v>6.638858407262695</v>
      </c>
      <c r="AT31" s="33" t="n">
        <v>-0.07426755731143109</v>
      </c>
      <c r="AU31" s="33" t="n">
        <v>-0.121551789199836</v>
      </c>
      <c r="AV31" s="33" t="n">
        <v>-0.03924575004052977</v>
      </c>
      <c r="AW31" s="33" t="n">
        <v>-0.1089736742102526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-0.1190989060265317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61.38999938964844</v>
      </c>
      <c r="S32" s="71" t="n">
        <v>-8.300003051757812</v>
      </c>
      <c r="T32" s="72" t="n">
        <v>65.19499969482422</v>
      </c>
      <c r="U32" s="72" t="n">
        <v>66.68499755859375</v>
      </c>
      <c r="V32" s="72" t="n">
        <v>59.90000152587891</v>
      </c>
      <c r="W32" s="73" t="n">
        <v>95394200</v>
      </c>
      <c r="X32" s="74" t="n">
        <v>2.413146121845992</v>
      </c>
      <c r="Y32" s="28" t="n">
        <v>29.45940153494902</v>
      </c>
      <c r="Z32" s="28" t="n">
        <v>5.578638058022563</v>
      </c>
      <c r="AA32" s="28" t="n">
        <v>18.49247037064837</v>
      </c>
      <c r="AB32" s="75" t="n">
        <v>-4.714032876317731</v>
      </c>
      <c r="AC32" s="75" t="n">
        <v>-2.135192600890121</v>
      </c>
      <c r="AD32" s="75" t="n">
        <v>-2.57884027542761</v>
      </c>
      <c r="AE32" s="72" t="n">
        <v>73.62236057618064</v>
      </c>
      <c r="AF32" s="72" t="n">
        <v>80.33329493932231</v>
      </c>
      <c r="AG32" s="72" t="n">
        <v>87.03340042114257</v>
      </c>
      <c r="AH32" s="72" t="n">
        <v>89.71880012512207</v>
      </c>
      <c r="AI32" s="72" t="n">
        <v>92.44007499694824</v>
      </c>
      <c r="AJ32" s="72" t="n">
        <v>99.17966782043729</v>
      </c>
      <c r="AK32" s="72" t="n">
        <v>82.96350021362305</v>
      </c>
      <c r="AL32" s="72" t="n">
        <v>66.74733260680881</v>
      </c>
      <c r="AM32" s="76" t="n">
        <v>-0.1651849360174704</v>
      </c>
      <c r="AN32" s="29" t="n">
        <v>39.09229375583037</v>
      </c>
      <c r="AO32" s="77" t="n">
        <v>9.903195056707</v>
      </c>
      <c r="AP32" s="72" t="n">
        <v>150.3999938964844</v>
      </c>
      <c r="AQ32" s="72" t="n">
        <v>59.5099983215332</v>
      </c>
      <c r="AR32" s="29" t="n">
        <v>-59.18217960041856</v>
      </c>
      <c r="AS32" s="78" t="n">
        <v>2.068435647094864</v>
      </c>
      <c r="AT32" s="26" t="n">
        <v>-0.2520711742184472</v>
      </c>
      <c r="AU32" s="26" t="n">
        <v>-0.2314721895283787</v>
      </c>
      <c r="AV32" s="26" t="n">
        <v>-0.1597317076227115</v>
      </c>
      <c r="AW32" s="26" t="n">
        <v>-0.1427175133863324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-0.04579738169902048</v>
      </c>
      <c r="D33" s="34" t="n">
        <v>12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451.7099914550781</v>
      </c>
      <c r="S33" s="82" t="n">
        <v>-21.68002319335938</v>
      </c>
      <c r="T33" s="83" t="n">
        <v>473.3699951171875</v>
      </c>
      <c r="U33" s="83" t="n">
        <v>473.5</v>
      </c>
      <c r="V33" s="83" t="n">
        <v>450</v>
      </c>
      <c r="W33" s="84" t="n">
        <v>8416300</v>
      </c>
      <c r="X33" s="85" t="n">
        <v>1.170316242495455</v>
      </c>
      <c r="Y33" s="35" t="n">
        <v>33.24297950478243</v>
      </c>
      <c r="Z33" s="35" t="n">
        <v>1.178816685411436</v>
      </c>
      <c r="AA33" s="35" t="n">
        <v>23.90010323890056</v>
      </c>
      <c r="AB33" s="86" t="n">
        <v>-3.054674709539654</v>
      </c>
      <c r="AC33" s="86" t="n">
        <v>11.55547556313944</v>
      </c>
      <c r="AD33" s="86" t="n">
        <v>-14.6101502726791</v>
      </c>
      <c r="AE33" s="83" t="n">
        <v>519.0618222732775</v>
      </c>
      <c r="AF33" s="83" t="n">
        <v>535.1405249896461</v>
      </c>
      <c r="AG33" s="83" t="n">
        <v>513.2592016601562</v>
      </c>
      <c r="AH33" s="83" t="n">
        <v>463.1295999145508</v>
      </c>
      <c r="AI33" s="83" t="n">
        <v>313.9962998199463</v>
      </c>
      <c r="AJ33" s="83" t="n">
        <v>615.4700497098587</v>
      </c>
      <c r="AK33" s="83" t="n">
        <v>547.3160018920898</v>
      </c>
      <c r="AL33" s="83" t="n">
        <v>479.161954074321</v>
      </c>
      <c r="AM33" s="87" t="n">
        <v>-0.2013964210360941</v>
      </c>
      <c r="AN33" s="36" t="n">
        <v>24.90482557869969</v>
      </c>
      <c r="AO33" s="88" t="n">
        <v>7.044124535424142</v>
      </c>
      <c r="AP33" s="83" t="n">
        <v>595.510009765625</v>
      </c>
      <c r="AQ33" s="83" t="n">
        <v>110.2200012207031</v>
      </c>
      <c r="AR33" s="36" t="n">
        <v>-24.14737216040118</v>
      </c>
      <c r="AS33" s="89" t="n">
        <v>70.36823017607301</v>
      </c>
      <c r="AT33" s="33" t="n">
        <v>-0.229242751020698</v>
      </c>
      <c r="AU33" s="33" t="n">
        <v>-0.2323080001485424</v>
      </c>
      <c r="AV33" s="33" t="n">
        <v>0.1828584520776215</v>
      </c>
      <c r="AW33" s="33" t="n">
        <v>2.588417550929149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-0.0231944562786216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336.9100036621094</v>
      </c>
      <c r="S34" s="71" t="n">
        <v>-8</v>
      </c>
      <c r="T34" s="72" t="n">
        <v>344.2999877929688</v>
      </c>
      <c r="U34" s="72" t="n">
        <v>346.6000061035156</v>
      </c>
      <c r="V34" s="72" t="n">
        <v>335.5</v>
      </c>
      <c r="W34" s="73" t="n">
        <v>17040300</v>
      </c>
      <c r="X34" s="74" t="n">
        <v>1.049646674452641</v>
      </c>
      <c r="Y34" s="28" t="n">
        <v>43.9522458047221</v>
      </c>
      <c r="Z34" s="28" t="n">
        <v>18.84959564219904</v>
      </c>
      <c r="AA34" s="28" t="n">
        <v>17.58887322982487</v>
      </c>
      <c r="AB34" s="75" t="n">
        <v>0.7724983802491465</v>
      </c>
      <c r="AC34" s="75" t="n">
        <v>0.9840883023262936</v>
      </c>
      <c r="AD34" s="75" t="n">
        <v>-0.2115899220771471</v>
      </c>
      <c r="AE34" s="72" t="n">
        <v>343.5637398702849</v>
      </c>
      <c r="AF34" s="72" t="n">
        <v>342.9572228293756</v>
      </c>
      <c r="AG34" s="72" t="n">
        <v>341.4455993652344</v>
      </c>
      <c r="AH34" s="72" t="n">
        <v>348.3943991088867</v>
      </c>
      <c r="AI34" s="72" t="n">
        <v>339.1273490905762</v>
      </c>
      <c r="AJ34" s="72" t="n">
        <v>352.4882091987587</v>
      </c>
      <c r="AK34" s="72" t="n">
        <v>342.9159973144531</v>
      </c>
      <c r="AL34" s="72" t="n">
        <v>333.3437854301476</v>
      </c>
      <c r="AM34" s="76" t="n">
        <v>0.1862797373827935</v>
      </c>
      <c r="AN34" s="29" t="n">
        <v>5.582831923427504</v>
      </c>
      <c r="AO34" s="77" t="n">
        <v>2.577486133063892</v>
      </c>
      <c r="AP34" s="72" t="n">
        <v>404.4700012207031</v>
      </c>
      <c r="AQ34" s="72" t="n">
        <v>244.6699981689453</v>
      </c>
      <c r="AR34" s="29" t="n">
        <v>-16.70333951954299</v>
      </c>
      <c r="AS34" s="78" t="n">
        <v>57.72215502604736</v>
      </c>
      <c r="AT34" s="26" t="n">
        <v>-0.03147812956522322</v>
      </c>
      <c r="AU34" s="26" t="n">
        <v>-0.01969852525008198</v>
      </c>
      <c r="AV34" s="26" t="n">
        <v>-0.04115317658314988</v>
      </c>
      <c r="AW34" s="26" t="n">
        <v>0.07364568759762857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-0.1118788972298694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26.98999977111816</v>
      </c>
      <c r="S35" s="82" t="n">
        <v>-3.399999618530273</v>
      </c>
      <c r="T35" s="83" t="n">
        <v>29.20000076293945</v>
      </c>
      <c r="U35" s="83" t="n">
        <v>29.27000045776367</v>
      </c>
      <c r="V35" s="83" t="n">
        <v>26.54999923706055</v>
      </c>
      <c r="W35" s="84" t="n">
        <v>68632600</v>
      </c>
      <c r="X35" s="85" t="n">
        <v>1.499457851712011</v>
      </c>
      <c r="Y35" s="35" t="n">
        <v>22.24803640098538</v>
      </c>
      <c r="Z35" s="35" t="n">
        <v>2.534565199238819</v>
      </c>
      <c r="AA35" s="35" t="n">
        <v>22.10656871345316</v>
      </c>
      <c r="AB35" s="86" t="n">
        <v>-3.312249476196861</v>
      </c>
      <c r="AC35" s="86" t="n">
        <v>-1.876395463521782</v>
      </c>
      <c r="AD35" s="86" t="n">
        <v>-1.435854012675079</v>
      </c>
      <c r="AE35" s="83" t="n">
        <v>32.89587032681364</v>
      </c>
      <c r="AF35" s="83" t="n">
        <v>37.30896905312387</v>
      </c>
      <c r="AG35" s="83" t="n">
        <v>40.99119995117187</v>
      </c>
      <c r="AH35" s="83" t="n">
        <v>44.34859994888306</v>
      </c>
      <c r="AI35" s="83" t="n">
        <v>45.36750003814697</v>
      </c>
      <c r="AJ35" s="83" t="n">
        <v>51.10050706824819</v>
      </c>
      <c r="AK35" s="83" t="n">
        <v>39.4192497253418</v>
      </c>
      <c r="AL35" s="83" t="n">
        <v>27.7379923824354</v>
      </c>
      <c r="AM35" s="87" t="n">
        <v>-0.03201678506686908</v>
      </c>
      <c r="AN35" s="36" t="n">
        <v>59.26676648742384</v>
      </c>
      <c r="AO35" s="88" t="n">
        <v>10.59037374919797</v>
      </c>
      <c r="AP35" s="83" t="n">
        <v>76.87000274658203</v>
      </c>
      <c r="AQ35" s="83" t="n">
        <v>26.54999923706055</v>
      </c>
      <c r="AR35" s="36" t="n">
        <v>-64.8887748058286</v>
      </c>
      <c r="AS35" s="89" t="n">
        <v>0.8744048159185062</v>
      </c>
      <c r="AT35" s="33" t="n">
        <v>-0.2330207211024746</v>
      </c>
      <c r="AU35" s="33" t="n">
        <v>-0.3792548285355852</v>
      </c>
      <c r="AV35" s="33" t="n">
        <v>-0.3286069836098024</v>
      </c>
      <c r="AW35" s="33" t="n">
        <v>-0.2854117171298489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-0.05787987955844709</v>
      </c>
      <c r="D36" s="27" t="n">
        <v>15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No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89.84999847412109</v>
      </c>
      <c r="S36" s="71" t="n">
        <v>-5.520004272460938</v>
      </c>
      <c r="T36" s="72" t="n">
        <v>93.48000335693359</v>
      </c>
      <c r="U36" s="72" t="n">
        <v>94.22000122070312</v>
      </c>
      <c r="V36" s="72" t="n">
        <v>89.19000244140625</v>
      </c>
      <c r="W36" s="73" t="n">
        <v>123003100</v>
      </c>
      <c r="X36" s="74" t="n">
        <v>1.173554622629646</v>
      </c>
      <c r="Y36" s="28" t="n">
        <v>31.41480866658634</v>
      </c>
      <c r="Z36" s="28" t="n">
        <v>1.792980376225968</v>
      </c>
      <c r="AA36" s="28" t="n">
        <v>21.75788819967308</v>
      </c>
      <c r="AB36" s="75" t="n">
        <v>-2.637946054406839</v>
      </c>
      <c r="AC36" s="75" t="n">
        <v>0.7471628909621363</v>
      </c>
      <c r="AD36" s="75" t="n">
        <v>-3.385108945368976</v>
      </c>
      <c r="AE36" s="72" t="n">
        <v>100.4918383287346</v>
      </c>
      <c r="AF36" s="72" t="n">
        <v>105.958400520686</v>
      </c>
      <c r="AG36" s="72" t="n">
        <v>103.1720002746582</v>
      </c>
      <c r="AH36" s="72" t="n">
        <v>107.1108999633789</v>
      </c>
      <c r="AI36" s="72" t="n">
        <v>84.55675003051758</v>
      </c>
      <c r="AJ36" s="72" t="n">
        <v>133.4024424891265</v>
      </c>
      <c r="AK36" s="72" t="n">
        <v>112.5620002746582</v>
      </c>
      <c r="AL36" s="72" t="n">
        <v>91.72155806018993</v>
      </c>
      <c r="AM36" s="76" t="n">
        <v>-0.04490210828562766</v>
      </c>
      <c r="AN36" s="29" t="n">
        <v>37.02926771666515</v>
      </c>
      <c r="AO36" s="77" t="n">
        <v>6.507301961138823</v>
      </c>
      <c r="AP36" s="72" t="n">
        <v>142.3500061035156</v>
      </c>
      <c r="AQ36" s="72" t="n">
        <v>32.88999938964844</v>
      </c>
      <c r="AR36" s="29" t="n">
        <v>-36.88093107015183</v>
      </c>
      <c r="AS36" s="78" t="n">
        <v>52.03726986183032</v>
      </c>
      <c r="AT36" s="26" t="n">
        <v>-0.141833800448553</v>
      </c>
      <c r="AU36" s="26" t="n">
        <v>-0.1741728313060976</v>
      </c>
      <c r="AV36" s="26" t="n">
        <v>-0.0742839405092719</v>
      </c>
      <c r="AW36" s="26" t="n">
        <v>1.434959207551984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-0.01926074188309024</v>
      </c>
      <c r="D37" s="34" t="n">
        <v>4</v>
      </c>
      <c r="E37" s="30" t="inlineStr">
        <is>
          <t>No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529.0499877929688</v>
      </c>
      <c r="S37" s="82" t="n">
        <v>-10.3900146484375</v>
      </c>
      <c r="T37" s="83" t="n">
        <v>541.3099975585938</v>
      </c>
      <c r="U37" s="83" t="n">
        <v>543.8200073242188</v>
      </c>
      <c r="V37" s="83" t="n">
        <v>524.4299926757812</v>
      </c>
      <c r="W37" s="84" t="n">
        <v>24845700</v>
      </c>
      <c r="X37" s="85" t="n">
        <v>1.113220697122218</v>
      </c>
      <c r="Y37" s="35" t="n">
        <v>57.32777039882956</v>
      </c>
      <c r="Z37" s="35" t="n">
        <v>54.66661992524293</v>
      </c>
      <c r="AA37" s="35" t="n">
        <v>37.71518051864472</v>
      </c>
      <c r="AB37" s="86" t="n">
        <v>11.21708687512853</v>
      </c>
      <c r="AC37" s="86" t="n">
        <v>10.92907493091885</v>
      </c>
      <c r="AD37" s="86" t="n">
        <v>0.288011944209682</v>
      </c>
      <c r="AE37" s="83" t="n">
        <v>532.4352955530361</v>
      </c>
      <c r="AF37" s="83" t="n">
        <v>521.7758665630864</v>
      </c>
      <c r="AG37" s="83" t="n">
        <v>505.5323999023437</v>
      </c>
      <c r="AH37" s="83" t="n">
        <v>455.3989987182617</v>
      </c>
      <c r="AI37" s="83" t="n">
        <v>435.251999206543</v>
      </c>
      <c r="AJ37" s="83" t="n">
        <v>548.9715671312174</v>
      </c>
      <c r="AK37" s="83" t="n">
        <v>520.2205001831055</v>
      </c>
      <c r="AL37" s="83" t="n">
        <v>491.4694332349936</v>
      </c>
      <c r="AM37" s="87" t="n">
        <v>0.6535506078052362</v>
      </c>
      <c r="AN37" s="36" t="n">
        <v>11.05341559511483</v>
      </c>
      <c r="AO37" s="88" t="n">
        <v>2.269899984456632</v>
      </c>
      <c r="AP37" s="83" t="n">
        <v>553.719970703125</v>
      </c>
      <c r="AQ37" s="83" t="n">
        <v>349.2000122070312</v>
      </c>
      <c r="AR37" s="36" t="n">
        <v>-4.455317527888658</v>
      </c>
      <c r="AS37" s="89" t="n">
        <v>87.9376159219065</v>
      </c>
      <c r="AT37" s="33" t="n">
        <v>-0.01125090072111301</v>
      </c>
      <c r="AU37" s="33" t="n">
        <v>0.06288294885578849</v>
      </c>
      <c r="AV37" s="33" t="n">
        <v>0.3150960166933705</v>
      </c>
      <c r="AW37" s="33" t="n">
        <v>0.09393737466287555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-0.09557797671211554</v>
      </c>
      <c r="D38" s="27" t="n">
        <v>22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136.8300018310547</v>
      </c>
      <c r="S38" s="71" t="n">
        <v>-14.45999145507812</v>
      </c>
      <c r="T38" s="72" t="n">
        <v>145.9499969482422</v>
      </c>
      <c r="U38" s="72" t="n">
        <v>146.8300018310547</v>
      </c>
      <c r="V38" s="72" t="n">
        <v>134.1100006103516</v>
      </c>
      <c r="W38" s="73" t="n">
        <v>31970000</v>
      </c>
      <c r="X38" s="74" t="n">
        <v>1.532072404677973</v>
      </c>
      <c r="Y38" s="28" t="n">
        <v>42.61166687140077</v>
      </c>
      <c r="Z38" s="28" t="n">
        <v>7.542987811586525</v>
      </c>
      <c r="AA38" s="28" t="n">
        <v>27.60151407139178</v>
      </c>
      <c r="AB38" s="75" t="n">
        <v>2.462595154957938</v>
      </c>
      <c r="AC38" s="75" t="n">
        <v>5.893893026227598</v>
      </c>
      <c r="AD38" s="75" t="n">
        <v>-3.43129787126966</v>
      </c>
      <c r="AE38" s="72" t="n">
        <v>148.6377370287243</v>
      </c>
      <c r="AF38" s="72" t="n">
        <v>149.4448663678293</v>
      </c>
      <c r="AG38" s="72" t="n">
        <v>134.9231994628906</v>
      </c>
      <c r="AH38" s="72" t="n">
        <v>121.1740994262695</v>
      </c>
      <c r="AI38" s="72" t="n">
        <v>135.604949760437</v>
      </c>
      <c r="AJ38" s="72" t="n">
        <v>171.6233243440089</v>
      </c>
      <c r="AK38" s="72" t="n">
        <v>156.4019981384277</v>
      </c>
      <c r="AL38" s="72" t="n">
        <v>141.1806719328466</v>
      </c>
      <c r="AM38" s="76" t="n">
        <v>-0.1429136345621666</v>
      </c>
      <c r="AN38" s="29" t="n">
        <v>19.46436284286995</v>
      </c>
      <c r="AO38" s="77" t="n">
        <v>7.110797450349205</v>
      </c>
      <c r="AP38" s="72" t="n">
        <v>306.1600036621094</v>
      </c>
      <c r="AQ38" s="72" t="n">
        <v>81.80999755859375</v>
      </c>
      <c r="AR38" s="29" t="n">
        <v>-55.30768219415562</v>
      </c>
      <c r="AS38" s="78" t="n">
        <v>24.52418220442329</v>
      </c>
      <c r="AT38" s="26" t="n">
        <v>-0.1134507899592143</v>
      </c>
      <c r="AU38" s="26" t="n">
        <v>0.03463139380759683</v>
      </c>
      <c r="AV38" s="26" t="n">
        <v>0.3987937258018059</v>
      </c>
      <c r="AW38" s="26" t="n">
        <v>-0.09950638644854815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-0.05626902187235128</v>
      </c>
      <c r="D39" s="34" t="n">
        <v>14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878.8400268554688</v>
      </c>
      <c r="S39" s="82" t="n">
        <v>-52.39996337890625</v>
      </c>
      <c r="T39" s="83" t="n">
        <v>905.489990234375</v>
      </c>
      <c r="U39" s="83" t="n">
        <v>907.5</v>
      </c>
      <c r="V39" s="83" t="n">
        <v>875</v>
      </c>
      <c r="W39" s="84" t="n">
        <v>30514600</v>
      </c>
      <c r="X39" s="85" t="n">
        <v>1.131264973979452</v>
      </c>
      <c r="Y39" s="35" t="n">
        <v>34.02904788060738</v>
      </c>
      <c r="Z39" s="35" t="n">
        <v>8.336010742187499</v>
      </c>
      <c r="AA39" s="35" t="n">
        <v>22.20417077280466</v>
      </c>
      <c r="AB39" s="86" t="n">
        <v>-17.32225491000293</v>
      </c>
      <c r="AC39" s="86" t="n">
        <v>6.357715172502715</v>
      </c>
      <c r="AD39" s="86" t="n">
        <v>-23.67997008250564</v>
      </c>
      <c r="AE39" s="83" t="n">
        <v>959.0764967485446</v>
      </c>
      <c r="AF39" s="83" t="n">
        <v>996.4123810146413</v>
      </c>
      <c r="AG39" s="83" t="n">
        <v>983.1178002929687</v>
      </c>
      <c r="AH39" s="83" t="n">
        <v>977.5401013183593</v>
      </c>
      <c r="AI39" s="83" t="n">
        <v>717.8391508483887</v>
      </c>
      <c r="AJ39" s="83" t="n">
        <v>1159.040854044926</v>
      </c>
      <c r="AK39" s="83" t="n">
        <v>1033.00299987793</v>
      </c>
      <c r="AL39" s="83" t="n">
        <v>906.965145710933</v>
      </c>
      <c r="AM39" s="87" t="n">
        <v>-0.1115740943121711</v>
      </c>
      <c r="AN39" s="36" t="n">
        <v>24.40222423011172</v>
      </c>
      <c r="AO39" s="88" t="n">
        <v>5.59716384609864</v>
      </c>
      <c r="AP39" s="83" t="n">
        <v>1255</v>
      </c>
      <c r="AQ39" s="83" t="n">
        <v>192.3999938964844</v>
      </c>
      <c r="AR39" s="36" t="n">
        <v>-29.97290622665587</v>
      </c>
      <c r="AS39" s="89" t="n">
        <v>64.60004037418697</v>
      </c>
      <c r="AT39" s="33" t="n">
        <v>-0.1459280594213131</v>
      </c>
      <c r="AU39" s="33" t="n">
        <v>-0.1009309188179348</v>
      </c>
      <c r="AV39" s="33" t="n">
        <v>0.01545999184608804</v>
      </c>
      <c r="AW39" s="33" t="n">
        <v>2.079219423212328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-0.1217557560401431</v>
      </c>
      <c r="D40" s="27" t="n">
        <v>25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165.4700012207031</v>
      </c>
      <c r="S40" s="71" t="n">
        <v>-22.94000244140625</v>
      </c>
      <c r="T40" s="72" t="n">
        <v>181.1699981689453</v>
      </c>
      <c r="U40" s="72" t="n">
        <v>182.6999969482422</v>
      </c>
      <c r="V40" s="72" t="n">
        <v>163.2700042724609</v>
      </c>
      <c r="W40" s="73" t="n">
        <v>35212600</v>
      </c>
      <c r="X40" s="74" t="n">
        <v>1.856992595518497</v>
      </c>
      <c r="Y40" s="28" t="n">
        <v>30.6271463374112</v>
      </c>
      <c r="Z40" s="28" t="n">
        <v>2.395727871474572</v>
      </c>
      <c r="AA40" s="28" t="n">
        <v>17.91957812576938</v>
      </c>
      <c r="AB40" s="75" t="n">
        <v>-9.749692268670856</v>
      </c>
      <c r="AC40" s="75" t="n">
        <v>-2.256125007998018</v>
      </c>
      <c r="AD40" s="75" t="n">
        <v>-7.493567260672838</v>
      </c>
      <c r="AE40" s="72" t="n">
        <v>198.7976850528535</v>
      </c>
      <c r="AF40" s="72" t="n">
        <v>214.6139180315929</v>
      </c>
      <c r="AG40" s="72" t="n">
        <v>222.8032998657227</v>
      </c>
      <c r="AH40" s="72" t="n">
        <v>223.3735501098633</v>
      </c>
      <c r="AI40" s="72" t="n">
        <v>174.0397504425049</v>
      </c>
      <c r="AJ40" s="72" t="n">
        <v>266.4803186045846</v>
      </c>
      <c r="AK40" s="72" t="n">
        <v>223.6862503051758</v>
      </c>
      <c r="AL40" s="72" t="n">
        <v>180.892182005767</v>
      </c>
      <c r="AM40" s="76" t="n">
        <v>-0.1801906362017574</v>
      </c>
      <c r="AN40" s="29" t="n">
        <v>38.26258273901478</v>
      </c>
      <c r="AO40" s="77" t="n">
        <v>10.51953479021082</v>
      </c>
      <c r="AP40" s="72" t="n">
        <v>299.8599853515625</v>
      </c>
      <c r="AQ40" s="72" t="n">
        <v>73.51999664306641</v>
      </c>
      <c r="AR40" s="29" t="n">
        <v>-44.8175784352479</v>
      </c>
      <c r="AS40" s="78" t="n">
        <v>40.62472791586969</v>
      </c>
      <c r="AT40" s="26" t="n">
        <v>-0.2515040677678781</v>
      </c>
      <c r="AU40" s="26" t="n">
        <v>-0.2409284964860827</v>
      </c>
      <c r="AV40" s="26" t="n">
        <v>-0.09391082222666358</v>
      </c>
      <c r="AW40" s="26" t="n">
        <v>0.976823339119903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-0.02864621696144365</v>
      </c>
      <c r="D41" s="34" t="n">
        <v>8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3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70.52999877929688</v>
      </c>
      <c r="S41" s="82" t="n">
        <v>-2.080001831054688</v>
      </c>
      <c r="T41" s="83" t="n">
        <v>69.87000274658203</v>
      </c>
      <c r="U41" s="83" t="n">
        <v>71.90000152587891</v>
      </c>
      <c r="V41" s="83" t="n">
        <v>69.76000213623047</v>
      </c>
      <c r="W41" s="84" t="n">
        <v>44151300</v>
      </c>
      <c r="X41" s="85" t="n">
        <v>1.25387938575067</v>
      </c>
      <c r="Y41" s="35" t="n">
        <v>45.52609902243935</v>
      </c>
      <c r="Z41" s="35" t="n">
        <v>61.10258207734548</v>
      </c>
      <c r="AA41" s="35" t="n">
        <v>20.921314035769</v>
      </c>
      <c r="AB41" s="86" t="n">
        <v>-1.130442850264316</v>
      </c>
      <c r="AC41" s="86" t="n">
        <v>-1.6006412070509</v>
      </c>
      <c r="AD41" s="86" t="n">
        <v>0.4701983567865842</v>
      </c>
      <c r="AE41" s="83" t="n">
        <v>70.70980352350475</v>
      </c>
      <c r="AF41" s="83" t="n">
        <v>71.38646103151902</v>
      </c>
      <c r="AG41" s="83" t="n">
        <v>75.09180023193359</v>
      </c>
      <c r="AH41" s="83" t="n">
        <v>75.51259971618653</v>
      </c>
      <c r="AI41" s="83" t="n">
        <v>82.88054985046386</v>
      </c>
      <c r="AJ41" s="83" t="n">
        <v>73.56612919538416</v>
      </c>
      <c r="AK41" s="83" t="n">
        <v>70.31550064086915</v>
      </c>
      <c r="AL41" s="83" t="n">
        <v>67.06487208635413</v>
      </c>
      <c r="AM41" s="87" t="n">
        <v>0.5329933326478963</v>
      </c>
      <c r="AN41" s="36" t="n">
        <v>9.245837759493019</v>
      </c>
      <c r="AO41" s="88" t="n">
        <v>2.68281127492806</v>
      </c>
      <c r="AP41" s="83" t="n">
        <v>124.8600006103516</v>
      </c>
      <c r="AQ41" s="83" t="n">
        <v>65.08000183105469</v>
      </c>
      <c r="AR41" s="36" t="n">
        <v>-43.51273551615732</v>
      </c>
      <c r="AS41" s="89" t="n">
        <v>9.116756539864033</v>
      </c>
      <c r="AT41" s="33" t="n">
        <v>0.003271631828660526</v>
      </c>
      <c r="AU41" s="33" t="n">
        <v>-0.0634709724373298</v>
      </c>
      <c r="AV41" s="33" t="n">
        <v>0.04334320075905707</v>
      </c>
      <c r="AW41" s="33" t="n">
        <v>-0.2477602690663455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-0.04493201308397354</v>
      </c>
      <c r="D42" s="27" t="n">
        <v>10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9.140000343322754</v>
      </c>
      <c r="S42" s="71" t="n">
        <v>-0.4299993515014648</v>
      </c>
      <c r="T42" s="72" t="n">
        <v>9.590000152587891</v>
      </c>
      <c r="U42" s="72" t="n">
        <v>9.590000152587891</v>
      </c>
      <c r="V42" s="72" t="n">
        <v>9.119999885559082</v>
      </c>
      <c r="W42" s="73" t="n">
        <v>74342400</v>
      </c>
      <c r="X42" s="74" t="n">
        <v>1.040686752691101</v>
      </c>
      <c r="Y42" s="28" t="n">
        <v>37.81448775140956</v>
      </c>
      <c r="Z42" s="28" t="n">
        <v>5.128225192361019</v>
      </c>
      <c r="AA42" s="28" t="n">
        <v>14.42378362508725</v>
      </c>
      <c r="AB42" s="75" t="n">
        <v>-0.2223467517272422</v>
      </c>
      <c r="AC42" s="75" t="n">
        <v>-0.08443968447197533</v>
      </c>
      <c r="AD42" s="75" t="n">
        <v>-0.1379070672552668</v>
      </c>
      <c r="AE42" s="72" t="n">
        <v>9.751277016664037</v>
      </c>
      <c r="AF42" s="72" t="n">
        <v>10.08031646062664</v>
      </c>
      <c r="AG42" s="72" t="n">
        <v>10.22980001449585</v>
      </c>
      <c r="AH42" s="72" t="n">
        <v>11.34939999580383</v>
      </c>
      <c r="AI42" s="72" t="n">
        <v>10.19254999637604</v>
      </c>
      <c r="AJ42" s="72" t="n">
        <v>11.20182598496725</v>
      </c>
      <c r="AK42" s="72" t="n">
        <v>10.24799995422363</v>
      </c>
      <c r="AL42" s="72" t="n">
        <v>9.294173923480022</v>
      </c>
      <c r="AM42" s="76" t="n">
        <v>-0.08081850106201913</v>
      </c>
      <c r="AN42" s="29" t="n">
        <v>18.61487187752181</v>
      </c>
      <c r="AO42" s="77" t="n">
        <v>5.334804886233629</v>
      </c>
      <c r="AP42" s="72" t="n">
        <v>17.45000076293945</v>
      </c>
      <c r="AQ42" s="72" t="n">
        <v>5.449999809265137</v>
      </c>
      <c r="AR42" s="29" t="n">
        <v>-47.62177682688468</v>
      </c>
      <c r="AS42" s="78" t="n">
        <v>30.75000200668955</v>
      </c>
      <c r="AT42" s="26" t="n">
        <v>-0.1177605553845917</v>
      </c>
      <c r="AU42" s="26" t="n">
        <v>-0.1377358476985771</v>
      </c>
      <c r="AV42" s="26" t="n">
        <v>-0.0932539273311519</v>
      </c>
      <c r="AW42" s="26" t="n">
        <v>0.4126739783173956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-0.01427054691201457</v>
      </c>
      <c r="D43" s="34" t="n">
        <v>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214.1300048828125</v>
      </c>
      <c r="S43" s="82" t="n">
        <v>-3.099990844726562</v>
      </c>
      <c r="T43" s="83" t="n">
        <v>216.5599975585938</v>
      </c>
      <c r="U43" s="83" t="n">
        <v>218.6799926757812</v>
      </c>
      <c r="V43" s="83" t="n">
        <v>213.3200073242188</v>
      </c>
      <c r="W43" s="84" t="n">
        <v>121252500</v>
      </c>
      <c r="X43" s="85" t="n">
        <v>1.156087799458705</v>
      </c>
      <c r="Y43" s="35" t="n">
        <v>37.53226474894886</v>
      </c>
      <c r="Z43" s="35" t="n">
        <v>4.193968676474558</v>
      </c>
      <c r="AA43" s="35" t="n">
        <v>17.10706648707232</v>
      </c>
      <c r="AB43" s="86" t="n">
        <v>-0.175929801201363</v>
      </c>
      <c r="AC43" s="86" t="n">
        <v>2.181099444857792</v>
      </c>
      <c r="AD43" s="86" t="n">
        <v>-2.357029246059155</v>
      </c>
      <c r="AE43" s="83" t="n">
        <v>223.2779156108378</v>
      </c>
      <c r="AF43" s="83" t="n">
        <v>225.53097722439</v>
      </c>
      <c r="AG43" s="83" t="n">
        <v>223.0766006469727</v>
      </c>
      <c r="AH43" s="83" t="n">
        <v>214.4616999816895</v>
      </c>
      <c r="AI43" s="83" t="n">
        <v>202.9710000610352</v>
      </c>
      <c r="AJ43" s="83" t="n">
        <v>240.5951815320587</v>
      </c>
      <c r="AK43" s="83" t="n">
        <v>228.1770011901855</v>
      </c>
      <c r="AL43" s="83" t="n">
        <v>215.7588208483124</v>
      </c>
      <c r="AM43" s="87" t="n">
        <v>-0.06558190977496145</v>
      </c>
      <c r="AN43" s="36" t="n">
        <v>10.88469063674181</v>
      </c>
      <c r="AO43" s="88" t="n">
        <v>2.78725036611613</v>
      </c>
      <c r="AP43" s="83" t="n">
        <v>243.3699951171875</v>
      </c>
      <c r="AQ43" s="83" t="n">
        <v>164.2700042724609</v>
      </c>
      <c r="AR43" s="36" t="n">
        <v>-12.01462416116471</v>
      </c>
      <c r="AS43" s="89" t="n">
        <v>63.03414207496792</v>
      </c>
      <c r="AT43" s="33" t="n">
        <v>-0.06607638685076778</v>
      </c>
      <c r="AU43" s="33" t="n">
        <v>-0.02375303885321578</v>
      </c>
      <c r="AV43" s="33" t="n">
        <v>0.05337468599306505</v>
      </c>
      <c r="AW43" s="33" t="n">
        <v>0.1481501602295576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-0.07216958214814528</v>
      </c>
      <c r="D44" s="27" t="n">
        <v>19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186.0299987792969</v>
      </c>
      <c r="S44" s="71" t="n">
        <v>-14.47000122070312</v>
      </c>
      <c r="T44" s="72" t="n">
        <v>201.7899932861328</v>
      </c>
      <c r="U44" s="72" t="n">
        <v>203.5500030517578</v>
      </c>
      <c r="V44" s="72" t="n">
        <v>184.4499969482422</v>
      </c>
      <c r="W44" s="73" t="n">
        <v>33354900</v>
      </c>
      <c r="X44" s="74" t="n">
        <v>1.442693474187582</v>
      </c>
      <c r="Y44" s="28" t="n">
        <v>46.2710873278894</v>
      </c>
      <c r="Z44" s="28" t="n">
        <v>5.545810903524731</v>
      </c>
      <c r="AA44" s="28" t="n">
        <v>33.21712934236865</v>
      </c>
      <c r="AB44" s="75" t="n">
        <v>6.112248804473495</v>
      </c>
      <c r="AC44" s="75" t="n">
        <v>6.934329293442724</v>
      </c>
      <c r="AD44" s="75" t="n">
        <v>-0.8220804889692293</v>
      </c>
      <c r="AE44" s="72" t="n">
        <v>197.5367643501243</v>
      </c>
      <c r="AF44" s="72" t="n">
        <v>192.5715088970278</v>
      </c>
      <c r="AG44" s="72" t="n">
        <v>182.5685989379883</v>
      </c>
      <c r="AH44" s="72" t="n">
        <v>157.1895992279053</v>
      </c>
      <c r="AI44" s="72" t="n">
        <v>152.6468746566773</v>
      </c>
      <c r="AJ44" s="72" t="n">
        <v>209.5134388675498</v>
      </c>
      <c r="AK44" s="72" t="n">
        <v>193.5504989624023</v>
      </c>
      <c r="AL44" s="72" t="n">
        <v>177.5875590572549</v>
      </c>
      <c r="AM44" s="76" t="n">
        <v>0.2644387491341614</v>
      </c>
      <c r="AN44" s="29" t="n">
        <v>16.49485792154764</v>
      </c>
      <c r="AO44" s="77" t="n">
        <v>4.169879938731159</v>
      </c>
      <c r="AP44" s="72" t="n">
        <v>212.9400024414062</v>
      </c>
      <c r="AQ44" s="72" t="n">
        <v>106.370002746582</v>
      </c>
      <c r="AR44" s="29" t="n">
        <v>-12.63736421225696</v>
      </c>
      <c r="AS44" s="78" t="n">
        <v>74.74898776469048</v>
      </c>
      <c r="AT44" s="26" t="n">
        <v>-0.1101172156728527</v>
      </c>
      <c r="AU44" s="26" t="n">
        <v>0.0555492111949154</v>
      </c>
      <c r="AV44" s="26" t="n">
        <v>0.3795327427459936</v>
      </c>
      <c r="AW44" s="26" t="n">
        <v>0.04658227161348449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-0.0352578111061066</v>
      </c>
      <c r="D45" s="34" t="n">
        <v>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172.1100006103516</v>
      </c>
      <c r="S45" s="82" t="n">
        <v>-6.289993286132812</v>
      </c>
      <c r="T45" s="83" t="n">
        <v>175.0099945068359</v>
      </c>
      <c r="U45" s="83" t="n">
        <v>177.8600006103516</v>
      </c>
      <c r="V45" s="83" t="n">
        <v>171.8999938964844</v>
      </c>
      <c r="W45" s="84" t="n">
        <v>12537200</v>
      </c>
      <c r="X45" s="85" t="n">
        <v>1.128906921816992</v>
      </c>
      <c r="Y45" s="35" t="n">
        <v>43.09473257558064</v>
      </c>
      <c r="Z45" s="35" t="n">
        <v>15.43182584099753</v>
      </c>
      <c r="AA45" s="35" t="n">
        <v>12.22196277348294</v>
      </c>
      <c r="AB45" s="86" t="n">
        <v>-1.31620283814749</v>
      </c>
      <c r="AC45" s="86" t="n">
        <v>0.3794820856755628</v>
      </c>
      <c r="AD45" s="86" t="n">
        <v>-1.695684923823052</v>
      </c>
      <c r="AE45" s="83" t="n">
        <v>176.1982692274842</v>
      </c>
      <c r="AF45" s="83" t="n">
        <v>178.9761546662172</v>
      </c>
      <c r="AG45" s="83" t="n">
        <v>175.0049990844726</v>
      </c>
      <c r="AH45" s="83" t="n">
        <v>184.0497996520996</v>
      </c>
      <c r="AI45" s="83" t="n">
        <v>169.365599822998</v>
      </c>
      <c r="AJ45" s="83" t="n">
        <v>201.4106996352667</v>
      </c>
      <c r="AK45" s="83" t="n">
        <v>183.6709976196289</v>
      </c>
      <c r="AL45" s="83" t="n">
        <v>165.9312956039911</v>
      </c>
      <c r="AM45" s="87" t="n">
        <v>0.1741490640855701</v>
      </c>
      <c r="AN45" s="36" t="n">
        <v>19.31682437134207</v>
      </c>
      <c r="AO45" s="88" t="n">
        <v>4.20658168134428</v>
      </c>
      <c r="AP45" s="83" t="n">
        <v>259.9200134277344</v>
      </c>
      <c r="AQ45" s="83" t="n">
        <v>121.9899978637695</v>
      </c>
      <c r="AR45" s="36" t="n">
        <v>-33.78347502347935</v>
      </c>
      <c r="AS45" s="89" t="n">
        <v>36.33727042054813</v>
      </c>
      <c r="AT45" s="33" t="n">
        <v>-0.01931623583845266</v>
      </c>
      <c r="AU45" s="33" t="n">
        <v>-0.08796569081090377</v>
      </c>
      <c r="AV45" s="33" t="n">
        <v>0.01050958906269539</v>
      </c>
      <c r="AW45" s="33" t="n">
        <v>0.006197004032049147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-0.07981900176311507</v>
      </c>
      <c r="D46" s="27" t="n">
        <v>20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50.84000015258789</v>
      </c>
      <c r="S46" s="71" t="n">
        <v>-4.409999847412109</v>
      </c>
      <c r="T46" s="72" t="n">
        <v>54.4900016784668</v>
      </c>
      <c r="U46" s="72" t="n">
        <v>54.8650016784668</v>
      </c>
      <c r="V46" s="72" t="n">
        <v>50.36999893188477</v>
      </c>
      <c r="W46" s="73" t="n">
        <v>24048200</v>
      </c>
      <c r="X46" s="74" t="n">
        <v>1.065415894403844</v>
      </c>
      <c r="Y46" s="28" t="n">
        <v>25.41720954235998</v>
      </c>
      <c r="Z46" s="28" t="n">
        <v>4.012311330133402</v>
      </c>
      <c r="AA46" s="28" t="n">
        <v>19.53540015196848</v>
      </c>
      <c r="AB46" s="75" t="n">
        <v>-3.043982424358163</v>
      </c>
      <c r="AC46" s="75" t="n">
        <v>-0.9334256725843524</v>
      </c>
      <c r="AD46" s="75" t="n">
        <v>-2.11055675177381</v>
      </c>
      <c r="AE46" s="72" t="n">
        <v>60.97697460154371</v>
      </c>
      <c r="AF46" s="72" t="n">
        <v>65.63645098389783</v>
      </c>
      <c r="AG46" s="72" t="n">
        <v>69.22919982910156</v>
      </c>
      <c r="AH46" s="72" t="n">
        <v>80.56199993133545</v>
      </c>
      <c r="AI46" s="72" t="n">
        <v>81.25790008544922</v>
      </c>
      <c r="AJ46" s="72" t="n">
        <v>81.00943316915084</v>
      </c>
      <c r="AK46" s="72" t="n">
        <v>68.37499942779542</v>
      </c>
      <c r="AL46" s="72" t="n">
        <v>55.74056568643999</v>
      </c>
      <c r="AM46" s="76" t="n">
        <v>-0.1939368884341614</v>
      </c>
      <c r="AN46" s="29" t="n">
        <v>36.95629644486503</v>
      </c>
      <c r="AO46" s="77" t="n">
        <v>8.556081613771918</v>
      </c>
      <c r="AP46" s="72" t="n">
        <v>151</v>
      </c>
      <c r="AQ46" s="72" t="n">
        <v>37.56999969482422</v>
      </c>
      <c r="AR46" s="29" t="n">
        <v>-66.33112572676299</v>
      </c>
      <c r="AS46" s="78" t="n">
        <v>11.69884547479646</v>
      </c>
      <c r="AT46" s="26" t="n">
        <v>-0.2546547304651537</v>
      </c>
      <c r="AU46" s="26" t="n">
        <v>-0.2503686172020461</v>
      </c>
      <c r="AV46" s="26" t="n">
        <v>-0.2266504136805471</v>
      </c>
      <c r="AW46" s="26" t="n">
        <v>-0.2712156164601994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-0.06848856866880837</v>
      </c>
      <c r="D47" s="34" t="n">
        <v>17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1299.300048828125</v>
      </c>
      <c r="S47" s="82" t="n">
        <v>-95.5299072265625</v>
      </c>
      <c r="T47" s="83" t="n">
        <v>1348.819946289062</v>
      </c>
      <c r="U47" s="83" t="n">
        <v>1362.349975585938</v>
      </c>
      <c r="V47" s="83" t="n">
        <v>1296.18994140625</v>
      </c>
      <c r="W47" s="84" t="n">
        <v>8954700</v>
      </c>
      <c r="X47" s="85" t="n">
        <v>1.073557647061644</v>
      </c>
      <c r="Y47" s="35" t="n">
        <v>29.69111488823668</v>
      </c>
      <c r="Z47" s="35" t="n">
        <v>4.429667077590304</v>
      </c>
      <c r="AA47" s="35" t="n">
        <v>19.48299505157168</v>
      </c>
      <c r="AB47" s="86" t="n">
        <v>-65.4663459304968</v>
      </c>
      <c r="AC47" s="86" t="n">
        <v>-16.40237574898053</v>
      </c>
      <c r="AD47" s="86" t="n">
        <v>-49.06397018151627</v>
      </c>
      <c r="AE47" s="83" t="n">
        <v>1468.480823818465</v>
      </c>
      <c r="AF47" s="83" t="n">
        <v>1574.099518860543</v>
      </c>
      <c r="AG47" s="83" t="n">
        <v>1593.050893554687</v>
      </c>
      <c r="AH47" s="83" t="n">
        <v>1644.350144042969</v>
      </c>
      <c r="AI47" s="83" t="n">
        <v>1210.711221923828</v>
      </c>
      <c r="AJ47" s="83" t="n">
        <v>1960.693333304778</v>
      </c>
      <c r="AK47" s="83" t="n">
        <v>1650.3669921875</v>
      </c>
      <c r="AL47" s="83" t="n">
        <v>1340.040651070222</v>
      </c>
      <c r="AM47" s="87" t="n">
        <v>-0.06564154704917596</v>
      </c>
      <c r="AN47" s="36" t="n">
        <v>37.60694955562001</v>
      </c>
      <c r="AO47" s="88" t="n">
        <v>7.485942984557386</v>
      </c>
      <c r="AP47" s="83" t="n">
        <v>2354.389892578125</v>
      </c>
      <c r="AQ47" s="83" t="n">
        <v>136.2899932861328</v>
      </c>
      <c r="AR47" s="36" t="n">
        <v>-44.81372635331211</v>
      </c>
      <c r="AS47" s="89" t="n">
        <v>52.43271756665333</v>
      </c>
      <c r="AT47" s="33" t="n">
        <v>-0.1786043336498108</v>
      </c>
      <c r="AU47" s="33" t="n">
        <v>-0.1951758639246347</v>
      </c>
      <c r="AV47" s="33" t="n">
        <v>-0.0658901510198372</v>
      </c>
      <c r="AW47" s="33" t="n">
        <v>4.473502494321504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-0.02130008047870258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Below every average</t>
        </is>
      </c>
      <c r="Q48" s="25" t="inlineStr">
        <is>
          <t>Tesla, Inc.</t>
        </is>
      </c>
      <c r="R48" s="70" t="n">
        <v>354.7200012207031</v>
      </c>
      <c r="S48" s="71" t="n">
        <v>-7.720001220703125</v>
      </c>
      <c r="T48" s="72" t="n">
        <v>369.1499938964844</v>
      </c>
      <c r="U48" s="72" t="n">
        <v>370.5</v>
      </c>
      <c r="V48" s="72" t="n">
        <v>349.3299865722656</v>
      </c>
      <c r="W48" s="73" t="n">
        <v>62067300</v>
      </c>
      <c r="X48" s="74" t="n">
        <v>1.80047820483905</v>
      </c>
      <c r="Y48" s="28" t="n">
        <v>42.20387458102841</v>
      </c>
      <c r="Z48" s="28" t="n">
        <v>20.71227238730732</v>
      </c>
      <c r="AA48" s="28" t="n">
        <v>14.066321883006</v>
      </c>
      <c r="AB48" s="75" t="n">
        <v>1.414683593597829</v>
      </c>
      <c r="AC48" s="75" t="n">
        <v>3.50552543602462</v>
      </c>
      <c r="AD48" s="75" t="n">
        <v>-2.090841842426791</v>
      </c>
      <c r="AE48" s="72" t="n">
        <v>367.432415693013</v>
      </c>
      <c r="AF48" s="72" t="n">
        <v>367.9222463611755</v>
      </c>
      <c r="AG48" s="72" t="n">
        <v>359.4621984863281</v>
      </c>
      <c r="AH48" s="72" t="n">
        <v>371.0693984985352</v>
      </c>
      <c r="AI48" s="72" t="n">
        <v>387.9913493347168</v>
      </c>
      <c r="AJ48" s="72" t="n">
        <v>390.5256915413029</v>
      </c>
      <c r="AK48" s="72" t="n">
        <v>370.3334991455078</v>
      </c>
      <c r="AL48" s="72" t="n">
        <v>350.1413067497127</v>
      </c>
      <c r="AM48" s="76" t="n">
        <v>0.1133778438032299</v>
      </c>
      <c r="AN48" s="29" t="n">
        <v>10.9048694986469</v>
      </c>
      <c r="AO48" s="77" t="n">
        <v>3.340090398002348</v>
      </c>
      <c r="AP48" s="72" t="n">
        <v>498.8299865722656</v>
      </c>
      <c r="AQ48" s="72" t="n">
        <v>297.3800048828125</v>
      </c>
      <c r="AR48" s="29" t="n">
        <v>-28.88959950900731</v>
      </c>
      <c r="AS48" s="78" t="n">
        <v>28.46363938929692</v>
      </c>
      <c r="AT48" s="26" t="n">
        <v>-0.07311212462463057</v>
      </c>
      <c r="AU48" s="26" t="n">
        <v>-0.03134901857905426</v>
      </c>
      <c r="AV48" s="26" t="n">
        <v>-0.04018184865983432</v>
      </c>
      <c r="AW48" s="26" t="n">
        <v>-0.211242550347184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Oct 2026, 11:59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4.1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0.005088638276341317</v>
      </c>
      <c r="D7" s="27" t="n">
        <v>8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167.8899993896484</v>
      </c>
      <c r="S7" s="71" t="n">
        <v>0.850006103515625</v>
      </c>
      <c r="T7" s="72" t="n">
        <v>166.6000061035156</v>
      </c>
      <c r="U7" s="72" t="n">
        <v>167.9499969482422</v>
      </c>
      <c r="V7" s="72" t="n">
        <v>164.6600036621094</v>
      </c>
      <c r="W7" s="73" t="n">
        <v>7625900</v>
      </c>
      <c r="X7" s="74" t="n">
        <v>1.02621277305813</v>
      </c>
      <c r="Y7" s="28" t="n">
        <v>41.66117426398795</v>
      </c>
      <c r="Z7" s="28" t="n">
        <v>42.05727614460895</v>
      </c>
      <c r="AA7" s="28" t="n">
        <v>28.40782568679796</v>
      </c>
      <c r="AB7" s="75" t="n">
        <v>-1.471972476714711</v>
      </c>
      <c r="AC7" s="75" t="n">
        <v>-1.670006148636219</v>
      </c>
      <c r="AD7" s="75" t="n">
        <v>0.1980336719215074</v>
      </c>
      <c r="AE7" s="72" t="n">
        <v>168.4609426014508</v>
      </c>
      <c r="AF7" s="72" t="n">
        <v>169.6448049990267</v>
      </c>
      <c r="AG7" s="72" t="n">
        <v>174.456399230957</v>
      </c>
      <c r="AH7" s="72" t="n">
        <v>176.8787997436523</v>
      </c>
      <c r="AI7" s="72" t="n">
        <v>172.9143994903565</v>
      </c>
      <c r="AJ7" s="72" t="n">
        <v>171.420812994209</v>
      </c>
      <c r="AK7" s="72" t="n">
        <v>169.1379989624023</v>
      </c>
      <c r="AL7" s="72" t="n">
        <v>166.8551849305957</v>
      </c>
      <c r="AM7" s="76" t="n">
        <v>0.2266532544120093</v>
      </c>
      <c r="AN7" s="29" t="n">
        <v>2.699350880122599</v>
      </c>
      <c r="AO7" s="77" t="n">
        <v>1.470300451824544</v>
      </c>
      <c r="AP7" s="72" t="n">
        <v>188.1900024414062</v>
      </c>
      <c r="AQ7" s="72" t="n">
        <v>147.1399993896484</v>
      </c>
      <c r="AR7" s="29" t="n">
        <v>-10.78697209650035</v>
      </c>
      <c r="AS7" s="78" t="n">
        <v>50.54810830059478</v>
      </c>
      <c r="AT7" s="26" t="n">
        <v>-0.00302847105297066</v>
      </c>
      <c r="AU7" s="26" t="n">
        <v>-0.004860454576411044</v>
      </c>
      <c r="AV7" s="26" t="n">
        <v>-0.06421049014723312</v>
      </c>
      <c r="AW7" s="26" t="n">
        <v>0.08232339269230682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0.01856746150195221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177.1900024414062</v>
      </c>
      <c r="S8" s="82" t="n">
        <v>3.229995727539062</v>
      </c>
      <c r="T8" s="83" t="n">
        <v>176.4299926757812</v>
      </c>
      <c r="U8" s="83" t="n">
        <v>178.8600006103516</v>
      </c>
      <c r="V8" s="83" t="n">
        <v>176.2200012207031</v>
      </c>
      <c r="W8" s="84" t="n">
        <v>11490400</v>
      </c>
      <c r="X8" s="85" t="n">
        <v>1.332822957627217</v>
      </c>
      <c r="Y8" s="35" t="n">
        <v>67.49839028620065</v>
      </c>
      <c r="Z8" s="35" t="n">
        <v>87.78347920529269</v>
      </c>
      <c r="AA8" s="35" t="n">
        <v>12.23718347673833</v>
      </c>
      <c r="AB8" s="86" t="n">
        <v>1.15799617967329</v>
      </c>
      <c r="AC8" s="86" t="n">
        <v>0.3736132022912959</v>
      </c>
      <c r="AD8" s="86" t="n">
        <v>0.7843829773819944</v>
      </c>
      <c r="AE8" s="83" t="n">
        <v>171.9669081505305</v>
      </c>
      <c r="AF8" s="83" t="n">
        <v>170.2178320805547</v>
      </c>
      <c r="AG8" s="83" t="n">
        <v>169.7517987060547</v>
      </c>
      <c r="AH8" s="83" t="n">
        <v>163.472699432373</v>
      </c>
      <c r="AI8" s="83" t="n">
        <v>157.4065998840332</v>
      </c>
      <c r="AJ8" s="83" t="n">
        <v>174.8227119994466</v>
      </c>
      <c r="AK8" s="83" t="n">
        <v>169.7244987487793</v>
      </c>
      <c r="AL8" s="83" t="n">
        <v>164.626285498112</v>
      </c>
      <c r="AM8" s="87" t="n">
        <v>1.232168636889581</v>
      </c>
      <c r="AN8" s="36" t="n">
        <v>6.007633886977636</v>
      </c>
      <c r="AO8" s="88" t="n">
        <v>1.624041417656648</v>
      </c>
      <c r="AP8" s="83" t="n">
        <v>178.8600006103516</v>
      </c>
      <c r="AQ8" s="83" t="n">
        <v>141.3600006103516</v>
      </c>
      <c r="AR8" s="36" t="n">
        <v>-0.9336901281709276</v>
      </c>
      <c r="AS8" s="89" t="n">
        <v>95.54667154947917</v>
      </c>
      <c r="AT8" s="33" t="n">
        <v>0.05369884980165218</v>
      </c>
      <c r="AU8" s="33" t="n">
        <v>0.05614828592152321</v>
      </c>
      <c r="AV8" s="33" t="n">
        <v>0.09994417077113482</v>
      </c>
      <c r="AW8" s="33" t="n">
        <v>0.1446382360997904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0.01375641954700679</v>
      </c>
      <c r="D9" s="27" t="n">
        <v>5</v>
      </c>
      <c r="E9" s="23" t="inlineStr">
        <is>
          <t>Yes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55.27000045776367</v>
      </c>
      <c r="S9" s="71" t="n">
        <v>0.75</v>
      </c>
      <c r="T9" s="72" t="n">
        <v>54.91999816894531</v>
      </c>
      <c r="U9" s="72" t="n">
        <v>55.36999893188477</v>
      </c>
      <c r="V9" s="72" t="n">
        <v>54.59000015258789</v>
      </c>
      <c r="W9" s="73" t="n">
        <v>45359300</v>
      </c>
      <c r="X9" s="74" t="n">
        <v>1.159931471950437</v>
      </c>
      <c r="Y9" s="28" t="n">
        <v>52.17617960272845</v>
      </c>
      <c r="Z9" s="28" t="n">
        <v>86.61968141906731</v>
      </c>
      <c r="AA9" s="28" t="n">
        <v>28.30679604457579</v>
      </c>
      <c r="AB9" s="75" t="n">
        <v>-0.4114939523443297</v>
      </c>
      <c r="AC9" s="75" t="n">
        <v>-0.6324410304346377</v>
      </c>
      <c r="AD9" s="75" t="n">
        <v>0.220947078090308</v>
      </c>
      <c r="AE9" s="72" t="n">
        <v>54.66102682595869</v>
      </c>
      <c r="AF9" s="72" t="n">
        <v>54.86529185552887</v>
      </c>
      <c r="AG9" s="72" t="n">
        <v>56.32279991149903</v>
      </c>
      <c r="AH9" s="72" t="n">
        <v>55.43639995574951</v>
      </c>
      <c r="AI9" s="72" t="n">
        <v>53.68210000991822</v>
      </c>
      <c r="AJ9" s="72" t="n">
        <v>55.87472196613503</v>
      </c>
      <c r="AK9" s="72" t="n">
        <v>54.46399993896485</v>
      </c>
      <c r="AL9" s="72" t="n">
        <v>53.05327791179467</v>
      </c>
      <c r="AM9" s="76" t="n">
        <v>0.7856695023099666</v>
      </c>
      <c r="AN9" s="29" t="n">
        <v>5.180383478081331</v>
      </c>
      <c r="AO9" s="77" t="n">
        <v>1.282985369366397</v>
      </c>
      <c r="AP9" s="72" t="n">
        <v>58.59999847412109</v>
      </c>
      <c r="AQ9" s="72" t="n">
        <v>47.66999816894531</v>
      </c>
      <c r="AR9" s="29" t="n">
        <v>-5.68259061956804</v>
      </c>
      <c r="AS9" s="78" t="n">
        <v>69.53341332679983</v>
      </c>
      <c r="AT9" s="26" t="n">
        <v>0.01917759403109254</v>
      </c>
      <c r="AU9" s="26" t="n">
        <v>-0.01180046207421592</v>
      </c>
      <c r="AV9" s="26" t="n">
        <v>-0.01759683422156477</v>
      </c>
      <c r="AW9" s="26" t="n">
        <v>0.009129085189356179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-0.01582137717401932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66.55999755859375</v>
      </c>
      <c r="S10" s="82" t="n">
        <v>-1.069999694824219</v>
      </c>
      <c r="T10" s="83" t="n">
        <v>67.90000152587891</v>
      </c>
      <c r="U10" s="83" t="n">
        <v>67.90000152587891</v>
      </c>
      <c r="V10" s="83" t="n">
        <v>66.16999816894531</v>
      </c>
      <c r="W10" s="84" t="n">
        <v>31406300</v>
      </c>
      <c r="X10" s="85" t="n">
        <v>0.9716987626475336</v>
      </c>
      <c r="Y10" s="35" t="n">
        <v>63.32604798826599</v>
      </c>
      <c r="Z10" s="35" t="n">
        <v>80.7193694937321</v>
      </c>
      <c r="AA10" s="35" t="n">
        <v>21.68116229634093</v>
      </c>
      <c r="AB10" s="86" t="n">
        <v>0.9988154108477261</v>
      </c>
      <c r="AC10" s="86" t="n">
        <v>0.5661160770943414</v>
      </c>
      <c r="AD10" s="86" t="n">
        <v>0.4326993337533847</v>
      </c>
      <c r="AE10" s="83" t="n">
        <v>65.7846190733015</v>
      </c>
      <c r="AF10" s="83" t="n">
        <v>64.48581560422598</v>
      </c>
      <c r="AG10" s="83" t="n">
        <v>63.33399971008301</v>
      </c>
      <c r="AH10" s="83" t="n">
        <v>59.96409992218017</v>
      </c>
      <c r="AI10" s="83" t="n">
        <v>57.50019989013672</v>
      </c>
      <c r="AJ10" s="83" t="n">
        <v>67.4886481436298</v>
      </c>
      <c r="AK10" s="83" t="n">
        <v>63.72499942779541</v>
      </c>
      <c r="AL10" s="83" t="n">
        <v>59.96135071196102</v>
      </c>
      <c r="AM10" s="87" t="n">
        <v>0.8766289503681571</v>
      </c>
      <c r="AN10" s="36" t="n">
        <v>11.81215770774185</v>
      </c>
      <c r="AO10" s="88" t="n">
        <v>1.927931991385106</v>
      </c>
      <c r="AP10" s="83" t="n">
        <v>67.90000152587891</v>
      </c>
      <c r="AQ10" s="83" t="n">
        <v>42.34999847412109</v>
      </c>
      <c r="AR10" s="36" t="n">
        <v>-1.97349622558467</v>
      </c>
      <c r="AS10" s="89" t="n">
        <v>94.75536670359432</v>
      </c>
      <c r="AT10" s="33" t="n">
        <v>0.02023298188299405</v>
      </c>
      <c r="AU10" s="33" t="n">
        <v>0.03951271009730073</v>
      </c>
      <c r="AV10" s="33" t="n">
        <v>0.1539527948411115</v>
      </c>
      <c r="AW10" s="33" t="n">
        <v>0.4887049635773619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0.007204308205562171</v>
      </c>
      <c r="D11" s="27" t="n">
        <v>7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86.68000030517578</v>
      </c>
      <c r="S11" s="71" t="n">
        <v>0.6200027465820312</v>
      </c>
      <c r="T11" s="72" t="n">
        <v>87.69000244140625</v>
      </c>
      <c r="U11" s="72" t="n">
        <v>88.48000335693359</v>
      </c>
      <c r="V11" s="72" t="n">
        <v>86.59999847412109</v>
      </c>
      <c r="W11" s="73" t="n">
        <v>23971000</v>
      </c>
      <c r="X11" s="74" t="n">
        <v>2.079192505504599</v>
      </c>
      <c r="Y11" s="28" t="n">
        <v>68.85201064323559</v>
      </c>
      <c r="Z11" s="28" t="n">
        <v>78.52026249471952</v>
      </c>
      <c r="AA11" s="28" t="n">
        <v>22.65112161179304</v>
      </c>
      <c r="AB11" s="75" t="n">
        <v>0.3922783616948919</v>
      </c>
      <c r="AC11" s="75" t="n">
        <v>-0.2687640768192664</v>
      </c>
      <c r="AD11" s="75" t="n">
        <v>0.6610424385141583</v>
      </c>
      <c r="AE11" s="72" t="n">
        <v>84.37621700968879</v>
      </c>
      <c r="AF11" s="72" t="n">
        <v>83.42545582008022</v>
      </c>
      <c r="AG11" s="72" t="n">
        <v>84.0397998046875</v>
      </c>
      <c r="AH11" s="72" t="n">
        <v>84.15209999084473</v>
      </c>
      <c r="AI11" s="72" t="n">
        <v>83.95555019378662</v>
      </c>
      <c r="AJ11" s="72" t="n">
        <v>85.92725033214266</v>
      </c>
      <c r="AK11" s="72" t="n">
        <v>82.59799995422364</v>
      </c>
      <c r="AL11" s="72" t="n">
        <v>79.26874957630461</v>
      </c>
      <c r="AM11" s="76" t="n">
        <v>1.11305097057669</v>
      </c>
      <c r="AN11" s="29" t="n">
        <v>8.061334123741778</v>
      </c>
      <c r="AO11" s="77" t="n">
        <v>1.328318642669583</v>
      </c>
      <c r="AP11" s="72" t="n">
        <v>90.13999938964844</v>
      </c>
      <c r="AQ11" s="72" t="n">
        <v>75.16000366210938</v>
      </c>
      <c r="AR11" s="29" t="n">
        <v>-3.838472496007139</v>
      </c>
      <c r="AS11" s="78" t="n">
        <v>76.90253623963436</v>
      </c>
      <c r="AT11" s="26" t="n">
        <v>0.03907938393415189</v>
      </c>
      <c r="AU11" s="26" t="n">
        <v>0.04020158886967229</v>
      </c>
      <c r="AV11" s="26" t="n">
        <v>0.01749029018744719</v>
      </c>
      <c r="AW11" s="26" t="n">
        <v>0.1158599377528624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0.01713007768707953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113.4100036621094</v>
      </c>
      <c r="S12" s="82" t="n">
        <v>1.910003662109375</v>
      </c>
      <c r="T12" s="83" t="n">
        <v>111.9400024414062</v>
      </c>
      <c r="U12" s="83" t="n">
        <v>113.5599975585938</v>
      </c>
      <c r="V12" s="83" t="n">
        <v>111.6999969482422</v>
      </c>
      <c r="W12" s="84" t="n">
        <v>6112000</v>
      </c>
      <c r="X12" s="85" t="n">
        <v>0.9509303154157441</v>
      </c>
      <c r="Y12" s="35" t="n">
        <v>56.41431654327125</v>
      </c>
      <c r="Z12" s="35" t="n">
        <v>97.30711122616842</v>
      </c>
      <c r="AA12" s="35" t="n">
        <v>16.84836035224984</v>
      </c>
      <c r="AB12" s="86" t="n">
        <v>-0.2148697113375135</v>
      </c>
      <c r="AC12" s="86" t="n">
        <v>-0.7005956590026474</v>
      </c>
      <c r="AD12" s="86" t="n">
        <v>0.4857259476651339</v>
      </c>
      <c r="AE12" s="83" t="n">
        <v>112.039140599751</v>
      </c>
      <c r="AF12" s="83" t="n">
        <v>111.8063852639891</v>
      </c>
      <c r="AG12" s="83" t="n">
        <v>113.9789993286133</v>
      </c>
      <c r="AH12" s="83" t="n">
        <v>115.0266998291016</v>
      </c>
      <c r="AI12" s="83" t="n">
        <v>115.9334999084473</v>
      </c>
      <c r="AJ12" s="83" t="n">
        <v>113.7218061797303</v>
      </c>
      <c r="AK12" s="83" t="n">
        <v>111.0279998779297</v>
      </c>
      <c r="AL12" s="83" t="n">
        <v>108.3341935761291</v>
      </c>
      <c r="AM12" s="87" t="n">
        <v>0.9421260323334073</v>
      </c>
      <c r="AN12" s="36" t="n">
        <v>4.852481004363502</v>
      </c>
      <c r="AO12" s="88" t="n">
        <v>1.246329190847401</v>
      </c>
      <c r="AP12" s="83" t="n">
        <v>125.0100021362305</v>
      </c>
      <c r="AQ12" s="83" t="n">
        <v>105.1900024414062</v>
      </c>
      <c r="AR12" s="36" t="n">
        <v>-9.279256280213421</v>
      </c>
      <c r="AS12" s="89" t="n">
        <v>41.47326613153123</v>
      </c>
      <c r="AT12" s="33" t="n">
        <v>0.01521801621671504</v>
      </c>
      <c r="AU12" s="33" t="n">
        <v>0.02931569566152792</v>
      </c>
      <c r="AV12" s="33" t="n">
        <v>-0.0175848816386438</v>
      </c>
      <c r="AW12" s="33" t="n">
        <v>-0.05024704644493605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0.01461832477028691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112.4400024414062</v>
      </c>
      <c r="S13" s="71" t="n">
        <v>1.620002746582031</v>
      </c>
      <c r="T13" s="72" t="n">
        <v>110.6500015258789</v>
      </c>
      <c r="U13" s="72" t="n">
        <v>112.7399978637695</v>
      </c>
      <c r="V13" s="72" t="n">
        <v>110.2799987792969</v>
      </c>
      <c r="W13" s="73" t="n">
        <v>6534200</v>
      </c>
      <c r="X13" s="74" t="n">
        <v>0.9769561138252103</v>
      </c>
      <c r="Y13" s="28" t="n">
        <v>52.42079229818908</v>
      </c>
      <c r="Z13" s="28" t="n">
        <v>79.20236837643621</v>
      </c>
      <c r="AA13" s="28" t="n">
        <v>6.966649641683846</v>
      </c>
      <c r="AB13" s="75" t="n">
        <v>-0.1245173466579814</v>
      </c>
      <c r="AC13" s="75" t="n">
        <v>-0.1512814555242896</v>
      </c>
      <c r="AD13" s="75" t="n">
        <v>0.02676410886630817</v>
      </c>
      <c r="AE13" s="72" t="n">
        <v>111.6153347431882</v>
      </c>
      <c r="AF13" s="72" t="n">
        <v>111.7225918515471</v>
      </c>
      <c r="AG13" s="72" t="n">
        <v>111.9203996276855</v>
      </c>
      <c r="AH13" s="72" t="n">
        <v>111.2369997406006</v>
      </c>
      <c r="AI13" s="72" t="n">
        <v>113.5435498809814</v>
      </c>
      <c r="AJ13" s="72" t="n">
        <v>114.2869420759929</v>
      </c>
      <c r="AK13" s="72" t="n">
        <v>111.8219997406006</v>
      </c>
      <c r="AL13" s="72" t="n">
        <v>109.3570574052082</v>
      </c>
      <c r="AM13" s="76" t="n">
        <v>0.6253584499588897</v>
      </c>
      <c r="AN13" s="29" t="n">
        <v>4.408689419095362</v>
      </c>
      <c r="AO13" s="77" t="n">
        <v>1.508466315018098</v>
      </c>
      <c r="AP13" s="72" t="n">
        <v>120.4049987792969</v>
      </c>
      <c r="AQ13" s="72" t="n">
        <v>105.0299987792969</v>
      </c>
      <c r="AR13" s="29" t="n">
        <v>-6.615170814037807</v>
      </c>
      <c r="AS13" s="78" t="n">
        <v>48.19514576981707</v>
      </c>
      <c r="AT13" s="26" t="n">
        <v>0.003301532502806959</v>
      </c>
      <c r="AU13" s="26" t="n">
        <v>-0.004955730607024367</v>
      </c>
      <c r="AV13" s="26" t="n">
        <v>0.01617714316170793</v>
      </c>
      <c r="AW13" s="26" t="n">
        <v>-0.04485218080653819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0.01791832569267449</v>
      </c>
      <c r="D14" s="34" t="n">
        <v>2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50.56000137329102</v>
      </c>
      <c r="S14" s="82" t="n">
        <v>0.8900032043457031</v>
      </c>
      <c r="T14" s="83" t="n">
        <v>50.16999816894531</v>
      </c>
      <c r="U14" s="83" t="n">
        <v>50.70000076293945</v>
      </c>
      <c r="V14" s="83" t="n">
        <v>49.90000152587891</v>
      </c>
      <c r="W14" s="84" t="n">
        <v>14858500</v>
      </c>
      <c r="X14" s="85" t="n">
        <v>1.274806979371953</v>
      </c>
      <c r="Y14" s="35" t="n">
        <v>55.19817695478137</v>
      </c>
      <c r="Z14" s="35" t="n">
        <v>95.1557294389094</v>
      </c>
      <c r="AA14" s="35" t="n">
        <v>18.19427872918361</v>
      </c>
      <c r="AB14" s="86" t="n">
        <v>-0.3416368524014217</v>
      </c>
      <c r="AC14" s="86" t="n">
        <v>-0.5452651222367424</v>
      </c>
      <c r="AD14" s="86" t="n">
        <v>0.2036282698353207</v>
      </c>
      <c r="AE14" s="83" t="n">
        <v>49.72379755681389</v>
      </c>
      <c r="AF14" s="83" t="n">
        <v>49.8713927868718</v>
      </c>
      <c r="AG14" s="83" t="n">
        <v>51.19360000610352</v>
      </c>
      <c r="AH14" s="83" t="n">
        <v>51.18699993133545</v>
      </c>
      <c r="AI14" s="83" t="n">
        <v>50.83580001831055</v>
      </c>
      <c r="AJ14" s="83" t="n">
        <v>50.62014891515</v>
      </c>
      <c r="AK14" s="83" t="n">
        <v>49.54799995422363</v>
      </c>
      <c r="AL14" s="83" t="n">
        <v>48.47585099329727</v>
      </c>
      <c r="AM14" s="87" t="n">
        <v>0.9719500069248714</v>
      </c>
      <c r="AN14" s="36" t="n">
        <v>4.327718422204323</v>
      </c>
      <c r="AO14" s="88" t="n">
        <v>1.441866571363231</v>
      </c>
      <c r="AP14" s="83" t="n">
        <v>54.18999862670898</v>
      </c>
      <c r="AQ14" s="83" t="n">
        <v>42.03499984741211</v>
      </c>
      <c r="AR14" s="36" t="n">
        <v>-6.698647989315187</v>
      </c>
      <c r="AS14" s="89" t="n">
        <v>70.13576620344217</v>
      </c>
      <c r="AT14" s="33" t="n">
        <v>0.02618227934934136</v>
      </c>
      <c r="AU14" s="33" t="n">
        <v>0.003971420979259177</v>
      </c>
      <c r="AV14" s="33" t="n">
        <v>0.0005937580589538971</v>
      </c>
      <c r="AW14" s="33" t="n">
        <v>0.1148843015318513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-0.006511528026397428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189.1900024414062</v>
      </c>
      <c r="S15" s="71" t="n">
        <v>-1.239990234375</v>
      </c>
      <c r="T15" s="72" t="n">
        <v>186.3800048828125</v>
      </c>
      <c r="U15" s="72" t="n">
        <v>189.5099945068359</v>
      </c>
      <c r="V15" s="72" t="n">
        <v>184.8399963378906</v>
      </c>
      <c r="W15" s="73" t="n">
        <v>13745900</v>
      </c>
      <c r="X15" s="74" t="n">
        <v>1.75695979579955</v>
      </c>
      <c r="Y15" s="28" t="n">
        <v>41.09175478737813</v>
      </c>
      <c r="Z15" s="28" t="n">
        <v>23.62849124505395</v>
      </c>
      <c r="AA15" s="28" t="n">
        <v>17.82698434700387</v>
      </c>
      <c r="AB15" s="75" t="n">
        <v>1.400318566456008</v>
      </c>
      <c r="AC15" s="75" t="n">
        <v>2.705628081231319</v>
      </c>
      <c r="AD15" s="75" t="n">
        <v>-1.305309514775312</v>
      </c>
      <c r="AE15" s="72" t="n">
        <v>194.5794075384618</v>
      </c>
      <c r="AF15" s="72" t="n">
        <v>194.3957443106751</v>
      </c>
      <c r="AG15" s="72" t="n">
        <v>189.9696002197266</v>
      </c>
      <c r="AH15" s="72" t="n">
        <v>186.6171003723144</v>
      </c>
      <c r="AI15" s="72" t="n">
        <v>167.3164500427246</v>
      </c>
      <c r="AJ15" s="72" t="n">
        <v>203.1193278922357</v>
      </c>
      <c r="AK15" s="72" t="n">
        <v>196.1290000915527</v>
      </c>
      <c r="AL15" s="72" t="n">
        <v>189.1386722908698</v>
      </c>
      <c r="AM15" s="76" t="n">
        <v>0.003671512409720547</v>
      </c>
      <c r="AN15" s="29" t="n">
        <v>7.128295965838666</v>
      </c>
      <c r="AO15" s="77" t="n">
        <v>1.80380288562695</v>
      </c>
      <c r="AP15" s="72" t="n">
        <v>203.25</v>
      </c>
      <c r="AQ15" s="72" t="n">
        <v>126.6800003051758</v>
      </c>
      <c r="AR15" s="29" t="n">
        <v>-6.917587974707873</v>
      </c>
      <c r="AS15" s="78" t="n">
        <v>81.63772023686694</v>
      </c>
      <c r="AT15" s="26" t="n">
        <v>-0.04343207802056981</v>
      </c>
      <c r="AU15" s="26" t="n">
        <v>0.02859789036634708</v>
      </c>
      <c r="AV15" s="26" t="n">
        <v>0.07745319430011777</v>
      </c>
      <c r="AW15" s="26" t="n">
        <v>0.3140932196797148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0.01205109616227129</v>
      </c>
      <c r="D16" s="34" t="n">
        <v>6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41.9900016784668</v>
      </c>
      <c r="S16" s="82" t="n">
        <v>0.5</v>
      </c>
      <c r="T16" s="83" t="n">
        <v>42.00500106811523</v>
      </c>
      <c r="U16" s="83" t="n">
        <v>42.16999816894531</v>
      </c>
      <c r="V16" s="83" t="n">
        <v>41.81999969482422</v>
      </c>
      <c r="W16" s="84" t="n">
        <v>9674900</v>
      </c>
      <c r="X16" s="85" t="n">
        <v>1.323699528730733</v>
      </c>
      <c r="Y16" s="35" t="n">
        <v>49.66883642661388</v>
      </c>
      <c r="Z16" s="35" t="n">
        <v>82.96844661095292</v>
      </c>
      <c r="AA16" s="35" t="n">
        <v>33.83200232420682</v>
      </c>
      <c r="AB16" s="86" t="n">
        <v>-0.4374341216775335</v>
      </c>
      <c r="AC16" s="86" t="n">
        <v>-0.6402429062036343</v>
      </c>
      <c r="AD16" s="86" t="n">
        <v>0.2028087845261008</v>
      </c>
      <c r="AE16" s="83" t="n">
        <v>41.55707695914056</v>
      </c>
      <c r="AF16" s="83" t="n">
        <v>41.79154073183631</v>
      </c>
      <c r="AG16" s="83" t="n">
        <v>43.16500030517578</v>
      </c>
      <c r="AH16" s="83" t="n">
        <v>43.94980014801025</v>
      </c>
      <c r="AI16" s="83" t="n">
        <v>43.23855005264282</v>
      </c>
      <c r="AJ16" s="83" t="n">
        <v>42.72295859671873</v>
      </c>
      <c r="AK16" s="83" t="n">
        <v>41.48950004577637</v>
      </c>
      <c r="AL16" s="83" t="n">
        <v>40.25604149483401</v>
      </c>
      <c r="AM16" s="87" t="n">
        <v>0.7028854687934377</v>
      </c>
      <c r="AN16" s="36" t="n">
        <v>5.945882932218775</v>
      </c>
      <c r="AO16" s="88" t="n">
        <v>1.369912429221074</v>
      </c>
      <c r="AP16" s="83" t="n">
        <v>46.45500183105469</v>
      </c>
      <c r="AQ16" s="83" t="n">
        <v>39.72499847412109</v>
      </c>
      <c r="AR16" s="36" t="n">
        <v>-9.6114518923624</v>
      </c>
      <c r="AS16" s="89" t="n">
        <v>33.65530571410757</v>
      </c>
      <c r="AT16" s="33" t="n">
        <v>0.02790705622835965</v>
      </c>
      <c r="AU16" s="33" t="n">
        <v>-0.01915439543376918</v>
      </c>
      <c r="AV16" s="33" t="n">
        <v>-0.0755173189950431</v>
      </c>
      <c r="AW16" s="33" t="n">
        <v>0.04064444278473855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-0.001677844985044752</v>
      </c>
      <c r="D17" s="27" t="n">
        <v>9</v>
      </c>
      <c r="E17" s="23" t="inlineStr">
        <is>
          <t>No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41.65000152587891</v>
      </c>
      <c r="S17" s="71" t="n">
        <v>-0.06999969482421875</v>
      </c>
      <c r="T17" s="72" t="n">
        <v>42.18999862670898</v>
      </c>
      <c r="U17" s="72" t="n">
        <v>42.20000076293945</v>
      </c>
      <c r="V17" s="72" t="n">
        <v>41.41999816894531</v>
      </c>
      <c r="W17" s="73" t="n">
        <v>35257200</v>
      </c>
      <c r="X17" s="74" t="n">
        <v>1.000587884972068</v>
      </c>
      <c r="Y17" s="28" t="n">
        <v>55.05143031771929</v>
      </c>
      <c r="Z17" s="28" t="n">
        <v>82.64987719570588</v>
      </c>
      <c r="AA17" s="28" t="n">
        <v>22.80700535022631</v>
      </c>
      <c r="AB17" s="75" t="n">
        <v>-0.07819671052371291</v>
      </c>
      <c r="AC17" s="75" t="n">
        <v>-0.3907259610997438</v>
      </c>
      <c r="AD17" s="75" t="n">
        <v>0.3125292505760309</v>
      </c>
      <c r="AE17" s="72" t="n">
        <v>41.35202623216085</v>
      </c>
      <c r="AF17" s="72" t="n">
        <v>41.14208948378732</v>
      </c>
      <c r="AG17" s="72" t="n">
        <v>42.04240013122558</v>
      </c>
      <c r="AH17" s="72" t="n">
        <v>43.4870000076294</v>
      </c>
      <c r="AI17" s="72" t="n">
        <v>44.31419994354248</v>
      </c>
      <c r="AJ17" s="72" t="n">
        <v>42.30613577372387</v>
      </c>
      <c r="AK17" s="72" t="n">
        <v>40.52250003814697</v>
      </c>
      <c r="AL17" s="72" t="n">
        <v>38.73886430257007</v>
      </c>
      <c r="AM17" s="76" t="n">
        <v>0.816068316316631</v>
      </c>
      <c r="AN17" s="29" t="n">
        <v>8.803187038794874</v>
      </c>
      <c r="AO17" s="77" t="n">
        <v>1.547132538701753</v>
      </c>
      <c r="AP17" s="72" t="n">
        <v>47.79999923706055</v>
      </c>
      <c r="AQ17" s="72" t="n">
        <v>39.02999877929688</v>
      </c>
      <c r="AR17" s="29" t="n">
        <v>-12.86610420364482</v>
      </c>
      <c r="AS17" s="78" t="n">
        <v>29.87460216450348</v>
      </c>
      <c r="AT17" s="26" t="n">
        <v>0.0141222750271357</v>
      </c>
      <c r="AU17" s="26" t="n">
        <v>0.007986491614036195</v>
      </c>
      <c r="AV17" s="26" t="n">
        <v>-0.07792775704574695</v>
      </c>
      <c r="AW17" s="26" t="n">
        <v>-0.02436161007930804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0.00284563735821175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771.7899780273438</v>
      </c>
      <c r="S19" s="71" t="n">
        <v>2.19000244140625</v>
      </c>
      <c r="T19" s="72" t="n">
        <v>766.25</v>
      </c>
      <c r="U19" s="72" t="n">
        <v>772.8699951171875</v>
      </c>
      <c r="V19" s="72" t="n">
        <v>764.4299926757812</v>
      </c>
      <c r="W19" s="73" t="n">
        <v>43261600</v>
      </c>
      <c r="X19" s="74" t="n">
        <v>1.029459759451803</v>
      </c>
      <c r="Y19" s="28" t="n">
        <v>51.80060080068652</v>
      </c>
      <c r="Z19" s="28" t="n">
        <v>56.94257673500923</v>
      </c>
      <c r="AA19" s="28" t="n">
        <v>10.01770027793518</v>
      </c>
      <c r="AB19" s="75" t="n">
        <v>2.674969856419807</v>
      </c>
      <c r="AC19" s="75" t="n">
        <v>2.696619046384259</v>
      </c>
      <c r="AD19" s="75" t="n">
        <v>-0.0216491899644522</v>
      </c>
      <c r="AE19" s="72" t="n">
        <v>773.6541809314725</v>
      </c>
      <c r="AF19" s="72" t="n">
        <v>771.170071518413</v>
      </c>
      <c r="AG19" s="72" t="n">
        <v>768.6079968261719</v>
      </c>
      <c r="AH19" s="72" t="n">
        <v>757.4908001708984</v>
      </c>
      <c r="AI19" s="72" t="n">
        <v>724.6333993530274</v>
      </c>
      <c r="AJ19" s="72" t="n">
        <v>782.1189438686966</v>
      </c>
      <c r="AK19" s="72" t="n">
        <v>771.1059967041016</v>
      </c>
      <c r="AL19" s="72" t="n">
        <v>760.0930495395065</v>
      </c>
      <c r="AM19" s="76" t="n">
        <v>0.5310535097017927</v>
      </c>
      <c r="AN19" s="29" t="n">
        <v>2.85640293595618</v>
      </c>
      <c r="AO19" s="77" t="n">
        <v>0.8520215068648366</v>
      </c>
      <c r="AP19" s="72" t="n">
        <v>781.6199951171875</v>
      </c>
      <c r="AQ19" s="72" t="n">
        <v>629.280029296875</v>
      </c>
      <c r="AR19" s="29" t="n">
        <v>-1.257646573942872</v>
      </c>
      <c r="AS19" s="78" t="n">
        <v>93.54731567851445</v>
      </c>
      <c r="AT19" s="26" t="n">
        <v>-0.002765126909009763</v>
      </c>
      <c r="AU19" s="26" t="n">
        <v>0.02352627878994906</v>
      </c>
      <c r="AV19" s="26" t="n">
        <v>0.03834304355298546</v>
      </c>
      <c r="AW19" s="26" t="n">
        <v>0.1317896488876291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-0.001303261116842425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</v>
      </c>
      <c r="S20" s="82" t="n">
        <v>-0.95001220703125</v>
      </c>
      <c r="T20" s="83" t="n">
        <v>718.5499877929688</v>
      </c>
      <c r="U20" s="83" t="n">
        <v>729.4299926757812</v>
      </c>
      <c r="V20" s="83" t="n">
        <v>715.4400024414062</v>
      </c>
      <c r="W20" s="84" t="n">
        <v>49828700</v>
      </c>
      <c r="X20" s="85" t="n">
        <v>1.421179521361174</v>
      </c>
      <c r="Y20" s="35" t="n">
        <v>44.08965566451498</v>
      </c>
      <c r="Z20" s="35" t="n">
        <v>26.48671886362847</v>
      </c>
      <c r="AA20" s="35" t="n">
        <v>15.10779521473362</v>
      </c>
      <c r="AB20" s="86" t="n">
        <v>4.334912500199607</v>
      </c>
      <c r="AC20" s="86" t="n">
        <v>7.327269910484298</v>
      </c>
      <c r="AD20" s="86" t="n">
        <v>-2.992357410284691</v>
      </c>
      <c r="AE20" s="83" t="n">
        <v>740.0850288678685</v>
      </c>
      <c r="AF20" s="83" t="n">
        <v>738.5665861157984</v>
      </c>
      <c r="AG20" s="83" t="n">
        <v>726.8704016113281</v>
      </c>
      <c r="AH20" s="83" t="n">
        <v>720.9394006347657</v>
      </c>
      <c r="AI20" s="83" t="n">
        <v>674.4573999023437</v>
      </c>
      <c r="AJ20" s="83" t="n">
        <v>762.1164155641809</v>
      </c>
      <c r="AK20" s="83" t="n">
        <v>743.1015045166016</v>
      </c>
      <c r="AL20" s="83" t="n">
        <v>724.0865934690223</v>
      </c>
      <c r="AM20" s="87" t="n">
        <v>0.1029036244551846</v>
      </c>
      <c r="AN20" s="36" t="n">
        <v>5.117715663877916</v>
      </c>
      <c r="AO20" s="88" t="n">
        <v>1.34055096325395</v>
      </c>
      <c r="AP20" s="83" t="n">
        <v>762.8599853515625</v>
      </c>
      <c r="AQ20" s="83" t="n">
        <v>555.5999755859375</v>
      </c>
      <c r="AR20" s="36" t="n">
        <v>-4.569643974116344</v>
      </c>
      <c r="AS20" s="89" t="n">
        <v>83.18055403404493</v>
      </c>
      <c r="AT20" s="33" t="n">
        <v>-0.02619119912549861</v>
      </c>
      <c r="AU20" s="33" t="n">
        <v>0.03303443958548202</v>
      </c>
      <c r="AV20" s="33" t="n">
        <v>0.04698485914197903</v>
      </c>
      <c r="AW20" s="33" t="n">
        <v>0.1850694321974833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0.01367133994853043</v>
      </c>
      <c r="D21" s="27" t="n">
        <v>1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275.0799865722656</v>
      </c>
      <c r="S21" s="71" t="n">
        <v>3.709991455078125</v>
      </c>
      <c r="T21" s="72" t="n">
        <v>271.4200134277344</v>
      </c>
      <c r="U21" s="72" t="n">
        <v>275.1900024414062</v>
      </c>
      <c r="V21" s="72" t="n">
        <v>270.8500061035156</v>
      </c>
      <c r="W21" s="73" t="n">
        <v>32395800</v>
      </c>
      <c r="X21" s="74" t="n">
        <v>1.245516376722971</v>
      </c>
      <c r="Y21" s="28" t="n">
        <v>37.31282542253677</v>
      </c>
      <c r="Z21" s="28" t="n">
        <v>33.09991350866515</v>
      </c>
      <c r="AA21" s="28" t="n">
        <v>40.75090195987558</v>
      </c>
      <c r="AB21" s="75" t="n">
        <v>-3.834748739231543</v>
      </c>
      <c r="AC21" s="75" t="n">
        <v>-3.649179117116979</v>
      </c>
      <c r="AD21" s="75" t="n">
        <v>-0.185569622114564</v>
      </c>
      <c r="AE21" s="72" t="n">
        <v>276.65184193517</v>
      </c>
      <c r="AF21" s="72" t="n">
        <v>280.4348688892214</v>
      </c>
      <c r="AG21" s="72" t="n">
        <v>289.6260021972656</v>
      </c>
      <c r="AH21" s="72" t="n">
        <v>291.5602014160156</v>
      </c>
      <c r="AI21" s="72" t="n">
        <v>277.5383508300781</v>
      </c>
      <c r="AJ21" s="72" t="n">
        <v>287.1839615772171</v>
      </c>
      <c r="AK21" s="72" t="n">
        <v>279.9940002441406</v>
      </c>
      <c r="AL21" s="72" t="n">
        <v>272.8040389110641</v>
      </c>
      <c r="AM21" s="76" t="n">
        <v>0.1582725939520203</v>
      </c>
      <c r="AN21" s="29" t="n">
        <v>5.135796714791898</v>
      </c>
      <c r="AO21" s="77" t="n">
        <v>1.343008986450978</v>
      </c>
      <c r="AP21" s="72" t="n">
        <v>305.1799926757812</v>
      </c>
      <c r="AQ21" s="72" t="n">
        <v>228.8999938964844</v>
      </c>
      <c r="AR21" s="29" t="n">
        <v>-9.863033890132311</v>
      </c>
      <c r="AS21" s="78" t="n">
        <v>60.54010673151053</v>
      </c>
      <c r="AT21" s="26" t="n">
        <v>-0.008970784617390648</v>
      </c>
      <c r="AU21" s="26" t="n">
        <v>-0.03113562425115479</v>
      </c>
      <c r="AV21" s="26" t="n">
        <v>-0.06448109584298167</v>
      </c>
      <c r="AW21" s="26" t="n">
        <v>0.1174844917123627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-0.02885835367274869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-3.19000244140625</v>
      </c>
      <c r="T22" s="83" t="n">
        <v>98.34999847412109</v>
      </c>
      <c r="U22" s="83" t="n">
        <v>108.8000030517578</v>
      </c>
      <c r="V22" s="83" t="n">
        <v>95.23000335693359</v>
      </c>
      <c r="W22" s="84" t="n">
        <v>139897300</v>
      </c>
      <c r="X22" s="85" t="n">
        <v>2.076689049521603</v>
      </c>
      <c r="Y22" s="35" t="n">
        <v>34.53322867937399</v>
      </c>
      <c r="Z22" s="35" t="n">
        <v>16.24664258055173</v>
      </c>
      <c r="AA22" s="35" t="n">
        <v>18.58186202492291</v>
      </c>
      <c r="AB22" s="86" t="n">
        <v>-2.141079235481385</v>
      </c>
      <c r="AC22" s="86" t="n">
        <v>3.43539119420173</v>
      </c>
      <c r="AD22" s="86" t="n">
        <v>-5.576470429683114</v>
      </c>
      <c r="AE22" s="83" t="n">
        <v>128.4445577963308</v>
      </c>
      <c r="AF22" s="83" t="n">
        <v>135.1132852186867</v>
      </c>
      <c r="AG22" s="83" t="n">
        <v>130.1557997131348</v>
      </c>
      <c r="AH22" s="83" t="n">
        <v>162.1959997558594</v>
      </c>
      <c r="AI22" s="83" t="n">
        <v>121.8538998794556</v>
      </c>
      <c r="AJ22" s="83" t="n">
        <v>174.8455875965049</v>
      </c>
      <c r="AK22" s="83" t="n">
        <v>142.9854991912842</v>
      </c>
      <c r="AL22" s="83" t="n">
        <v>111.1254107860635</v>
      </c>
      <c r="AM22" s="87" t="n">
        <v>-0.05924987187612061</v>
      </c>
      <c r="AN22" s="36" t="n">
        <v>44.56408319083975</v>
      </c>
      <c r="AO22" s="88" t="n">
        <v>12.01141833847835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-0.2467724161101202</v>
      </c>
      <c r="AU22" s="33" t="n">
        <v>0.03250935090635476</v>
      </c>
      <c r="AV22" s="33" t="n">
        <v>-0.2075736509426163</v>
      </c>
      <c r="AW22" s="33" t="n">
        <v>1.554128041683397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-0.00279913540645127</v>
      </c>
      <c r="D24" s="27" t="n">
        <v>16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</v>
      </c>
      <c r="S24" s="71" t="n">
        <v>-0.959991455078125</v>
      </c>
      <c r="T24" s="72" t="n">
        <v>346.9500122070312</v>
      </c>
      <c r="U24" s="72" t="n">
        <v>347.8500061035156</v>
      </c>
      <c r="V24" s="72" t="n">
        <v>341.6000061035156</v>
      </c>
      <c r="W24" s="73" t="n">
        <v>39767300</v>
      </c>
      <c r="X24" s="74" t="n">
        <v>1.037646800656655</v>
      </c>
      <c r="Y24" s="28" t="n">
        <v>60.57988770507023</v>
      </c>
      <c r="Z24" s="28" t="n">
        <v>72.47092701598416</v>
      </c>
      <c r="AA24" s="28" t="n">
        <v>17.37511793144081</v>
      </c>
      <c r="AB24" s="75" t="n">
        <v>4.030748435036344</v>
      </c>
      <c r="AC24" s="75" t="n">
        <v>3.886701686019896</v>
      </c>
      <c r="AD24" s="75" t="n">
        <v>0.1440467490164479</v>
      </c>
      <c r="AE24" s="72" t="n">
        <v>339.7129469438718</v>
      </c>
      <c r="AF24" s="72" t="n">
        <v>335.8297384945396</v>
      </c>
      <c r="AG24" s="72" t="n">
        <v>325.0784002685547</v>
      </c>
      <c r="AH24" s="72" t="n">
        <v>317.3663003540039</v>
      </c>
      <c r="AI24" s="72" t="n">
        <v>292.1127996826172</v>
      </c>
      <c r="AJ24" s="72" t="n">
        <v>344.7483208580585</v>
      </c>
      <c r="AK24" s="72" t="n">
        <v>337.057502746582</v>
      </c>
      <c r="AL24" s="72" t="n">
        <v>329.3666846351055</v>
      </c>
      <c r="AM24" s="76" t="n">
        <v>0.8213245445268427</v>
      </c>
      <c r="AN24" s="29" t="n">
        <v>4.563505068901486</v>
      </c>
      <c r="AO24" s="77" t="n">
        <v>1.943726798348695</v>
      </c>
      <c r="AP24" s="72" t="n">
        <v>348.1499938964844</v>
      </c>
      <c r="AQ24" s="72" t="n">
        <v>243.4199981689453</v>
      </c>
      <c r="AR24" s="29" t="n">
        <v>-1.766478243372582</v>
      </c>
      <c r="AS24" s="78" t="n">
        <v>94.12776267795911</v>
      </c>
      <c r="AT24" s="26" t="n">
        <v>0.004641285793853589</v>
      </c>
      <c r="AU24" s="26" t="n">
        <v>0.02884990292782752</v>
      </c>
      <c r="AV24" s="26" t="n">
        <v>0.02474983522299579</v>
      </c>
      <c r="AW24" s="26" t="n">
        <v>0.2580005091876032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-0.01504857353500177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562.22998046875</v>
      </c>
      <c r="S25" s="82" t="n">
        <v>-8.59002685546875</v>
      </c>
      <c r="T25" s="83" t="n">
        <v>540</v>
      </c>
      <c r="U25" s="83" t="n">
        <v>568.6199951171875</v>
      </c>
      <c r="V25" s="83" t="n">
        <v>530.0900268554688</v>
      </c>
      <c r="W25" s="84" t="n">
        <v>28834600</v>
      </c>
      <c r="X25" s="85" t="n">
        <v>1.327152907994142</v>
      </c>
      <c r="Y25" s="35" t="n">
        <v>44.52251866572423</v>
      </c>
      <c r="Z25" s="35" t="n">
        <v>25.02527092282709</v>
      </c>
      <c r="AA25" s="35" t="n">
        <v>22.19152998974079</v>
      </c>
      <c r="AB25" s="86" t="n">
        <v>14.46875359451451</v>
      </c>
      <c r="AC25" s="86" t="n">
        <v>25.45420996279714</v>
      </c>
      <c r="AD25" s="86" t="n">
        <v>-10.98545636828263</v>
      </c>
      <c r="AE25" s="83" t="n">
        <v>595.003415611643</v>
      </c>
      <c r="AF25" s="83" t="n">
        <v>590.8150723616374</v>
      </c>
      <c r="AG25" s="83" t="n">
        <v>536.348999633789</v>
      </c>
      <c r="AH25" s="83" t="n">
        <v>525.4842004394532</v>
      </c>
      <c r="AI25" s="83" t="n">
        <v>392.6804502868652</v>
      </c>
      <c r="AJ25" s="83" t="n">
        <v>660.1486512420231</v>
      </c>
      <c r="AK25" s="83" t="n">
        <v>611.9539978027344</v>
      </c>
      <c r="AL25" s="83" t="n">
        <v>563.7593443634457</v>
      </c>
      <c r="AM25" s="87" t="n">
        <v>-0.01586653067878463</v>
      </c>
      <c r="AN25" s="36" t="n">
        <v>15.75107070542398</v>
      </c>
      <c r="AO25" s="88" t="n">
        <v>4.739281289680551</v>
      </c>
      <c r="AP25" s="83" t="n">
        <v>658.52001953125</v>
      </c>
      <c r="AQ25" s="83" t="n">
        <v>188.2200012207031</v>
      </c>
      <c r="AR25" s="36" t="n">
        <v>-14.62218857538173</v>
      </c>
      <c r="AS25" s="89" t="n">
        <v>79.52582706494429</v>
      </c>
      <c r="AT25" s="33" t="n">
        <v>-0.09417093010369226</v>
      </c>
      <c r="AU25" s="33" t="n">
        <v>0.09703410823170722</v>
      </c>
      <c r="AV25" s="33" t="n">
        <v>0.1340769109927791</v>
      </c>
      <c r="AW25" s="33" t="n">
        <v>1.625280028271794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0.002676293572421384</v>
      </c>
      <c r="D26" s="27" t="n">
        <v>14</v>
      </c>
      <c r="E26" s="23" t="inlineStr">
        <is>
          <t>Yes</t>
        </is>
      </c>
      <c r="F26" s="23" t="inlineStr">
        <is>
          <t>Same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254.7599945068359</v>
      </c>
      <c r="S26" s="71" t="n">
        <v>0.67999267578125</v>
      </c>
      <c r="T26" s="72" t="n">
        <v>250.8899993896484</v>
      </c>
      <c r="U26" s="72" t="n">
        <v>255.6000061035156</v>
      </c>
      <c r="V26" s="72" t="n">
        <v>248.6499938964844</v>
      </c>
      <c r="W26" s="73" t="n">
        <v>34564200</v>
      </c>
      <c r="X26" s="74" t="n">
        <v>0.9496045443605948</v>
      </c>
      <c r="Y26" s="28" t="n">
        <v>50.09785874375949</v>
      </c>
      <c r="Z26" s="28" t="n">
        <v>52.8729049346897</v>
      </c>
      <c r="AA26" s="28" t="n">
        <v>13.82868974677516</v>
      </c>
      <c r="AB26" s="75" t="n">
        <v>0.6607706824910338</v>
      </c>
      <c r="AC26" s="75" t="n">
        <v>0.02439107810770387</v>
      </c>
      <c r="AD26" s="75" t="n">
        <v>0.6363796043833299</v>
      </c>
      <c r="AE26" s="72" t="n">
        <v>255.9206606380022</v>
      </c>
      <c r="AF26" s="72" t="n">
        <v>254.7380888633265</v>
      </c>
      <c r="AG26" s="72" t="n">
        <v>257.5211996459961</v>
      </c>
      <c r="AH26" s="72" t="n">
        <v>252.418099822998</v>
      </c>
      <c r="AI26" s="72" t="n">
        <v>242.6407498168945</v>
      </c>
      <c r="AJ26" s="72" t="n">
        <v>262.6306564525577</v>
      </c>
      <c r="AK26" s="72" t="n">
        <v>253.411499786377</v>
      </c>
      <c r="AL26" s="72" t="n">
        <v>244.1923431201962</v>
      </c>
      <c r="AM26" s="76" t="n">
        <v>0.5731354704821182</v>
      </c>
      <c r="AN26" s="29" t="n">
        <v>7.276036544476009</v>
      </c>
      <c r="AO26" s="77" t="n">
        <v>2.305498628248817</v>
      </c>
      <c r="AP26" s="72" t="n">
        <v>287.2000122070312</v>
      </c>
      <c r="AQ26" s="72" t="n">
        <v>196</v>
      </c>
      <c r="AR26" s="29" t="n">
        <v>-11.29527030688654</v>
      </c>
      <c r="AS26" s="78" t="n">
        <v>64.42980991432994</v>
      </c>
      <c r="AT26" s="26" t="n">
        <v>0.002755242678772252</v>
      </c>
      <c r="AU26" s="26" t="n">
        <v>0.03577812470629027</v>
      </c>
      <c r="AV26" s="26" t="n">
        <v>0.03045746434261698</v>
      </c>
      <c r="AW26" s="26" t="n">
        <v>0.1037171233990568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0.01432290526031732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Same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85.69000244140625</v>
      </c>
      <c r="S27" s="82" t="n">
        <v>1.209999084472656</v>
      </c>
      <c r="T27" s="83" t="n">
        <v>82.01999664306641</v>
      </c>
      <c r="U27" s="83" t="n">
        <v>86.12000274658203</v>
      </c>
      <c r="V27" s="83" t="n">
        <v>81.51000213623047</v>
      </c>
      <c r="W27" s="84" t="n">
        <v>6820000</v>
      </c>
      <c r="X27" s="85" t="n">
        <v>1.491368866690867</v>
      </c>
      <c r="Y27" s="35" t="n">
        <v>45.74132085614958</v>
      </c>
      <c r="Z27" s="35" t="n">
        <v>31.4049667310188</v>
      </c>
      <c r="AA27" s="35" t="n">
        <v>18.03904807886416</v>
      </c>
      <c r="AB27" s="86" t="n">
        <v>0.2642558690833994</v>
      </c>
      <c r="AC27" s="86" t="n">
        <v>1.055851670264972</v>
      </c>
      <c r="AD27" s="86" t="n">
        <v>-0.7915958011815725</v>
      </c>
      <c r="AE27" s="83" t="n">
        <v>87.26279559986352</v>
      </c>
      <c r="AF27" s="83" t="n">
        <v>87.73479559607497</v>
      </c>
      <c r="AG27" s="83" t="n">
        <v>85.74279968261719</v>
      </c>
      <c r="AH27" s="83" t="n">
        <v>81.59149978637696</v>
      </c>
      <c r="AI27" s="83" t="n">
        <v>78.14305002212524</v>
      </c>
      <c r="AJ27" s="83" t="n">
        <v>93.08378234706692</v>
      </c>
      <c r="AK27" s="83" t="n">
        <v>89.15799980163574</v>
      </c>
      <c r="AL27" s="83" t="n">
        <v>85.23221725620456</v>
      </c>
      <c r="AM27" s="87" t="n">
        <v>0.0583049595722586</v>
      </c>
      <c r="AN27" s="36" t="n">
        <v>8.806349523689407</v>
      </c>
      <c r="AO27" s="88" t="n">
        <v>2.976706492950816</v>
      </c>
      <c r="AP27" s="83" t="n">
        <v>94.81999969482422</v>
      </c>
      <c r="AQ27" s="83" t="n">
        <v>62.94499969482422</v>
      </c>
      <c r="AR27" s="36" t="n">
        <v>-9.628767435986752</v>
      </c>
      <c r="AS27" s="89" t="n">
        <v>71.35687136182598</v>
      </c>
      <c r="AT27" s="33" t="n">
        <v>-0.02180360805918391</v>
      </c>
      <c r="AU27" s="33" t="n">
        <v>0.0301755485335613</v>
      </c>
      <c r="AV27" s="33" t="n">
        <v>0.1394947595594187</v>
      </c>
      <c r="AW27" s="33" t="n">
        <v>0.114014618840717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0.02848619358756443</v>
      </c>
      <c r="D28" s="27" t="n">
        <v>6</v>
      </c>
      <c r="E28" s="23" t="inlineStr">
        <is>
          <t>Yes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244.7899932861328</v>
      </c>
      <c r="S28" s="71" t="n">
        <v>6.779998779296875</v>
      </c>
      <c r="T28" s="72" t="n">
        <v>228.8699951171875</v>
      </c>
      <c r="U28" s="72" t="n">
        <v>245.8699951171875</v>
      </c>
      <c r="V28" s="72" t="n">
        <v>226.5399932861328</v>
      </c>
      <c r="W28" s="73" t="n">
        <v>6594200</v>
      </c>
      <c r="X28" s="74" t="n">
        <v>1.070479192927974</v>
      </c>
      <c r="Y28" s="28" t="n">
        <v>38.90577727957994</v>
      </c>
      <c r="Z28" s="28" t="n">
        <v>19.87540977395318</v>
      </c>
      <c r="AA28" s="28" t="n">
        <v>19.19897935928633</v>
      </c>
      <c r="AB28" s="75" t="n">
        <v>-5.708444128507836</v>
      </c>
      <c r="AC28" s="75" t="n">
        <v>1.953367655001851</v>
      </c>
      <c r="AD28" s="75" t="n">
        <v>-7.661811783509687</v>
      </c>
      <c r="AE28" s="72" t="n">
        <v>261.6495605624734</v>
      </c>
      <c r="AF28" s="72" t="n">
        <v>273.6324586851128</v>
      </c>
      <c r="AG28" s="72" t="n">
        <v>269.0549993896485</v>
      </c>
      <c r="AH28" s="72" t="n">
        <v>296.1773988342285</v>
      </c>
      <c r="AI28" s="72" t="n">
        <v>222.8588747406006</v>
      </c>
      <c r="AJ28" s="72" t="n">
        <v>342.5465098634324</v>
      </c>
      <c r="AK28" s="72" t="n">
        <v>289.1124984741211</v>
      </c>
      <c r="AL28" s="72" t="n">
        <v>235.6784870848097</v>
      </c>
      <c r="AM28" s="76" t="n">
        <v>0.08525942526510123</v>
      </c>
      <c r="AN28" s="29" t="n">
        <v>36.96416562502527</v>
      </c>
      <c r="AO28" s="77" t="n">
        <v>7.12153060942313</v>
      </c>
      <c r="AP28" s="72" t="n">
        <v>452.7000122070312</v>
      </c>
      <c r="AQ28" s="72" t="n">
        <v>100.0199966430664</v>
      </c>
      <c r="AR28" s="29" t="n">
        <v>-45.92666518988647</v>
      </c>
      <c r="AS28" s="78" t="n">
        <v>41.04853982485145</v>
      </c>
      <c r="AT28" s="26" t="n">
        <v>-0.1107923074288113</v>
      </c>
      <c r="AU28" s="26" t="n">
        <v>0.003319934309279571</v>
      </c>
      <c r="AV28" s="26" t="n">
        <v>-0.08383550638346082</v>
      </c>
      <c r="AW28" s="26" t="n">
        <v>1.239410838472641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0.05505457352697829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44.45999908447266</v>
      </c>
      <c r="S29" s="82" t="n">
        <v>2.319999694824219</v>
      </c>
      <c r="T29" s="83" t="n">
        <v>40.79000091552734</v>
      </c>
      <c r="U29" s="83" t="n">
        <v>44.93500137329102</v>
      </c>
      <c r="V29" s="83" t="n">
        <v>39.86999893188477</v>
      </c>
      <c r="W29" s="84" t="n">
        <v>23272100</v>
      </c>
      <c r="X29" s="85" t="n">
        <v>1.387325035171805</v>
      </c>
      <c r="Y29" s="35" t="n">
        <v>32.32218064297044</v>
      </c>
      <c r="Z29" s="35" t="n">
        <v>17.92968649300756</v>
      </c>
      <c r="AA29" s="35" t="n">
        <v>19.057050321977</v>
      </c>
      <c r="AB29" s="86" t="n">
        <v>-4.067333691150061</v>
      </c>
      <c r="AC29" s="86" t="n">
        <v>-2.42534604717371</v>
      </c>
      <c r="AD29" s="86" t="n">
        <v>-1.641987643976352</v>
      </c>
      <c r="AE29" s="83" t="n">
        <v>49.93676430583889</v>
      </c>
      <c r="AF29" s="83" t="n">
        <v>55.1917632544607</v>
      </c>
      <c r="AG29" s="83" t="n">
        <v>61.32619995117187</v>
      </c>
      <c r="AH29" s="83" t="n">
        <v>70.54629985809326</v>
      </c>
      <c r="AI29" s="83" t="n">
        <v>80.14032489776611</v>
      </c>
      <c r="AJ29" s="83" t="n">
        <v>69.03727428446604</v>
      </c>
      <c r="AK29" s="83" t="n">
        <v>56.84650001525879</v>
      </c>
      <c r="AL29" s="83" t="n">
        <v>44.65572574605154</v>
      </c>
      <c r="AM29" s="87" t="n">
        <v>-0.008027655063438761</v>
      </c>
      <c r="AN29" s="36" t="n">
        <v>42.89014896584659</v>
      </c>
      <c r="AO29" s="88" t="n">
        <v>10.36084557122746</v>
      </c>
      <c r="AP29" s="83" t="n">
        <v>133.8600006103516</v>
      </c>
      <c r="AQ29" s="83" t="n">
        <v>39.86999893188477</v>
      </c>
      <c r="AR29" s="36" t="n">
        <v>-66.78619536698665</v>
      </c>
      <c r="AS29" s="89" t="n">
        <v>4.88349831962974</v>
      </c>
      <c r="AT29" s="33" t="n">
        <v>-0.2190409477227672</v>
      </c>
      <c r="AU29" s="33" t="n">
        <v>-0.249873481675519</v>
      </c>
      <c r="AV29" s="33" t="n">
        <v>-0.2307958534372172</v>
      </c>
      <c r="AW29" s="33" t="n">
        <v>-0.3878562472012159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-0.005545165134250851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344.3299865722656</v>
      </c>
      <c r="S30" s="71" t="n">
        <v>-1.920013427734375</v>
      </c>
      <c r="T30" s="72" t="n">
        <v>338.3399963378906</v>
      </c>
      <c r="U30" s="72" t="n">
        <v>344.7000122070312</v>
      </c>
      <c r="V30" s="72" t="n">
        <v>334.6099853515625</v>
      </c>
      <c r="W30" s="73" t="n">
        <v>28455800</v>
      </c>
      <c r="X30" s="74" t="n">
        <v>1.234784223672129</v>
      </c>
      <c r="Y30" s="28" t="n">
        <v>41.36828271555767</v>
      </c>
      <c r="Z30" s="28" t="n">
        <v>21.02530588534292</v>
      </c>
      <c r="AA30" s="28" t="n">
        <v>17.9631418157262</v>
      </c>
      <c r="AB30" s="75" t="n">
        <v>-2.931349338152756</v>
      </c>
      <c r="AC30" s="75" t="n">
        <v>-2.373877220061623</v>
      </c>
      <c r="AD30" s="75" t="n">
        <v>-0.5574721180911331</v>
      </c>
      <c r="AE30" s="72" t="n">
        <v>354.0200642947455</v>
      </c>
      <c r="AF30" s="72" t="n">
        <v>357.1099067941687</v>
      </c>
      <c r="AG30" s="72" t="n">
        <v>367.5620001220703</v>
      </c>
      <c r="AH30" s="72" t="n">
        <v>381.2567004394531</v>
      </c>
      <c r="AI30" s="72" t="n">
        <v>368.2925004577637</v>
      </c>
      <c r="AJ30" s="72" t="n">
        <v>374.1895959856763</v>
      </c>
      <c r="AK30" s="72" t="n">
        <v>356.8370025634766</v>
      </c>
      <c r="AL30" s="72" t="n">
        <v>339.4844091412768</v>
      </c>
      <c r="AM30" s="76" t="n">
        <v>0.1396211307754632</v>
      </c>
      <c r="AN30" s="29" t="n">
        <v>9.725781405818717</v>
      </c>
      <c r="AO30" s="77" t="n">
        <v>3.267058274161912</v>
      </c>
      <c r="AP30" s="72" t="n">
        <v>495</v>
      </c>
      <c r="AQ30" s="72" t="n">
        <v>289.9599914550781</v>
      </c>
      <c r="AR30" s="29" t="n">
        <v>-30.43838655105745</v>
      </c>
      <c r="AS30" s="78" t="n">
        <v>26.51677372773601</v>
      </c>
      <c r="AT30" s="26" t="n">
        <v>-0.04389967077556034</v>
      </c>
      <c r="AU30" s="26" t="n">
        <v>0.01419686214838856</v>
      </c>
      <c r="AV30" s="26" t="n">
        <v>-0.07146131909382636</v>
      </c>
      <c r="AW30" s="26" t="n">
        <v>-0.005114185206690269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0.02160306996267991</v>
      </c>
      <c r="D31" s="34" t="n">
        <v>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83.23000335693359</v>
      </c>
      <c r="S31" s="82" t="n">
        <v>1.760002136230469</v>
      </c>
      <c r="T31" s="83" t="n">
        <v>79.69999694824219</v>
      </c>
      <c r="U31" s="83" t="n">
        <v>83.69000244140625</v>
      </c>
      <c r="V31" s="83" t="n">
        <v>78.55000305175781</v>
      </c>
      <c r="W31" s="84" t="n">
        <v>5465600</v>
      </c>
      <c r="X31" s="85" t="n">
        <v>1.520938787890594</v>
      </c>
      <c r="Y31" s="35" t="n">
        <v>38.08165253913528</v>
      </c>
      <c r="Z31" s="35" t="n">
        <v>29.21349117261723</v>
      </c>
      <c r="AA31" s="35" t="n">
        <v>16.4188672018736</v>
      </c>
      <c r="AB31" s="86" t="n">
        <v>-2.703101493811019</v>
      </c>
      <c r="AC31" s="86" t="n">
        <v>-2.426754068118152</v>
      </c>
      <c r="AD31" s="86" t="n">
        <v>-0.2763474256928666</v>
      </c>
      <c r="AE31" s="83" t="n">
        <v>85.49382945370259</v>
      </c>
      <c r="AF31" s="83" t="n">
        <v>88.3087368139261</v>
      </c>
      <c r="AG31" s="83" t="n">
        <v>94.24400054931641</v>
      </c>
      <c r="AH31" s="83" t="n">
        <v>96.53940002441406</v>
      </c>
      <c r="AI31" s="83" t="n">
        <v>105.4992499542236</v>
      </c>
      <c r="AJ31" s="83" t="n">
        <v>94.44103646327609</v>
      </c>
      <c r="AK31" s="83" t="n">
        <v>87.98000068664551</v>
      </c>
      <c r="AL31" s="83" t="n">
        <v>81.51896491001493</v>
      </c>
      <c r="AM31" s="87" t="n">
        <v>0.1324120857763589</v>
      </c>
      <c r="AN31" s="36" t="n">
        <v>14.68751017550583</v>
      </c>
      <c r="AO31" s="88" t="n">
        <v>4.233017107910843</v>
      </c>
      <c r="AP31" s="83" t="n">
        <v>135.2400054931641</v>
      </c>
      <c r="AQ31" s="83" t="n">
        <v>77.69999694824219</v>
      </c>
      <c r="AR31" s="36" t="n">
        <v>-38.4575569533376</v>
      </c>
      <c r="AS31" s="89" t="n">
        <v>9.610715306679339</v>
      </c>
      <c r="AT31" s="33" t="n">
        <v>-0.04465104760113259</v>
      </c>
      <c r="AU31" s="33" t="n">
        <v>-0.08437841628376308</v>
      </c>
      <c r="AV31" s="33" t="n">
        <v>-0.02791403075193022</v>
      </c>
      <c r="AW31" s="33" t="n">
        <v>-0.09028303311510877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0.05944061621569952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69.69000244140625</v>
      </c>
      <c r="S32" s="71" t="n">
        <v>3.910003662109375</v>
      </c>
      <c r="T32" s="72" t="n">
        <v>61.43000030517578</v>
      </c>
      <c r="U32" s="72" t="n">
        <v>69.76000213623047</v>
      </c>
      <c r="V32" s="72" t="n">
        <v>59.5099983215332</v>
      </c>
      <c r="W32" s="73" t="n">
        <v>130537200</v>
      </c>
      <c r="X32" s="74" t="n">
        <v>3.427986192172501</v>
      </c>
      <c r="Y32" s="28" t="n">
        <v>34.91657821894675</v>
      </c>
      <c r="Z32" s="28" t="n">
        <v>30.20772667479639</v>
      </c>
      <c r="AA32" s="28" t="n">
        <v>16.30466753481883</v>
      </c>
      <c r="AB32" s="75" t="n">
        <v>-3.527598397576767</v>
      </c>
      <c r="AC32" s="75" t="n">
        <v>-1.490482532033218</v>
      </c>
      <c r="AD32" s="75" t="n">
        <v>-2.037115865543549</v>
      </c>
      <c r="AE32" s="72" t="n">
        <v>77.11732091518984</v>
      </c>
      <c r="AF32" s="72" t="n">
        <v>82.22762449428971</v>
      </c>
      <c r="AG32" s="72" t="n">
        <v>87.51220046997071</v>
      </c>
      <c r="AH32" s="72" t="n">
        <v>90.16380012512207</v>
      </c>
      <c r="AI32" s="72" t="n">
        <v>92.50262500762939</v>
      </c>
      <c r="AJ32" s="72" t="n">
        <v>96.86188930518369</v>
      </c>
      <c r="AK32" s="72" t="n">
        <v>83.96200027465821</v>
      </c>
      <c r="AL32" s="72" t="n">
        <v>71.06211124413272</v>
      </c>
      <c r="AM32" s="76" t="n">
        <v>-0.05318296922863448</v>
      </c>
      <c r="AN32" s="29" t="n">
        <v>30.72792212745553</v>
      </c>
      <c r="AO32" s="77" t="n">
        <v>8.314182128972025</v>
      </c>
      <c r="AP32" s="72" t="n">
        <v>150.3999938964844</v>
      </c>
      <c r="AQ32" s="72" t="n">
        <v>59.5099983215332</v>
      </c>
      <c r="AR32" s="29" t="n">
        <v>-53.6635603260917</v>
      </c>
      <c r="AS32" s="78" t="n">
        <v>11.20035715204568</v>
      </c>
      <c r="AT32" s="26" t="n">
        <v>-0.1457464957437931</v>
      </c>
      <c r="AU32" s="26" t="n">
        <v>-0.1638871779578505</v>
      </c>
      <c r="AV32" s="26" t="n">
        <v>-0.04808081801783515</v>
      </c>
      <c r="AW32" s="26" t="n">
        <v>-0.02681187198129653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-0.06800145399051305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473.3900146484375</v>
      </c>
      <c r="S33" s="82" t="n">
        <v>-34.53997802734375</v>
      </c>
      <c r="T33" s="83" t="n">
        <v>471.2099914550781</v>
      </c>
      <c r="U33" s="83" t="n">
        <v>482</v>
      </c>
      <c r="V33" s="83" t="n">
        <v>452.4200134277344</v>
      </c>
      <c r="W33" s="84" t="n">
        <v>16432800</v>
      </c>
      <c r="X33" s="85" t="n">
        <v>2.233441135476645</v>
      </c>
      <c r="Y33" s="35" t="n">
        <v>36.27106647072114</v>
      </c>
      <c r="Z33" s="35" t="n">
        <v>14.70134853735334</v>
      </c>
      <c r="AA33" s="35" t="n">
        <v>23.36391411443436</v>
      </c>
      <c r="AB33" s="86" t="n">
        <v>4.680171083725213</v>
      </c>
      <c r="AC33" s="86" t="n">
        <v>15.20801313130922</v>
      </c>
      <c r="AD33" s="86" t="n">
        <v>-10.527842047584</v>
      </c>
      <c r="AE33" s="83" t="n">
        <v>538.3052025070488</v>
      </c>
      <c r="AF33" s="83" t="n">
        <v>543.4835783431029</v>
      </c>
      <c r="AG33" s="83" t="n">
        <v>512.9780017089844</v>
      </c>
      <c r="AH33" s="83" t="n">
        <v>461.6632998657226</v>
      </c>
      <c r="AI33" s="83" t="n">
        <v>312.3773498535156</v>
      </c>
      <c r="AJ33" s="83" t="n">
        <v>605.7411235049221</v>
      </c>
      <c r="AK33" s="83" t="n">
        <v>553.1335021972657</v>
      </c>
      <c r="AL33" s="83" t="n">
        <v>500.5258808896092</v>
      </c>
      <c r="AM33" s="87" t="n">
        <v>-0.2579081278212285</v>
      </c>
      <c r="AN33" s="36" t="n">
        <v>19.02167238060184</v>
      </c>
      <c r="AO33" s="88" t="n">
        <v>6.856701136995482</v>
      </c>
      <c r="AP33" s="83" t="n">
        <v>595.510009765625</v>
      </c>
      <c r="AQ33" s="83" t="n">
        <v>110.2200012207031</v>
      </c>
      <c r="AR33" s="36" t="n">
        <v>-20.5067913409634</v>
      </c>
      <c r="AS33" s="89" t="n">
        <v>74.83566672156547</v>
      </c>
      <c r="AT33" s="33" t="n">
        <v>-0.1760681843073728</v>
      </c>
      <c r="AU33" s="33" t="n">
        <v>-0.159598016804308</v>
      </c>
      <c r="AV33" s="33" t="n">
        <v>0.1944038427170485</v>
      </c>
      <c r="AW33" s="33" t="n">
        <v>2.76064525720812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0.003666549652273643</v>
      </c>
      <c r="D34" s="27" t="n">
        <v>13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344.9100036621094</v>
      </c>
      <c r="S34" s="71" t="n">
        <v>1.260009765625</v>
      </c>
      <c r="T34" s="72" t="n">
        <v>340.5299987792969</v>
      </c>
      <c r="U34" s="72" t="n">
        <v>348.3980102539062</v>
      </c>
      <c r="V34" s="72" t="n">
        <v>336.8200073242188</v>
      </c>
      <c r="W34" s="73" t="n">
        <v>16425700</v>
      </c>
      <c r="X34" s="74" t="n">
        <v>0.9612558704334977</v>
      </c>
      <c r="Y34" s="28" t="n">
        <v>51.9391021227524</v>
      </c>
      <c r="Z34" s="28" t="n">
        <v>54.24781617080117</v>
      </c>
      <c r="AA34" s="28" t="n">
        <v>18.63080078660728</v>
      </c>
      <c r="AB34" s="75" t="n">
        <v>1.509854632397094</v>
      </c>
      <c r="AC34" s="75" t="n">
        <v>1.03698578284558</v>
      </c>
      <c r="AD34" s="75" t="n">
        <v>0.4728688495515132</v>
      </c>
      <c r="AE34" s="72" t="n">
        <v>345.4648073583351</v>
      </c>
      <c r="AF34" s="72" t="n">
        <v>343.5619447461022</v>
      </c>
      <c r="AG34" s="72" t="n">
        <v>341.8397991943359</v>
      </c>
      <c r="AH34" s="72" t="n">
        <v>348.8736990356445</v>
      </c>
      <c r="AI34" s="72" t="n">
        <v>339.0155490112305</v>
      </c>
      <c r="AJ34" s="72" t="n">
        <v>352.4723239833507</v>
      </c>
      <c r="AK34" s="72" t="n">
        <v>343.2909973144531</v>
      </c>
      <c r="AL34" s="72" t="n">
        <v>334.1096706455556</v>
      </c>
      <c r="AM34" s="76" t="n">
        <v>0.5881684317551159</v>
      </c>
      <c r="AN34" s="29" t="n">
        <v>5.349005211743142</v>
      </c>
      <c r="AO34" s="77" t="n">
        <v>2.463815833286901</v>
      </c>
      <c r="AP34" s="72" t="n">
        <v>404.4700012207031</v>
      </c>
      <c r="AQ34" s="72" t="n">
        <v>244.6699981689453</v>
      </c>
      <c r="AR34" s="29" t="n">
        <v>-14.72544252449868</v>
      </c>
      <c r="AS34" s="78" t="n">
        <v>62.72841275271891</v>
      </c>
      <c r="AT34" s="26" t="n">
        <v>0.0001450394730369009</v>
      </c>
      <c r="AU34" s="26" t="n">
        <v>0.01635436866487749</v>
      </c>
      <c r="AV34" s="26" t="n">
        <v>-0.003495872738205841</v>
      </c>
      <c r="AW34" s="26" t="n">
        <v>0.099139633777378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-0.005562829818874904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30.38999938964844</v>
      </c>
      <c r="S35" s="82" t="n">
        <v>-0.1700000762939453</v>
      </c>
      <c r="T35" s="83" t="n">
        <v>28.8799991607666</v>
      </c>
      <c r="U35" s="83" t="n">
        <v>30.45999908447266</v>
      </c>
      <c r="V35" s="83" t="n">
        <v>26.60000038146973</v>
      </c>
      <c r="W35" s="84" t="n">
        <v>106885500</v>
      </c>
      <c r="X35" s="85" t="n">
        <v>2.395741143717011</v>
      </c>
      <c r="Y35" s="35" t="n">
        <v>26.35196431182526</v>
      </c>
      <c r="Z35" s="35" t="n">
        <v>21.79412723122208</v>
      </c>
      <c r="AA35" s="35" t="n">
        <v>19.95873908528494</v>
      </c>
      <c r="AB35" s="86" t="n">
        <v>-2.782210974900465</v>
      </c>
      <c r="AC35" s="86" t="n">
        <v>-1.517431960353012</v>
      </c>
      <c r="AD35" s="86" t="n">
        <v>-1.264779014547453</v>
      </c>
      <c r="AE35" s="83" t="n">
        <v>34.58326191415521</v>
      </c>
      <c r="AF35" s="83" t="n">
        <v>38.34086598132444</v>
      </c>
      <c r="AG35" s="83" t="n">
        <v>41.20999996185303</v>
      </c>
      <c r="AH35" s="83" t="n">
        <v>44.67649993896485</v>
      </c>
      <c r="AI35" s="83" t="n">
        <v>45.42405003547668</v>
      </c>
      <c r="AJ35" s="83" t="n">
        <v>50.9972034293159</v>
      </c>
      <c r="AK35" s="83" t="n">
        <v>40.40374975204467</v>
      </c>
      <c r="AL35" s="83" t="n">
        <v>29.81029607477345</v>
      </c>
      <c r="AM35" s="87" t="n">
        <v>0.0273613937690012</v>
      </c>
      <c r="AN35" s="36" t="n">
        <v>52.43797292222921</v>
      </c>
      <c r="AO35" s="88" t="n">
        <v>9.157057352710282</v>
      </c>
      <c r="AP35" s="83" t="n">
        <v>76.87000274658203</v>
      </c>
      <c r="AQ35" s="83" t="n">
        <v>26.60000038146973</v>
      </c>
      <c r="AR35" s="36" t="n">
        <v>-60.46572355430324</v>
      </c>
      <c r="AS35" s="89" t="n">
        <v>7.539285517935432</v>
      </c>
      <c r="AT35" s="33" t="n">
        <v>-0.1489778726188052</v>
      </c>
      <c r="AU35" s="33" t="n">
        <v>-0.2869544779149877</v>
      </c>
      <c r="AV35" s="33" t="n">
        <v>-0.09607375505217641</v>
      </c>
      <c r="AW35" s="33" t="n">
        <v>-0.1953931950932308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-0.02802690504506533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Same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95.37000274658203</v>
      </c>
      <c r="S36" s="71" t="n">
        <v>-2.75</v>
      </c>
      <c r="T36" s="72" t="n">
        <v>93.61000061035156</v>
      </c>
      <c r="U36" s="72" t="n">
        <v>96.87000274658203</v>
      </c>
      <c r="V36" s="72" t="n">
        <v>90.01999664306641</v>
      </c>
      <c r="W36" s="73" t="n">
        <v>147157700</v>
      </c>
      <c r="X36" s="74" t="n">
        <v>1.370029074936623</v>
      </c>
      <c r="Y36" s="28" t="n">
        <v>35.56926485156553</v>
      </c>
      <c r="Z36" s="28" t="n">
        <v>14.86938744958355</v>
      </c>
      <c r="AA36" s="28" t="n">
        <v>20.80388578863251</v>
      </c>
      <c r="AB36" s="75" t="n">
        <v>-1.456864048490033</v>
      </c>
      <c r="AC36" s="75" t="n">
        <v>1.59344012730438</v>
      </c>
      <c r="AD36" s="75" t="n">
        <v>-3.050304175794413</v>
      </c>
      <c r="AE36" s="72" t="n">
        <v>103.5323640014813</v>
      </c>
      <c r="AF36" s="72" t="n">
        <v>107.5692407253425</v>
      </c>
      <c r="AG36" s="72" t="n">
        <v>103.3712002563477</v>
      </c>
      <c r="AH36" s="72" t="n">
        <v>107.4475999450684</v>
      </c>
      <c r="AI36" s="72" t="n">
        <v>84.29400003433227</v>
      </c>
      <c r="AJ36" s="72" t="n">
        <v>131.6868830767703</v>
      </c>
      <c r="AK36" s="72" t="n">
        <v>113.4995002746582</v>
      </c>
      <c r="AL36" s="72" t="n">
        <v>95.31211747254612</v>
      </c>
      <c r="AM36" s="76" t="n">
        <v>0.001591357994323099</v>
      </c>
      <c r="AN36" s="29" t="n">
        <v>32.04839273847077</v>
      </c>
      <c r="AO36" s="77" t="n">
        <v>6.103785861905331</v>
      </c>
      <c r="AP36" s="72" t="n">
        <v>142.3500061035156</v>
      </c>
      <c r="AQ36" s="72" t="n">
        <v>32.88999938964844</v>
      </c>
      <c r="AR36" s="29" t="n">
        <v>-33.0031621654938</v>
      </c>
      <c r="AS36" s="78" t="n">
        <v>57.08021151529692</v>
      </c>
      <c r="AT36" s="26" t="n">
        <v>-0.1093574793073695</v>
      </c>
      <c r="AU36" s="26" t="n">
        <v>-0.05620979845261842</v>
      </c>
      <c r="AV36" s="26" t="n">
        <v>0.003472241454921754</v>
      </c>
      <c r="AW36" s="26" t="n">
        <v>1.584552813085838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0.01077404480821476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539.4400024414062</v>
      </c>
      <c r="S37" s="82" t="n">
        <v>5.75</v>
      </c>
      <c r="T37" s="83" t="n">
        <v>533.3200073242188</v>
      </c>
      <c r="U37" s="83" t="n">
        <v>541.1300048828125</v>
      </c>
      <c r="V37" s="83" t="n">
        <v>531.219970703125</v>
      </c>
      <c r="W37" s="84" t="n">
        <v>24151200</v>
      </c>
      <c r="X37" s="85" t="n">
        <v>1.047429728655451</v>
      </c>
      <c r="Y37" s="35" t="n">
        <v>65.04389805101134</v>
      </c>
      <c r="Z37" s="35" t="n">
        <v>76.06781847132766</v>
      </c>
      <c r="AA37" s="35" t="n">
        <v>39.29645949935148</v>
      </c>
      <c r="AB37" s="86" t="n">
        <v>12.12160721271641</v>
      </c>
      <c r="AC37" s="86" t="n">
        <v>10.85707194486643</v>
      </c>
      <c r="AD37" s="86" t="n">
        <v>1.264535267849986</v>
      </c>
      <c r="AE37" s="83" t="n">
        <v>533.4025263416268</v>
      </c>
      <c r="AF37" s="83" t="n">
        <v>521.0484544400982</v>
      </c>
      <c r="AG37" s="83" t="n">
        <v>504.9485998535156</v>
      </c>
      <c r="AH37" s="83" t="n">
        <v>454.268798828125</v>
      </c>
      <c r="AI37" s="83" t="n">
        <v>435.0441493225098</v>
      </c>
      <c r="AJ37" s="83" t="n">
        <v>549.0905147654379</v>
      </c>
      <c r="AK37" s="83" t="n">
        <v>518.4570007324219</v>
      </c>
      <c r="AL37" s="83" t="n">
        <v>487.8234866994059</v>
      </c>
      <c r="AM37" s="87" t="n">
        <v>0.8424844059086632</v>
      </c>
      <c r="AN37" s="36" t="n">
        <v>11.81718599218071</v>
      </c>
      <c r="AO37" s="88" t="n">
        <v>2.12092687214009</v>
      </c>
      <c r="AP37" s="83" t="n">
        <v>553.719970703125</v>
      </c>
      <c r="AQ37" s="83" t="n">
        <v>349.2000122070312</v>
      </c>
      <c r="AR37" s="36" t="n">
        <v>-2.578915158791506</v>
      </c>
      <c r="AS37" s="89" t="n">
        <v>93.01781187189539</v>
      </c>
      <c r="AT37" s="33" t="n">
        <v>0.03220378018327019</v>
      </c>
      <c r="AU37" s="33" t="n">
        <v>0.1002243848090552</v>
      </c>
      <c r="AV37" s="33" t="n">
        <v>0.3697628165379203</v>
      </c>
      <c r="AW37" s="33" t="n">
        <v>0.1154212147715126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0.05619929827043268</v>
      </c>
      <c r="D38" s="27" t="n">
        <v>2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151.2899932861328</v>
      </c>
      <c r="S38" s="71" t="n">
        <v>8.04998779296875</v>
      </c>
      <c r="T38" s="72" t="n">
        <v>137.7400054931641</v>
      </c>
      <c r="U38" s="72" t="n">
        <v>151.3300018310547</v>
      </c>
      <c r="V38" s="72" t="n">
        <v>134.8899993896484</v>
      </c>
      <c r="W38" s="73" t="n">
        <v>22287000</v>
      </c>
      <c r="X38" s="74" t="n">
        <v>1.012936563864839</v>
      </c>
      <c r="Y38" s="28" t="n">
        <v>52.4466077005222</v>
      </c>
      <c r="Z38" s="28" t="n">
        <v>46.48524507917011</v>
      </c>
      <c r="AA38" s="28" t="n">
        <v>28.72196382091657</v>
      </c>
      <c r="AB38" s="75" t="n">
        <v>4.025545328033701</v>
      </c>
      <c r="AC38" s="75" t="n">
        <v>6.751717494045012</v>
      </c>
      <c r="AD38" s="75" t="n">
        <v>-2.726172166011311</v>
      </c>
      <c r="AE38" s="72" t="n">
        <v>152.0113756566299</v>
      </c>
      <c r="AF38" s="72" t="n">
        <v>150.7063528215068</v>
      </c>
      <c r="AG38" s="72" t="n">
        <v>134.123599395752</v>
      </c>
      <c r="AH38" s="72" t="n">
        <v>121.4050993347168</v>
      </c>
      <c r="AI38" s="72" t="n">
        <v>135.6988497543335</v>
      </c>
      <c r="AJ38" s="72" t="n">
        <v>169.6414706475391</v>
      </c>
      <c r="AK38" s="72" t="n">
        <v>157.2564979553223</v>
      </c>
      <c r="AL38" s="72" t="n">
        <v>144.8715252631054</v>
      </c>
      <c r="AM38" s="76" t="n">
        <v>0.2591232206374172</v>
      </c>
      <c r="AN38" s="29" t="n">
        <v>15.75130166733775</v>
      </c>
      <c r="AO38" s="77" t="n">
        <v>6.052353480475353</v>
      </c>
      <c r="AP38" s="72" t="n">
        <v>308.8800048828125</v>
      </c>
      <c r="AQ38" s="72" t="n">
        <v>81.80999755859375</v>
      </c>
      <c r="AR38" s="29" t="n">
        <v>-51.01981646771488</v>
      </c>
      <c r="AS38" s="78" t="n">
        <v>30.5984909879943</v>
      </c>
      <c r="AT38" s="26" t="n">
        <v>-0.001188406503727646</v>
      </c>
      <c r="AU38" s="26" t="n">
        <v>0.1990013704250011</v>
      </c>
      <c r="AV38" s="26" t="n">
        <v>0.5950447624668209</v>
      </c>
      <c r="AW38" s="26" t="n">
        <v>-0.004343558245244239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0.01871723415725302</v>
      </c>
      <c r="D39" s="34" t="n">
        <v>8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931.239990234375</v>
      </c>
      <c r="S39" s="82" t="n">
        <v>17.1099853515625</v>
      </c>
      <c r="T39" s="83" t="n">
        <v>871.5800170898438</v>
      </c>
      <c r="U39" s="83" t="n">
        <v>931.6500244140625</v>
      </c>
      <c r="V39" s="83" t="n">
        <v>858</v>
      </c>
      <c r="W39" s="84" t="n">
        <v>39095100</v>
      </c>
      <c r="X39" s="85" t="n">
        <v>1.435297771668737</v>
      </c>
      <c r="Y39" s="35" t="n">
        <v>39.16498851354567</v>
      </c>
      <c r="Z39" s="35" t="n">
        <v>29.29599609375</v>
      </c>
      <c r="AA39" s="35" t="n">
        <v>20.07258708177231</v>
      </c>
      <c r="AB39" s="86" t="n">
        <v>-8.393928395905732</v>
      </c>
      <c r="AC39" s="86" t="n">
        <v>12.27770769312912</v>
      </c>
      <c r="AD39" s="86" t="n">
        <v>-20.67163608903486</v>
      </c>
      <c r="AE39" s="83" t="n">
        <v>982.0012024322807</v>
      </c>
      <c r="AF39" s="83" t="n">
        <v>1008.169616430558</v>
      </c>
      <c r="AG39" s="83" t="n">
        <v>983.1703991699219</v>
      </c>
      <c r="AH39" s="83" t="n">
        <v>977.7105010986328</v>
      </c>
      <c r="AI39" s="83" t="n">
        <v>714.9081007385254</v>
      </c>
      <c r="AJ39" s="83" t="n">
        <v>1144.75049577277</v>
      </c>
      <c r="AK39" s="83" t="n">
        <v>1039.850997924805</v>
      </c>
      <c r="AL39" s="83" t="n">
        <v>934.951500076839</v>
      </c>
      <c r="AM39" s="87" t="n">
        <v>-0.01769078936794924</v>
      </c>
      <c r="AN39" s="36" t="n">
        <v>20.17587097715154</v>
      </c>
      <c r="AO39" s="88" t="n">
        <v>5.223982943109807</v>
      </c>
      <c r="AP39" s="83" t="n">
        <v>1255</v>
      </c>
      <c r="AQ39" s="83" t="n">
        <v>187.4199981689453</v>
      </c>
      <c r="AR39" s="36" t="n">
        <v>-25.79761033989044</v>
      </c>
      <c r="AS39" s="89" t="n">
        <v>69.67346623107125</v>
      </c>
      <c r="AT39" s="33" t="n">
        <v>-0.1009808262255084</v>
      </c>
      <c r="AU39" s="33" t="n">
        <v>0.005061791056279352</v>
      </c>
      <c r="AV39" s="33" t="n">
        <v>0.09693147634619015</v>
      </c>
      <c r="AW39" s="33" t="n">
        <v>2.262814821784767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0.01290258172221614</v>
      </c>
      <c r="D40" s="27" t="n">
        <v>11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188.4100036621094</v>
      </c>
      <c r="S40" s="71" t="n">
        <v>2.400009155273438</v>
      </c>
      <c r="T40" s="72" t="n">
        <v>175.4799957275391</v>
      </c>
      <c r="U40" s="72" t="n">
        <v>189.3300018310547</v>
      </c>
      <c r="V40" s="72" t="n">
        <v>163.3600006103516</v>
      </c>
      <c r="W40" s="73" t="n">
        <v>47717500</v>
      </c>
      <c r="X40" s="74" t="n">
        <v>2.611949693796896</v>
      </c>
      <c r="Y40" s="28" t="n">
        <v>36.50386194892396</v>
      </c>
      <c r="Z40" s="28" t="n">
        <v>27.30543007611265</v>
      </c>
      <c r="AA40" s="28" t="n">
        <v>16.42929469430199</v>
      </c>
      <c r="AB40" s="75" t="n">
        <v>-6.329366299014112</v>
      </c>
      <c r="AC40" s="75" t="n">
        <v>-0.3827331928298083</v>
      </c>
      <c r="AD40" s="75" t="n">
        <v>-5.946633106184303</v>
      </c>
      <c r="AE40" s="72" t="n">
        <v>208.3198804334679</v>
      </c>
      <c r="AF40" s="72" t="n">
        <v>219.5283097126819</v>
      </c>
      <c r="AG40" s="72" t="n">
        <v>223.2914999389648</v>
      </c>
      <c r="AH40" s="72" t="n">
        <v>223.7994500732422</v>
      </c>
      <c r="AI40" s="72" t="n">
        <v>173.6382504272461</v>
      </c>
      <c r="AJ40" s="72" t="n">
        <v>260.0529982349282</v>
      </c>
      <c r="AK40" s="72" t="n">
        <v>226.5897499084473</v>
      </c>
      <c r="AL40" s="72" t="n">
        <v>193.1265015819664</v>
      </c>
      <c r="AM40" s="76" t="n">
        <v>-0.07047280458013111</v>
      </c>
      <c r="AN40" s="29" t="n">
        <v>29.53641843022609</v>
      </c>
      <c r="AO40" s="77" t="n">
        <v>8.922988621508106</v>
      </c>
      <c r="AP40" s="72" t="n">
        <v>299.8599853515625</v>
      </c>
      <c r="AQ40" s="72" t="n">
        <v>73.51999664306641</v>
      </c>
      <c r="AR40" s="29" t="n">
        <v>-37.16734047018201</v>
      </c>
      <c r="AS40" s="78" t="n">
        <v>50.75992433975514</v>
      </c>
      <c r="AT40" s="26" t="n">
        <v>-0.1424605256715523</v>
      </c>
      <c r="AU40" s="26" t="n">
        <v>-0.1001098148917972</v>
      </c>
      <c r="AV40" s="26" t="n">
        <v>0.06021043578862928</v>
      </c>
      <c r="AW40" s="26" t="n">
        <v>1.250881064937854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0.02890748086083605</v>
      </c>
      <c r="D41" s="34" t="n">
        <v>5</v>
      </c>
      <c r="E41" s="30" t="inlineStr">
        <is>
          <t>Yes</t>
        </is>
      </c>
      <c r="F41" s="30" t="inlineStr">
        <is>
          <t>Same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72.61000061035156</v>
      </c>
      <c r="S41" s="82" t="n">
        <v>2.040000915527344</v>
      </c>
      <c r="T41" s="83" t="n">
        <v>71.55000305175781</v>
      </c>
      <c r="U41" s="83" t="n">
        <v>73.06999969482422</v>
      </c>
      <c r="V41" s="83" t="n">
        <v>71.33999633789062</v>
      </c>
      <c r="W41" s="84" t="n">
        <v>40397500</v>
      </c>
      <c r="X41" s="85" t="n">
        <v>1.043192656295554</v>
      </c>
      <c r="Y41" s="35" t="n">
        <v>51.97743826050298</v>
      </c>
      <c r="Z41" s="35" t="n">
        <v>92.95560228998716</v>
      </c>
      <c r="AA41" s="35" t="n">
        <v>21.54830426511622</v>
      </c>
      <c r="AB41" s="86" t="n">
        <v>-1.202980525977935</v>
      </c>
      <c r="AC41" s="86" t="n">
        <v>-1.718190796247546</v>
      </c>
      <c r="AD41" s="86" t="n">
        <v>0.5152102702696113</v>
      </c>
      <c r="AE41" s="83" t="n">
        <v>70.76117630756413</v>
      </c>
      <c r="AF41" s="83" t="n">
        <v>71.47210725674124</v>
      </c>
      <c r="AG41" s="83" t="n">
        <v>75.15500030517578</v>
      </c>
      <c r="AH41" s="83" t="n">
        <v>75.68409973144531</v>
      </c>
      <c r="AI41" s="83" t="n">
        <v>82.99679985046387</v>
      </c>
      <c r="AJ41" s="83" t="n">
        <v>73.69155647726187</v>
      </c>
      <c r="AK41" s="83" t="n">
        <v>70.37850074768066</v>
      </c>
      <c r="AL41" s="83" t="n">
        <v>67.06544501809945</v>
      </c>
      <c r="AM41" s="87" t="n">
        <v>0.8367736683006201</v>
      </c>
      <c r="AN41" s="36" t="n">
        <v>9.414965349884612</v>
      </c>
      <c r="AO41" s="88" t="n">
        <v>2.504488252260753</v>
      </c>
      <c r="AP41" s="83" t="n">
        <v>124.8600006103516</v>
      </c>
      <c r="AQ41" s="83" t="n">
        <v>65.08000183105469</v>
      </c>
      <c r="AR41" s="36" t="n">
        <v>-41.84686828815232</v>
      </c>
      <c r="AS41" s="89" t="n">
        <v>12.59618423061039</v>
      </c>
      <c r="AT41" s="33" t="n">
        <v>0.0145312410222429</v>
      </c>
      <c r="AU41" s="33" t="n">
        <v>-0.04973174806484371</v>
      </c>
      <c r="AV41" s="33" t="n">
        <v>0.05308199889924259</v>
      </c>
      <c r="AW41" s="33" t="n">
        <v>-0.2255759497013299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0.01808511523328393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9.569999694824219</v>
      </c>
      <c r="S42" s="71" t="n">
        <v>0.1700000762939453</v>
      </c>
      <c r="T42" s="72" t="n">
        <v>9.239999771118164</v>
      </c>
      <c r="U42" s="72" t="n">
        <v>9.579999923706055</v>
      </c>
      <c r="V42" s="72" t="n">
        <v>9.039999961853027</v>
      </c>
      <c r="W42" s="73" t="n">
        <v>90401700</v>
      </c>
      <c r="X42" s="74" t="n">
        <v>1.192373988454898</v>
      </c>
      <c r="Y42" s="28" t="n">
        <v>41.88770802710326</v>
      </c>
      <c r="Z42" s="28" t="n">
        <v>27.17947614420144</v>
      </c>
      <c r="AA42" s="28" t="n">
        <v>12.9983453319403</v>
      </c>
      <c r="AB42" s="75" t="n">
        <v>-0.161806478701207</v>
      </c>
      <c r="AC42" s="75" t="n">
        <v>-0.04996291765815862</v>
      </c>
      <c r="AD42" s="75" t="n">
        <v>-0.1118435610430484</v>
      </c>
      <c r="AE42" s="72" t="n">
        <v>9.925927494761547</v>
      </c>
      <c r="AF42" s="72" t="n">
        <v>10.17434807235702</v>
      </c>
      <c r="AG42" s="72" t="n">
        <v>10.23560001373291</v>
      </c>
      <c r="AH42" s="72" t="n">
        <v>11.42259998321533</v>
      </c>
      <c r="AI42" s="72" t="n">
        <v>10.17939999580383</v>
      </c>
      <c r="AJ42" s="72" t="n">
        <v>11.14832269048905</v>
      </c>
      <c r="AK42" s="72" t="n">
        <v>10.32499995231628</v>
      </c>
      <c r="AL42" s="72" t="n">
        <v>9.501677214143522</v>
      </c>
      <c r="AM42" s="76" t="n">
        <v>0.04149191897233907</v>
      </c>
      <c r="AN42" s="29" t="n">
        <v>15.94814028038927</v>
      </c>
      <c r="AO42" s="77" t="n">
        <v>5.109248874296762</v>
      </c>
      <c r="AP42" s="72" t="n">
        <v>17.45000076293945</v>
      </c>
      <c r="AQ42" s="72" t="n">
        <v>5.449999809265137</v>
      </c>
      <c r="AR42" s="29" t="n">
        <v>-45.15759726985736</v>
      </c>
      <c r="AS42" s="78" t="n">
        <v>34.33332965109113</v>
      </c>
      <c r="AT42" s="26" t="n">
        <v>-0.05621307980269286</v>
      </c>
      <c r="AU42" s="26" t="n">
        <v>-0.05621307980269286</v>
      </c>
      <c r="AV42" s="26" t="n">
        <v>-0.05434784554886174</v>
      </c>
      <c r="AW42" s="26" t="n">
        <v>0.4791344675670757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-0.01839135683729232</v>
      </c>
      <c r="D43" s="34" t="n">
        <v>22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217.2299957275391</v>
      </c>
      <c r="S43" s="82" t="n">
        <v>-4.07000732421875</v>
      </c>
      <c r="T43" s="83" t="n">
        <v>215.3000030517578</v>
      </c>
      <c r="U43" s="83" t="n">
        <v>218.4700012207031</v>
      </c>
      <c r="V43" s="83" t="n">
        <v>212.8500061035156</v>
      </c>
      <c r="W43" s="84" t="n">
        <v>127087900</v>
      </c>
      <c r="X43" s="85" t="n">
        <v>1.173117434558669</v>
      </c>
      <c r="Y43" s="35" t="n">
        <v>40.1728084155009</v>
      </c>
      <c r="Z43" s="35" t="n">
        <v>14.35121625391594</v>
      </c>
      <c r="AA43" s="35" t="n">
        <v>16.53452321643921</v>
      </c>
      <c r="AB43" s="86" t="n">
        <v>0.9142257048110594</v>
      </c>
      <c r="AC43" s="86" t="n">
        <v>2.77035675637258</v>
      </c>
      <c r="AD43" s="86" t="n">
        <v>-1.85613105156152</v>
      </c>
      <c r="AE43" s="83" t="n">
        <v>225.8916043902736</v>
      </c>
      <c r="AF43" s="83" t="n">
        <v>226.6710744585478</v>
      </c>
      <c r="AG43" s="83" t="n">
        <v>223.1738006591797</v>
      </c>
      <c r="AH43" s="83" t="n">
        <v>214.4689999389649</v>
      </c>
      <c r="AI43" s="83" t="n">
        <v>202.8380500030518</v>
      </c>
      <c r="AJ43" s="83" t="n">
        <v>239.5868875340691</v>
      </c>
      <c r="AK43" s="83" t="n">
        <v>228.584001159668</v>
      </c>
      <c r="AL43" s="83" t="n">
        <v>217.5811147852668</v>
      </c>
      <c r="AM43" s="87" t="n">
        <v>-0.01595577041241974</v>
      </c>
      <c r="AN43" s="36" t="n">
        <v>9.626996043975549</v>
      </c>
      <c r="AO43" s="88" t="n">
        <v>2.769017135940789</v>
      </c>
      <c r="AP43" s="83" t="n">
        <v>243.3699951171875</v>
      </c>
      <c r="AQ43" s="83" t="n">
        <v>164.2700042724609</v>
      </c>
      <c r="AR43" s="36" t="n">
        <v>-10.74084723429505</v>
      </c>
      <c r="AS43" s="89" t="n">
        <v>66.95322071406898</v>
      </c>
      <c r="AT43" s="33" t="n">
        <v>-0.05748872026040575</v>
      </c>
      <c r="AU43" s="33" t="n">
        <v>0.01556803144494823</v>
      </c>
      <c r="AV43" s="33" t="n">
        <v>0.07110102234866034</v>
      </c>
      <c r="AW43" s="33" t="n">
        <v>0.1647720950538287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-0.002338663570922606</v>
      </c>
      <c r="D44" s="27" t="n">
        <v>15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200.5</v>
      </c>
      <c r="S44" s="71" t="n">
        <v>-0.470001220703125</v>
      </c>
      <c r="T44" s="72" t="n">
        <v>196.8500061035156</v>
      </c>
      <c r="U44" s="72" t="n">
        <v>200.9100036621094</v>
      </c>
      <c r="V44" s="72" t="n">
        <v>192.6000061035156</v>
      </c>
      <c r="W44" s="73" t="n">
        <v>24781500</v>
      </c>
      <c r="X44" s="74" t="n">
        <v>1.058257431374366</v>
      </c>
      <c r="Y44" s="28" t="n">
        <v>62.58014496903483</v>
      </c>
      <c r="Z44" s="28" t="n">
        <v>55.77674979712811</v>
      </c>
      <c r="AA44" s="28" t="n">
        <v>35.7428789638936</v>
      </c>
      <c r="AB44" s="75" t="n">
        <v>7.660821351422101</v>
      </c>
      <c r="AC44" s="75" t="n">
        <v>7.139849415685031</v>
      </c>
      <c r="AD44" s="75" t="n">
        <v>0.5209719357370695</v>
      </c>
      <c r="AE44" s="72" t="n">
        <v>200.824411656075</v>
      </c>
      <c r="AF44" s="72" t="n">
        <v>193.2256599088009</v>
      </c>
      <c r="AG44" s="72" t="n">
        <v>181.9663989257812</v>
      </c>
      <c r="AH44" s="72" t="n">
        <v>156.6952993011475</v>
      </c>
      <c r="AI44" s="72" t="n">
        <v>152.6209246444702</v>
      </c>
      <c r="AJ44" s="72" t="n">
        <v>210.2607609366209</v>
      </c>
      <c r="AK44" s="72" t="n">
        <v>193.1309989929199</v>
      </c>
      <c r="AL44" s="72" t="n">
        <v>176.0012370492189</v>
      </c>
      <c r="AM44" s="76" t="n">
        <v>0.7150935030883433</v>
      </c>
      <c r="AN44" s="29" t="n">
        <v>17.73900827213032</v>
      </c>
      <c r="AO44" s="77" t="n">
        <v>3.433768666186859</v>
      </c>
      <c r="AP44" s="72" t="n">
        <v>212.9400024414062</v>
      </c>
      <c r="AQ44" s="72" t="n">
        <v>106.370002746582</v>
      </c>
      <c r="AR44" s="29" t="n">
        <v>-5.842022306179562</v>
      </c>
      <c r="AS44" s="78" t="n">
        <v>88.32691894808138</v>
      </c>
      <c r="AT44" s="26" t="n">
        <v>0.008652788164129177</v>
      </c>
      <c r="AU44" s="26" t="n">
        <v>0.1500516474223639</v>
      </c>
      <c r="AV44" s="26" t="n">
        <v>0.5145791857122965</v>
      </c>
      <c r="AW44" s="26" t="n">
        <v>0.1279887482419129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0.03348394706750502</v>
      </c>
      <c r="D45" s="34" t="n">
        <v>4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178.3999938964844</v>
      </c>
      <c r="S45" s="82" t="n">
        <v>5.779998779296875</v>
      </c>
      <c r="T45" s="83" t="n">
        <v>169.3099975585938</v>
      </c>
      <c r="U45" s="83" t="n">
        <v>179.2100067138672</v>
      </c>
      <c r="V45" s="83" t="n">
        <v>168.8399963378906</v>
      </c>
      <c r="W45" s="84" t="n">
        <v>11791400</v>
      </c>
      <c r="X45" s="85" t="n">
        <v>0.893100801233681</v>
      </c>
      <c r="Y45" s="35" t="n">
        <v>48.8583454398998</v>
      </c>
      <c r="Z45" s="35" t="n">
        <v>31.53032733919394</v>
      </c>
      <c r="AA45" s="35" t="n">
        <v>12.96701764390648</v>
      </c>
      <c r="AB45" s="86" t="n">
        <v>-0.8566884521768827</v>
      </c>
      <c r="AC45" s="86" t="n">
        <v>0.8034033166313259</v>
      </c>
      <c r="AD45" s="86" t="n">
        <v>-1.660091768808209</v>
      </c>
      <c r="AE45" s="83" t="n">
        <v>177.3663459752364</v>
      </c>
      <c r="AF45" s="83" t="n">
        <v>179.6627700718037</v>
      </c>
      <c r="AG45" s="83" t="n">
        <v>174.7705990600586</v>
      </c>
      <c r="AH45" s="83" t="n">
        <v>184.8168997192383</v>
      </c>
      <c r="AI45" s="83" t="n">
        <v>169.3732997894287</v>
      </c>
      <c r="AJ45" s="83" t="n">
        <v>201.1193119488114</v>
      </c>
      <c r="AK45" s="83" t="n">
        <v>183.9514976501465</v>
      </c>
      <c r="AL45" s="83" t="n">
        <v>166.7836833514816</v>
      </c>
      <c r="AM45" s="87" t="n">
        <v>0.3383165248329305</v>
      </c>
      <c r="AN45" s="36" t="n">
        <v>18.66558795983932</v>
      </c>
      <c r="AO45" s="88" t="n">
        <v>4.090172121830283</v>
      </c>
      <c r="AP45" s="83" t="n">
        <v>259.9200134277344</v>
      </c>
      <c r="AQ45" s="83" t="n">
        <v>121.9899978637695</v>
      </c>
      <c r="AR45" s="36" t="n">
        <v>-31.36350235450993</v>
      </c>
      <c r="AS45" s="89" t="n">
        <v>40.89754924050943</v>
      </c>
      <c r="AT45" s="33" t="n">
        <v>0.01357877088937487</v>
      </c>
      <c r="AU45" s="33" t="n">
        <v>-0.03484095741721294</v>
      </c>
      <c r="AV45" s="33" t="n">
        <v>0.03853763630358897</v>
      </c>
      <c r="AW45" s="33" t="n">
        <v>0.04296983755389072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-0.06640757493933425</v>
      </c>
      <c r="D46" s="27" t="n">
        <v>24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55.25</v>
      </c>
      <c r="S46" s="71" t="n">
        <v>-3.930000305175781</v>
      </c>
      <c r="T46" s="72" t="n">
        <v>53.86000061035156</v>
      </c>
      <c r="U46" s="72" t="n">
        <v>55.39799880981445</v>
      </c>
      <c r="V46" s="72" t="n">
        <v>49.69300079345703</v>
      </c>
      <c r="W46" s="73" t="n">
        <v>48563400</v>
      </c>
      <c r="X46" s="74" t="n">
        <v>2.112905945068726</v>
      </c>
      <c r="Y46" s="28" t="n">
        <v>29.1676807038621</v>
      </c>
      <c r="Z46" s="28" t="n">
        <v>19.43890439036498</v>
      </c>
      <c r="AA46" s="28" t="n">
        <v>17.50668313335655</v>
      </c>
      <c r="AB46" s="75" t="n">
        <v>-2.016730574638132</v>
      </c>
      <c r="AC46" s="75" t="n">
        <v>-0.4057864846408998</v>
      </c>
      <c r="AD46" s="75" t="n">
        <v>-1.610944089997232</v>
      </c>
      <c r="AE46" s="72" t="n">
        <v>63.87325301553109</v>
      </c>
      <c r="AF46" s="72" t="n">
        <v>67.11609606702882</v>
      </c>
      <c r="AG46" s="72" t="n">
        <v>69.72579978942871</v>
      </c>
      <c r="AH46" s="72" t="n">
        <v>81.485599899292</v>
      </c>
      <c r="AI46" s="72" t="n">
        <v>81.35595006942749</v>
      </c>
      <c r="AJ46" s="72" t="n">
        <v>79.01861503985288</v>
      </c>
      <c r="AK46" s="72" t="n">
        <v>69.06149940490722</v>
      </c>
      <c r="AL46" s="72" t="n">
        <v>59.10438376996157</v>
      </c>
      <c r="AM46" s="76" t="n">
        <v>-0.1935492120044366</v>
      </c>
      <c r="AN46" s="29" t="n">
        <v>28.83550377777676</v>
      </c>
      <c r="AO46" s="77" t="n">
        <v>7.799340843556614</v>
      </c>
      <c r="AP46" s="72" t="n">
        <v>151</v>
      </c>
      <c r="AQ46" s="72" t="n">
        <v>37.56999969482422</v>
      </c>
      <c r="AR46" s="29" t="n">
        <v>-63.41059602649006</v>
      </c>
      <c r="AS46" s="78" t="n">
        <v>15.5867056842184</v>
      </c>
      <c r="AT46" s="26" t="n">
        <v>-0.1922514800076963</v>
      </c>
      <c r="AU46" s="26" t="n">
        <v>-0.132653071612766</v>
      </c>
      <c r="AV46" s="26" t="n">
        <v>-0.1829340763699879</v>
      </c>
      <c r="AW46" s="26" t="n">
        <v>-0.2079988774641188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-0.006064111315072895</v>
      </c>
      <c r="D47" s="34" t="n">
        <v>19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1394.829956054688</v>
      </c>
      <c r="S47" s="82" t="n">
        <v>-8.510009765625</v>
      </c>
      <c r="T47" s="83" t="n">
        <v>1313.655029296875</v>
      </c>
      <c r="U47" s="83" t="n">
        <v>1397.640014648438</v>
      </c>
      <c r="V47" s="83" t="n">
        <v>1276</v>
      </c>
      <c r="W47" s="84" t="n">
        <v>13279800</v>
      </c>
      <c r="X47" s="85" t="n">
        <v>1.512018335775599</v>
      </c>
      <c r="Y47" s="35" t="n">
        <v>33.94073657914728</v>
      </c>
      <c r="Z47" s="35" t="n">
        <v>22.59124639822956</v>
      </c>
      <c r="AA47" s="35" t="n">
        <v>17.70795289360228</v>
      </c>
      <c r="AB47" s="86" t="n">
        <v>-48.22161044128666</v>
      </c>
      <c r="AC47" s="86" t="n">
        <v>-4.136383203601461</v>
      </c>
      <c r="AD47" s="86" t="n">
        <v>-44.0852272376852</v>
      </c>
      <c r="AE47" s="83" t="n">
        <v>1516.818188101419</v>
      </c>
      <c r="AF47" s="83" t="n">
        <v>1601.579465863785</v>
      </c>
      <c r="AG47" s="83" t="n">
        <v>1592.236491699219</v>
      </c>
      <c r="AH47" s="83" t="n">
        <v>1647.252644042969</v>
      </c>
      <c r="AI47" s="83" t="n">
        <v>1205.415821685791</v>
      </c>
      <c r="AJ47" s="83" t="n">
        <v>1945.601315458179</v>
      </c>
      <c r="AK47" s="83" t="n">
        <v>1674.992987060547</v>
      </c>
      <c r="AL47" s="83" t="n">
        <v>1404.384658662915</v>
      </c>
      <c r="AM47" s="87" t="n">
        <v>-0.01765411778862091</v>
      </c>
      <c r="AN47" s="36" t="n">
        <v>32.31157747979878</v>
      </c>
      <c r="AO47" s="88" t="n">
        <v>6.965657668213216</v>
      </c>
      <c r="AP47" s="83" t="n">
        <v>2354.389892578125</v>
      </c>
      <c r="AQ47" s="83" t="n">
        <v>130.5</v>
      </c>
      <c r="AR47" s="36" t="n">
        <v>-40.75620353061793</v>
      </c>
      <c r="AS47" s="89" t="n">
        <v>56.8521832071896</v>
      </c>
      <c r="AT47" s="33" t="n">
        <v>-0.1333552931368308</v>
      </c>
      <c r="AU47" s="33" t="n">
        <v>-0.08233058353813982</v>
      </c>
      <c r="AV47" s="33" t="n">
        <v>0.02953160667232191</v>
      </c>
      <c r="AW47" s="33" t="n">
        <v>4.875937009704225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-0.01285543407131806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362.4400024414062</v>
      </c>
      <c r="S48" s="71" t="n">
        <v>-4.720001220703125</v>
      </c>
      <c r="T48" s="72" t="n">
        <v>360.5700073242188</v>
      </c>
      <c r="U48" s="72" t="n">
        <v>363.75</v>
      </c>
      <c r="V48" s="72" t="n">
        <v>355.2300109863281</v>
      </c>
      <c r="W48" s="73" t="n">
        <v>26728300</v>
      </c>
      <c r="X48" s="74" t="n">
        <v>0.7869267056131345</v>
      </c>
      <c r="Y48" s="28" t="n">
        <v>46.45144845315087</v>
      </c>
      <c r="Z48" s="28" t="n">
        <v>38.80037582103596</v>
      </c>
      <c r="AA48" s="28" t="n">
        <v>14.95509853689786</v>
      </c>
      <c r="AB48" s="75" t="n">
        <v>2.932894202712021</v>
      </c>
      <c r="AC48" s="75" t="n">
        <v>4.028235896631317</v>
      </c>
      <c r="AD48" s="75" t="n">
        <v>-1.095341693919297</v>
      </c>
      <c r="AE48" s="72" t="n">
        <v>371.0645341136729</v>
      </c>
      <c r="AF48" s="72" t="n">
        <v>369.2424708752228</v>
      </c>
      <c r="AG48" s="72" t="n">
        <v>358.7583984375</v>
      </c>
      <c r="AH48" s="72" t="n">
        <v>371.858098449707</v>
      </c>
      <c r="AI48" s="72" t="n">
        <v>388.4898992919922</v>
      </c>
      <c r="AJ48" s="72" t="n">
        <v>389.926687866555</v>
      </c>
      <c r="AK48" s="72" t="n">
        <v>370.8109985351563</v>
      </c>
      <c r="AL48" s="72" t="n">
        <v>351.6953092037576</v>
      </c>
      <c r="AM48" s="76" t="n">
        <v>0.2810438339777749</v>
      </c>
      <c r="AN48" s="29" t="n">
        <v>10.31020622738425</v>
      </c>
      <c r="AO48" s="77" t="n">
        <v>3.071098185067939</v>
      </c>
      <c r="AP48" s="72" t="n">
        <v>498.8299865722656</v>
      </c>
      <c r="AQ48" s="72" t="n">
        <v>297.3800048828125</v>
      </c>
      <c r="AR48" s="29" t="n">
        <v>-27.34197778847854</v>
      </c>
      <c r="AS48" s="78" t="n">
        <v>32.29585677445607</v>
      </c>
      <c r="AT48" s="26" t="n">
        <v>-0.03349332682291661</v>
      </c>
      <c r="AU48" s="26" t="n">
        <v>0.01217609481858251</v>
      </c>
      <c r="AV48" s="26" t="n">
        <v>-0.04831423714267513</v>
      </c>
      <c r="AW48" s="26" t="n">
        <v>-0.1940763109098713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21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0.002795386758774665</v>
      </c>
      <c r="E6" s="26" t="n">
        <v>0.007836853914179542</v>
      </c>
      <c r="F6" s="26" t="n">
        <v>0.1032697476347395</v>
      </c>
      <c r="G6" s="26" t="n">
        <v>0.1478612737632412</v>
      </c>
      <c r="H6" s="26" t="n">
        <v>0.2055182624411822</v>
      </c>
      <c r="I6" s="26" t="n">
        <v>0.5244912784124989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-0.004893809626121515</v>
      </c>
      <c r="E7" s="33" t="n">
        <v>0.02862724497205993</v>
      </c>
      <c r="F7" s="33" t="n">
        <v>0.05326978094220447</v>
      </c>
      <c r="G7" s="33" t="n">
        <v>0.1083994037125435</v>
      </c>
      <c r="H7" s="33" t="n">
        <v>0.2224347347485083</v>
      </c>
      <c r="I7" s="33" t="n">
        <v>0.1559431454376468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-0.007293440337873935</v>
      </c>
      <c r="E8" s="26" t="n">
        <v>0.01220082595334637</v>
      </c>
      <c r="F8" s="26" t="n">
        <v>0.05294327421359735</v>
      </c>
      <c r="G8" s="26" t="n">
        <v>0.04686938551603315</v>
      </c>
      <c r="H8" s="26" t="n">
        <v>0.06089392233386071</v>
      </c>
      <c r="I8" s="26" t="n">
        <v>0.1213954720407933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XLU</t>
        </is>
      </c>
      <c r="C9" s="32" t="inlineStr">
        <is>
          <t>State Street Utilities Select Sector SPDR ETF</t>
        </is>
      </c>
      <c r="D9" s="33" t="n">
        <v>0.002865303935632557</v>
      </c>
      <c r="E9" s="33" t="n">
        <v>0.006711379940179008</v>
      </c>
      <c r="F9" s="33" t="n">
        <v>0.03626946126270347</v>
      </c>
      <c r="G9" s="33" t="n">
        <v>-0.09071224834993075</v>
      </c>
      <c r="H9" s="33" t="n">
        <v>-0.06396253622028358</v>
      </c>
      <c r="I9" s="33" t="n">
        <v>-0.01616300419080563</v>
      </c>
      <c r="J9" s="34" t="n">
        <v>8</v>
      </c>
      <c r="K9" s="102" t="inlineStr">
        <is>
          <t>Long-term down, short-term mixed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0.0002597296908819491</v>
      </c>
      <c r="E10" s="26" t="n">
        <v>0.03614348680983737</v>
      </c>
      <c r="F10" s="26" t="n">
        <v>0.02848746457829687</v>
      </c>
      <c r="G10" s="26" t="n">
        <v>0.06224711759922963</v>
      </c>
      <c r="H10" s="26" t="n">
        <v>-0.02858825794294506</v>
      </c>
      <c r="I10" s="26" t="n">
        <v>-0.03249313092554307</v>
      </c>
      <c r="J10" s="27" t="n">
        <v>7</v>
      </c>
      <c r="K10" s="101" t="inlineStr">
        <is>
          <t>Long-term down,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0.005742995115106453</v>
      </c>
      <c r="E11" s="33" t="n">
        <v>0.02787968534485263</v>
      </c>
      <c r="F11" s="33" t="n">
        <v>0.02262776817026313</v>
      </c>
      <c r="G11" s="33" t="n">
        <v>0.003761402070308506</v>
      </c>
      <c r="H11" s="33" t="n">
        <v>0.07335763068790668</v>
      </c>
      <c r="I11" s="33" t="n">
        <v>0.02318788473889177</v>
      </c>
      <c r="J11" s="34" t="n">
        <v>8</v>
      </c>
      <c r="K11" s="102" t="inlineStr">
        <is>
          <t>Long-term up, short-term mixed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0.001756786129066601</v>
      </c>
      <c r="E12" s="26" t="n">
        <v>0.0332192789753416</v>
      </c>
      <c r="F12" s="26" t="n">
        <v>0.01563429516351023</v>
      </c>
      <c r="G12" s="26" t="n">
        <v>0.02048118434173385</v>
      </c>
      <c r="H12" s="26" t="n">
        <v>-0.009839901952789276</v>
      </c>
      <c r="I12" s="26" t="n">
        <v>0.1316428097370257</v>
      </c>
      <c r="J12" s="27" t="n">
        <v>8</v>
      </c>
      <c r="K12" s="101" t="inlineStr">
        <is>
          <t>Above every average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-0.007550724085870097</v>
      </c>
      <c r="E13" s="33" t="n">
        <v>0.01373824226958398</v>
      </c>
      <c r="F13" s="33" t="n">
        <v>-0.01035290886374085</v>
      </c>
      <c r="G13" s="33" t="n">
        <v>-0.06429364495208634</v>
      </c>
      <c r="H13" s="33" t="n">
        <v>-0.03221347769613347</v>
      </c>
      <c r="I13" s="33" t="n">
        <v>0.042379255609307</v>
      </c>
      <c r="J13" s="34" t="n">
        <v>5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0.009052724695498782</v>
      </c>
      <c r="E14" s="26" t="n">
        <v>0.007602995231719589</v>
      </c>
      <c r="F14" s="26" t="n">
        <v>-0.01151116852461487</v>
      </c>
      <c r="G14" s="26" t="n">
        <v>-0.0749148329114816</v>
      </c>
      <c r="H14" s="26" t="n">
        <v>-0.01596115431887357</v>
      </c>
      <c r="I14" s="26" t="n">
        <v>0.08503096220085404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0.01671694782093236</v>
      </c>
      <c r="E15" s="33" t="n">
        <v>-0.009924903966500032</v>
      </c>
      <c r="F15" s="33" t="n">
        <v>-0.03938457644091842</v>
      </c>
      <c r="G15" s="33" t="n">
        <v>0.05654242931041997</v>
      </c>
      <c r="H15" s="33" t="n">
        <v>0.1926117885609946</v>
      </c>
      <c r="I15" s="33" t="n">
        <v>0.3095783266480965</v>
      </c>
      <c r="J15" s="34" t="n">
        <v>3</v>
      </c>
      <c r="K15" s="102" t="inlineStr">
        <is>
          <t>Long-term up, short-term mixed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-0.01107179593132201</v>
      </c>
      <c r="E16" s="26" t="n">
        <v>-0.01669372386947854</v>
      </c>
      <c r="F16" s="26" t="n">
        <v>-0.04016557392428421</v>
      </c>
      <c r="G16" s="26" t="n">
        <v>0.03406722395951389</v>
      </c>
      <c r="H16" s="26" t="n">
        <v>-0.07558530913060824</v>
      </c>
      <c r="I16" s="26" t="n">
        <v>-0.07432891530127816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21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MSTR</t>
        </is>
      </c>
      <c r="C6" s="101" t="inlineStr">
        <is>
          <t>Strategy Inc</t>
        </is>
      </c>
      <c r="D6" s="104" t="inlineStr">
        <is>
          <t>RSI crossed back above 50</t>
        </is>
      </c>
      <c r="E6" s="26" t="n">
        <v>0.07539233754767571</v>
      </c>
      <c r="F6" s="27" t="n">
        <v>8</v>
      </c>
      <c r="G6" s="23" t="inlineStr">
        <is>
          <t>Very Strong</t>
        </is>
      </c>
    </row>
    <row r="7">
      <c r="B7" s="31" t="inlineStr">
        <is>
          <t>MSTR</t>
        </is>
      </c>
      <c r="C7" s="102" t="inlineStr">
        <is>
          <t>Strategy Inc</t>
        </is>
      </c>
      <c r="D7" s="105" t="inlineStr">
        <is>
          <t>Gapped up 2.4% at the open</t>
        </is>
      </c>
      <c r="E7" s="33" t="n">
        <v>0.07539233754767571</v>
      </c>
      <c r="F7" s="34" t="n">
        <v>8</v>
      </c>
      <c r="G7" s="30" t="inlineStr">
        <is>
          <t>Very Strong</t>
        </is>
      </c>
    </row>
    <row r="8">
      <c r="B8" s="24" t="inlineStr">
        <is>
          <t>TSLA</t>
        </is>
      </c>
      <c r="C8" s="101" t="inlineStr">
        <is>
          <t>Tesla, Inc.</t>
        </is>
      </c>
      <c r="D8" s="106" t="inlineStr">
        <is>
          <t>MACD crossed up</t>
        </is>
      </c>
      <c r="E8" s="26" t="n">
        <v>0.03414414936015642</v>
      </c>
      <c r="F8" s="27" t="n">
        <v>8</v>
      </c>
      <c r="G8" s="23" t="inlineStr">
        <is>
          <t>Very Strong</t>
        </is>
      </c>
    </row>
    <row r="9">
      <c r="B9" s="31" t="inlineStr">
        <is>
          <t>TSLA</t>
        </is>
      </c>
      <c r="C9" s="102" t="inlineStr">
        <is>
          <t>Tesla, Inc.</t>
        </is>
      </c>
      <c r="D9" s="105" t="inlineStr">
        <is>
          <t>Gapped up 2.1% at the open</t>
        </is>
      </c>
      <c r="E9" s="33" t="n">
        <v>0.03414414936015642</v>
      </c>
      <c r="F9" s="34" t="n">
        <v>8</v>
      </c>
      <c r="G9" s="30" t="inlineStr">
        <is>
          <t>Very Strong</t>
        </is>
      </c>
    </row>
    <row r="10">
      <c r="B10" s="24" t="inlineStr">
        <is>
          <t>XLF</t>
        </is>
      </c>
      <c r="C10" s="101" t="inlineStr">
        <is>
          <t>State Street Financial Select Sector SPDR ETF</t>
        </is>
      </c>
      <c r="D10" s="106" t="inlineStr">
        <is>
          <t>Closed above upper band</t>
        </is>
      </c>
      <c r="E10" s="26" t="n">
        <v>0.005742995115106453</v>
      </c>
      <c r="F10" s="27" t="n">
        <v>8</v>
      </c>
      <c r="G10" s="23" t="inlineStr">
        <is>
          <t>Very Strong</t>
        </is>
      </c>
    </row>
    <row r="11">
      <c r="B11" s="31" t="inlineStr">
        <is>
          <t>XLU</t>
        </is>
      </c>
      <c r="C11" s="102" t="inlineStr">
        <is>
          <t>State Street Utilities Select Sector SPDR ETF</t>
        </is>
      </c>
      <c r="D11" s="105" t="inlineStr">
        <is>
          <t>Reclaimed the 50 DMA</t>
        </is>
      </c>
      <c r="E11" s="33" t="n">
        <v>0.002865303935632557</v>
      </c>
      <c r="F11" s="34" t="n">
        <v>8</v>
      </c>
      <c r="G11" s="30" t="inlineStr">
        <is>
          <t>Very Strong</t>
        </is>
      </c>
    </row>
    <row r="12">
      <c r="B12" s="24" t="inlineStr">
        <is>
          <t>AAPL</t>
        </is>
      </c>
      <c r="C12" s="101" t="inlineStr">
        <is>
          <t>Apple Inc.</t>
        </is>
      </c>
      <c r="D12" s="104" t="inlineStr">
        <is>
          <t>Bands squeezing — a big move often follows</t>
        </is>
      </c>
      <c r="E12" s="26" t="n">
        <v>0.01322530260493382</v>
      </c>
      <c r="F12" s="27" t="n">
        <v>7</v>
      </c>
      <c r="G12" s="23" t="inlineStr">
        <is>
          <t>Strong</t>
        </is>
      </c>
    </row>
    <row r="13">
      <c r="B13" s="31" t="inlineStr">
        <is>
          <t>SPY</t>
        </is>
      </c>
      <c r="C13" s="102" t="inlineStr">
        <is>
          <t>State Street SPDR S&amp;P 500 ETF Trust</t>
        </is>
      </c>
      <c r="D13" s="107" t="inlineStr">
        <is>
          <t>8 EMA crossed above 21</t>
        </is>
      </c>
      <c r="E13" s="33" t="n">
        <v>0.005253285386680906</v>
      </c>
      <c r="F13" s="34" t="n">
        <v>7</v>
      </c>
      <c r="G13" s="30" t="inlineStr">
        <is>
          <t>Strong</t>
        </is>
      </c>
    </row>
    <row r="14">
      <c r="B14" s="24" t="inlineStr">
        <is>
          <t>SPY</t>
        </is>
      </c>
      <c r="C14" s="101" t="inlineStr">
        <is>
          <t>State Street SPDR S&amp;P 500 ETF Trust</t>
        </is>
      </c>
      <c r="D14" s="104" t="inlineStr">
        <is>
          <t>RSI crossed back above 50</t>
        </is>
      </c>
      <c r="E14" s="26" t="n">
        <v>0.005253285386680906</v>
      </c>
      <c r="F14" s="27" t="n">
        <v>7</v>
      </c>
      <c r="G14" s="23" t="inlineStr">
        <is>
          <t>Strong</t>
        </is>
      </c>
    </row>
    <row r="15">
      <c r="B15" s="31" t="inlineStr">
        <is>
          <t>XLRE</t>
        </is>
      </c>
      <c r="C15" s="102" t="inlineStr">
        <is>
          <t>State Street Real Estate Select Sector SPDR ETF</t>
        </is>
      </c>
      <c r="D15" s="107" t="inlineStr">
        <is>
          <t>8 EMA crossed above 21</t>
        </is>
      </c>
      <c r="E15" s="33" t="n">
        <v>-0.007550724085870097</v>
      </c>
      <c r="F15" s="34" t="n">
        <v>5</v>
      </c>
      <c r="G15" s="30" t="inlineStr">
        <is>
          <t>Neutral</t>
        </is>
      </c>
    </row>
    <row r="16">
      <c r="B16" s="24" t="inlineStr">
        <is>
          <t>AMD</t>
        </is>
      </c>
      <c r="C16" s="101" t="inlineStr">
        <is>
          <t>Advanced Micro Devices, Inc.</t>
        </is>
      </c>
      <c r="D16" s="104" t="inlineStr">
        <is>
          <t>Reclaimed the 50 DMA</t>
        </is>
      </c>
      <c r="E16" s="26" t="n">
        <v>0.03362378127147259</v>
      </c>
      <c r="F16" s="27" t="n">
        <v>4</v>
      </c>
      <c r="G16" s="23" t="inlineStr">
        <is>
          <t>Neutral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5" t="inlineStr">
        <is>
          <t>Gapped up 2.0% at the open</t>
        </is>
      </c>
      <c r="E17" s="33" t="n">
        <v>0.03362378127147259</v>
      </c>
      <c r="F17" s="34" t="n">
        <v>4</v>
      </c>
      <c r="G17" s="30" t="inlineStr">
        <is>
          <t>Neutral</t>
        </is>
      </c>
    </row>
    <row r="18">
      <c r="B18" s="24" t="inlineStr">
        <is>
          <t>NVDA</t>
        </is>
      </c>
      <c r="C18" s="101" t="inlineStr">
        <is>
          <t>NVIDIA Corporation</t>
        </is>
      </c>
      <c r="D18" s="104" t="inlineStr">
        <is>
          <t>Gapped up 2.1% at the open</t>
        </is>
      </c>
      <c r="E18" s="26" t="n">
        <v>0.02540767759497742</v>
      </c>
      <c r="F18" s="27" t="n">
        <v>4</v>
      </c>
      <c r="G18" s="23" t="inlineStr">
        <is>
          <t>Neutral</t>
        </is>
      </c>
    </row>
    <row r="19">
      <c r="B19" s="31" t="inlineStr">
        <is>
          <t>DELL</t>
        </is>
      </c>
      <c r="C19" s="102" t="inlineStr">
        <is>
          <t>Dell Technologies Inc.</t>
        </is>
      </c>
      <c r="D19" s="105" t="inlineStr">
        <is>
          <t>Gapped up 7.7% at the open</t>
        </is>
      </c>
      <c r="E19" s="33" t="n">
        <v>0.05269089057296683</v>
      </c>
      <c r="F19" s="34" t="n">
        <v>3</v>
      </c>
      <c r="G19" s="30" t="inlineStr">
        <is>
          <t>Weak</t>
        </is>
      </c>
    </row>
    <row r="20">
      <c r="B20" s="24" t="inlineStr">
        <is>
          <t>MU</t>
        </is>
      </c>
      <c r="C20" s="101" t="inlineStr">
        <is>
          <t>Micron Technology, Inc.</t>
        </is>
      </c>
      <c r="D20" s="104" t="inlineStr">
        <is>
          <t>Gapped up 3.1% at the open</t>
        </is>
      </c>
      <c r="E20" s="26" t="n">
        <v>0.01964129525827274</v>
      </c>
      <c r="F20" s="27" t="n">
        <v>3</v>
      </c>
      <c r="G20" s="23" t="inlineStr">
        <is>
          <t>Weak</t>
        </is>
      </c>
    </row>
    <row r="21">
      <c r="B21" s="31" t="inlineStr">
        <is>
          <t>SNDK</t>
        </is>
      </c>
      <c r="C21" s="102" t="inlineStr">
        <is>
          <t>Sandisk Corporation</t>
        </is>
      </c>
      <c r="D21" s="105" t="inlineStr">
        <is>
          <t>Gapped up 3.8% at the open</t>
        </is>
      </c>
      <c r="E21" s="33" t="n">
        <v>0.009403950383332749</v>
      </c>
      <c r="F21" s="34" t="n">
        <v>3</v>
      </c>
      <c r="G21" s="30" t="inlineStr">
        <is>
          <t>Weak</t>
        </is>
      </c>
    </row>
    <row r="22">
      <c r="B22" s="24" t="inlineStr">
        <is>
          <t>XLI</t>
        </is>
      </c>
      <c r="C22" s="101" t="inlineStr">
        <is>
          <t>State Street Industrial Select Sector SPDR ETF</t>
        </is>
      </c>
      <c r="D22" s="104" t="inlineStr">
        <is>
          <t>Bands squeezing — a big move often follows</t>
        </is>
      </c>
      <c r="E22" s="26" t="n">
        <v>0.009052724695498782</v>
      </c>
      <c r="F22" s="27" t="n">
        <v>3</v>
      </c>
      <c r="G22" s="23" t="inlineStr">
        <is>
          <t>Weak</t>
        </is>
      </c>
    </row>
    <row r="23">
      <c r="B23" s="31" t="inlineStr">
        <is>
          <t>IWM</t>
        </is>
      </c>
      <c r="C23" s="102" t="inlineStr">
        <is>
          <t>iShares Russell 2000 ETF</t>
        </is>
      </c>
      <c r="D23" s="107" t="inlineStr">
        <is>
          <t>MACD crossed up</t>
        </is>
      </c>
      <c r="E23" s="33" t="n">
        <v>0.002538299405793643</v>
      </c>
      <c r="F23" s="34" t="n">
        <v>3</v>
      </c>
      <c r="G23" s="30" t="inlineStr">
        <is>
          <t>Weak</t>
        </is>
      </c>
    </row>
    <row r="24">
      <c r="B24" s="24" t="inlineStr">
        <is>
          <t>RKLB</t>
        </is>
      </c>
      <c r="C24" s="101" t="inlineStr">
        <is>
          <t>Rocket Lab Corporation</t>
        </is>
      </c>
      <c r="D24" s="104" t="inlineStr">
        <is>
          <t>Gapped up 2.6% at the open</t>
        </is>
      </c>
      <c r="E24" s="26" t="n">
        <v>0.05442036463708289</v>
      </c>
      <c r="F24" s="27" t="n">
        <v>2</v>
      </c>
      <c r="G24" s="23" t="inlineStr">
        <is>
          <t>Weak</t>
        </is>
      </c>
    </row>
    <row r="25">
      <c r="B25" s="31" t="inlineStr">
        <is>
          <t>NOK</t>
        </is>
      </c>
      <c r="C25" s="102" t="inlineStr">
        <is>
          <t>Nokia Oyj</t>
        </is>
      </c>
      <c r="D25" s="105" t="inlineStr">
        <is>
          <t>Gapped up 3.2% at the open</t>
        </is>
      </c>
      <c r="E25" s="33" t="n">
        <v>0.02549883930863484</v>
      </c>
      <c r="F25" s="34" t="n">
        <v>2</v>
      </c>
      <c r="G25" s="30" t="inlineStr">
        <is>
          <t>Weak</t>
        </is>
      </c>
    </row>
    <row r="26">
      <c r="B26" s="24" t="inlineStr">
        <is>
          <t>ARM</t>
        </is>
      </c>
      <c r="C26" s="101" t="inlineStr">
        <is>
          <t>Arm Holdings plc</t>
        </is>
      </c>
      <c r="D26" s="104" t="inlineStr">
        <is>
          <t>Reclaimed the 200 DMA</t>
        </is>
      </c>
      <c r="E26" s="26" t="n">
        <v>0.0250158275598058</v>
      </c>
      <c r="F26" s="27" t="n">
        <v>2</v>
      </c>
      <c r="G26" s="23" t="inlineStr">
        <is>
          <t>Weak</t>
        </is>
      </c>
    </row>
    <row r="27">
      <c r="B27" s="31" t="inlineStr">
        <is>
          <t>ARM</t>
        </is>
      </c>
      <c r="C27" s="102" t="inlineStr">
        <is>
          <t>Arm Holdings plc</t>
        </is>
      </c>
      <c r="D27" s="105" t="inlineStr">
        <is>
          <t>Gapped up 2.2% at the open</t>
        </is>
      </c>
      <c r="E27" s="33" t="n">
        <v>0.0250158275598058</v>
      </c>
      <c r="F27" s="34" t="n">
        <v>2</v>
      </c>
      <c r="G27" s="30" t="inlineStr">
        <is>
          <t>Weak</t>
        </is>
      </c>
    </row>
    <row r="28">
      <c r="B28" s="24" t="inlineStr">
        <is>
          <t>CCJ</t>
        </is>
      </c>
      <c r="C28" s="101" t="inlineStr">
        <is>
          <t>Cameco Corporation</t>
        </is>
      </c>
      <c r="D28" s="104" t="inlineStr">
        <is>
          <t>Gapped up 1.7% at the open</t>
        </is>
      </c>
      <c r="E28" s="26" t="n">
        <v>0.0187553653803274</v>
      </c>
      <c r="F28" s="27" t="n">
        <v>2</v>
      </c>
      <c r="G28" s="23" t="inlineStr">
        <is>
          <t>Weak</t>
        </is>
      </c>
    </row>
    <row r="29">
      <c r="B29" s="31" t="inlineStr">
        <is>
          <t>INTC</t>
        </is>
      </c>
      <c r="C29" s="102" t="inlineStr">
        <is>
          <t>Intel Corporation</t>
        </is>
      </c>
      <c r="D29" s="105" t="inlineStr">
        <is>
          <t>Gapped up 2.0% at the open</t>
        </is>
      </c>
      <c r="E29" s="33" t="n">
        <v>0.01385098275984875</v>
      </c>
      <c r="F29" s="34" t="n">
        <v>2</v>
      </c>
      <c r="G29" s="30" t="inlineStr">
        <is>
          <t>Weak</t>
        </is>
      </c>
    </row>
    <row r="30">
      <c r="B30" s="24" t="inlineStr">
        <is>
          <t>SOXL</t>
        </is>
      </c>
      <c r="C30" s="101" t="inlineStr">
        <is>
          <t>Direxion Daily Semiconductor Bull 3X Shares</t>
        </is>
      </c>
      <c r="D30" s="104" t="inlineStr">
        <is>
          <t>Gapped up 5.4% at the open</t>
        </is>
      </c>
      <c r="E30" s="26" t="n">
        <v>0.0583290070118474</v>
      </c>
      <c r="F30" s="27" t="n">
        <v>1</v>
      </c>
      <c r="G30" s="23" t="inlineStr">
        <is>
          <t>Very Weak</t>
        </is>
      </c>
    </row>
    <row r="31">
      <c r="B31" s="31" t="inlineStr">
        <is>
          <t>IREN</t>
        </is>
      </c>
      <c r="C31" s="102" t="inlineStr">
        <is>
          <t>IREN Limited</t>
        </is>
      </c>
      <c r="D31" s="107" t="inlineStr">
        <is>
          <t>RSI oversold (28)</t>
        </is>
      </c>
      <c r="E31" s="33" t="n">
        <v>0.04583017561578795</v>
      </c>
      <c r="F31" s="34" t="n">
        <v>1</v>
      </c>
      <c r="G31" s="30" t="inlineStr">
        <is>
          <t>Very Weak</t>
        </is>
      </c>
    </row>
    <row r="32">
      <c r="B32" s="24" t="inlineStr">
        <is>
          <t>IREN</t>
        </is>
      </c>
      <c r="C32" s="101" t="inlineStr">
        <is>
          <t>IREN Limited</t>
        </is>
      </c>
      <c r="D32" s="104" t="inlineStr">
        <is>
          <t>Gapped up 3.8% at the open</t>
        </is>
      </c>
      <c r="E32" s="26" t="n">
        <v>0.04583017561578795</v>
      </c>
      <c r="F32" s="27" t="n">
        <v>1</v>
      </c>
      <c r="G32" s="23" t="inlineStr">
        <is>
          <t>Very Weak</t>
        </is>
      </c>
    </row>
    <row r="33">
      <c r="B33" s="31" t="inlineStr">
        <is>
          <t>NBIS</t>
        </is>
      </c>
      <c r="C33" s="102" t="inlineStr">
        <is>
          <t>Nebius Group N.V.</t>
        </is>
      </c>
      <c r="D33" s="105" t="inlineStr">
        <is>
          <t>Gapped up 2.7% at the open</t>
        </is>
      </c>
      <c r="E33" s="33" t="n">
        <v>0.0006999730423604689</v>
      </c>
      <c r="F33" s="34" t="n">
        <v>1</v>
      </c>
      <c r="G33" s="30" t="inlineStr">
        <is>
          <t>Very Weak</t>
        </is>
      </c>
    </row>
    <row r="34">
      <c r="B34" s="24" t="inlineStr">
        <is>
          <t>GOOG</t>
        </is>
      </c>
      <c r="C34" s="101" t="inlineStr">
        <is>
          <t>Alphabet Inc.</t>
        </is>
      </c>
      <c r="D34" s="104" t="inlineStr">
        <is>
          <t>Closed below lower band</t>
        </is>
      </c>
      <c r="E34" s="26" t="n">
        <v>-0.01620089711158013</v>
      </c>
      <c r="F34" s="27" t="n">
        <v>1</v>
      </c>
      <c r="G34" s="23" t="inlineStr">
        <is>
          <t>Very Weak</t>
        </is>
      </c>
    </row>
    <row r="35">
      <c r="B35" s="31" t="inlineStr">
        <is>
          <t>NFLX</t>
        </is>
      </c>
      <c r="C35" s="102" t="inlineStr">
        <is>
          <t>Netflix, Inc.</t>
        </is>
      </c>
      <c r="D35" s="105" t="inlineStr">
        <is>
          <t>MACD crossed down</t>
        </is>
      </c>
      <c r="E35" s="33" t="n">
        <v>-0.05313730377273496</v>
      </c>
      <c r="F35" s="34" t="n">
        <v>1</v>
      </c>
      <c r="G35" s="30" t="inlineStr">
        <is>
          <t>Very Weak</t>
        </is>
      </c>
    </row>
    <row r="36">
      <c r="B36" s="24" t="inlineStr">
        <is>
          <t>NFLX</t>
        </is>
      </c>
      <c r="C36" s="101" t="inlineStr">
        <is>
          <t>Netflix, Inc.</t>
        </is>
      </c>
      <c r="D36" s="104" t="inlineStr">
        <is>
          <t>Closed below lower band</t>
        </is>
      </c>
      <c r="E36" s="26" t="n">
        <v>-0.05313730377273496</v>
      </c>
      <c r="F36" s="27" t="n">
        <v>1</v>
      </c>
      <c r="G36" s="23" t="inlineStr">
        <is>
          <t>Very Weak</t>
        </is>
      </c>
    </row>
    <row r="37">
      <c r="B37" s="31" t="inlineStr">
        <is>
          <t>NFLX</t>
        </is>
      </c>
      <c r="C37" s="102" t="inlineStr">
        <is>
          <t>Netflix, Inc.</t>
        </is>
      </c>
      <c r="D37" s="105" t="inlineStr">
        <is>
          <t>Volume 2.5x its 20-day average</t>
        </is>
      </c>
      <c r="E37" s="33" t="n">
        <v>-0.05313730377273496</v>
      </c>
      <c r="F37" s="34" t="n">
        <v>1</v>
      </c>
      <c r="G37" s="30" t="inlineStr">
        <is>
          <t>Very Weak</t>
        </is>
      </c>
    </row>
    <row r="38">
      <c r="B38" s="24" t="inlineStr">
        <is>
          <t>NFLX</t>
        </is>
      </c>
      <c r="C38" s="101" t="inlineStr">
        <is>
          <t>Netflix, Inc.</t>
        </is>
      </c>
      <c r="D38" s="104" t="inlineStr">
        <is>
          <t>Gapped down 6.6% at the open</t>
        </is>
      </c>
      <c r="E38" s="26" t="n">
        <v>-0.05313730377273496</v>
      </c>
      <c r="F38" s="27" t="n">
        <v>1</v>
      </c>
      <c r="G38" s="23" t="inlineStr">
        <is>
          <t>Very Weak</t>
        </is>
      </c>
    </row>
    <row r="39">
      <c r="B39" s="31" t="inlineStr">
        <is>
          <t>CRWV</t>
        </is>
      </c>
      <c r="C39" s="102" t="inlineStr">
        <is>
          <t>CoreWeave, Inc.</t>
        </is>
      </c>
      <c r="D39" s="105" t="inlineStr">
        <is>
          <t>Gapped up 3.6% at the open</t>
        </is>
      </c>
      <c r="E39" s="33" t="n">
        <v>-0.004989560083077271</v>
      </c>
      <c r="F39" s="34" t="n">
        <v>0</v>
      </c>
      <c r="G39" s="30" t="inlineStr">
        <is>
          <t>Very Weak</t>
        </is>
      </c>
    </row>
    <row r="40">
      <c r="B40" s="24" t="inlineStr">
        <is>
          <t>ASTS</t>
        </is>
      </c>
      <c r="C40" s="101" t="inlineStr">
        <is>
          <t>AST SpaceMobile, Inc.</t>
        </is>
      </c>
      <c r="D40" s="104" t="inlineStr">
        <is>
          <t>Gapped up 1.5% at the open</t>
        </is>
      </c>
      <c r="E40" s="26" t="n">
        <v>-0.005592014010780799</v>
      </c>
      <c r="F40" s="27" t="n">
        <v>0</v>
      </c>
      <c r="G40" s="23" t="inlineStr">
        <is>
          <t>Very Weak</t>
        </is>
      </c>
    </row>
  </sheetData>
  <autoFilter ref="B5:G40"/>
  <mergeCells count="1">
    <mergeCell ref="B2:G2"/>
  </mergeCells>
  <conditionalFormatting sqref="E6:E4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2026-10-21T23:59:28Z</dcterms:created>
  <dcterms:modified xmlns:dcterms="http://purl.org/dc/terms/" xmlns:xsi="http://www.w3.org/2001/XMLSchema-instance" xsi:type="dcterms:W3CDTF">2026-10-21T23:59:31Z</dcterms:modified>
</cp:coreProperties>
</file>