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2" sheetId="2" state="visible" r:id="rId2"/>
    <sheet xmlns:r="http://schemas.openxmlformats.org/officeDocument/2006/relationships" name="10-09" sheetId="3" state="visible" r:id="rId3"/>
    <sheet xmlns:r="http://schemas.openxmlformats.org/officeDocument/2006/relationships" name="10-08" sheetId="4" state="visible" r:id="rId4"/>
    <sheet xmlns:r="http://schemas.openxmlformats.org/officeDocument/2006/relationships" name="10-07" sheetId="5" state="visible" r:id="rId5"/>
    <sheet xmlns:r="http://schemas.openxmlformats.org/officeDocument/2006/relationships" name="10-0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'10-12'!$A$6:$AZ$48</definedName>
    <definedName name="_xlnm.Print_Titles" localSheetId="1">'10-12'!$5:$6</definedName>
    <definedName name="_xlnm._FilterDatabase" localSheetId="2" hidden="1">'10-09'!$A$6:$AZ$48</definedName>
    <definedName name="_xlnm.Print_Titles" localSheetId="2">'10-09'!$5:$6</definedName>
    <definedName name="_xlnm._FilterDatabase" localSheetId="3" hidden="1">'10-08'!$A$6:$AZ$48</definedName>
    <definedName name="_xlnm.Print_Titles" localSheetId="3">'10-08'!$5:$6</definedName>
    <definedName name="_xlnm._FilterDatabase" localSheetId="4" hidden="1">'10-07'!$A$6:$AZ$48</definedName>
    <definedName name="_xlnm.Print_Titles" localSheetId="4">'10-07'!$5:$6</definedName>
    <definedName name="_xlnm._FilterDatabase" localSheetId="5" hidden="1">'10-06'!$A$6:$AZ$48</definedName>
    <definedName name="_xlnm.Print_Titles" localSheetId="5">'10-06'!$5:$6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softer-wednesday-175712421.html?.tsrc=rss" TargetMode="External" Id="rId10"/><Relationship Type="http://schemas.openxmlformats.org/officeDocument/2006/relationships/hyperlink" Target="https://finance.yahoo.com/energy/articles/sector-energy-stocks-gain-afternoon-195743000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monday-174008437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www.fool.com/coverage/etfs/2026/10/10/xlre-vs-icf-which-reit-etf-offers-better-value-for-income-investors/?.tsrc=rss" TargetMode="External" Id="rId29"/><Relationship Type="http://schemas.openxmlformats.org/officeDocument/2006/relationships/hyperlink" Target="https://finance.yahoo.com/markets/stocks/articles/sector-financial-stocks-rise-friday-200414075.html?.tsrc=rss" TargetMode="External" Id="rId30"/><Relationship Type="http://schemas.openxmlformats.org/officeDocument/2006/relationships/hyperlink" Target="https://finance.yahoo.com/markets/stocks/articles/sector-financial-stocks-advance-afternoon-200612296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finance.yahoo.com/markets/stocks/articles/servicenow-now-grew-revenue-24-014421273.html?.tsrc=rss" TargetMode="External" Id="rId35"/><Relationship Type="http://schemas.openxmlformats.org/officeDocument/2006/relationships/hyperlink" Target="https://finance.yahoo.com/markets/stocks/articles/jefferies-financial-group-jef-record-222308242.html?.tsrc=rss" TargetMode="External" Id="rId36"/><Relationship Type="http://schemas.openxmlformats.org/officeDocument/2006/relationships/hyperlink" Target="https://stocktwits.com/news-articles/markets/equity/dow-rises-200-points-nasdaq-wavers-china-chip-competition-hits-tech-stocks-oil-climbs/cZxIi1oRB8W?.tsrc=rss" TargetMode="External" Id="rId37"/><Relationship Type="http://schemas.openxmlformats.org/officeDocument/2006/relationships/hyperlink" Target="https://finance.yahoo.com/markets/stocks/articles/exchange-traded-funds-fall-us-171149294.html?.tsrc=rss" TargetMode="External" Id="rId38"/><Relationship Type="http://schemas.openxmlformats.org/officeDocument/2006/relationships/hyperlink" Target="https://finance.yahoo.com/media-advertising/articles/food-network-york-city-wine-145700615.html?.tsrc=rss" TargetMode="External" Id="rId39"/><Relationship Type="http://schemas.openxmlformats.org/officeDocument/2006/relationships/hyperlink" Target="https://stocktwits.com/news-articles/markets/equity/stocktwits-pharma-pulse-jnj-earnings-cancer-updates-fda-target-dates-week-biotech-watchlist/cZx4H9CRBFa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spacexs-starlink-could-pose-3-big-risks-to-apple-bofa-warns-175500290.html?.tsrc=rss" TargetMode="External" Id="rId47"/><Relationship Type="http://schemas.openxmlformats.org/officeDocument/2006/relationships/hyperlink" Target="https://finance.yahoo.com/m/1b66e790-9e3e-3d5c-a8bf-167703811db3/dow-jones-futures%3A-micron%2C.html?.tsrc=rss" TargetMode="External" Id="rId48"/><Relationship Type="http://schemas.openxmlformats.org/officeDocument/2006/relationships/hyperlink" Target="https://finance.yahoo.com/m/886e8958-bc43-3c4a-8917-56a03cff9b11/apple-stock-scores.html?.tsrc=rss" TargetMode="External" Id="rId49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50"/><Relationship Type="http://schemas.openxmlformats.org/officeDocument/2006/relationships/hyperlink" Target="https://finance.yahoo.com/markets/stocks/articles/why-advanced-micro-devices-amd-204502569.html?.tsrc=rss" TargetMode="External" Id="rId51"/><Relationship Type="http://schemas.openxmlformats.org/officeDocument/2006/relationships/hyperlink" Target="https://247wallst.com/investing/2026/10/12/intel-is-up-174-in-2026-and-amd-is-up-175-take-profits-or-hold-on-for-the-ride/?.tsrc=rss" TargetMode="External" Id="rId52"/><Relationship Type="http://schemas.openxmlformats.org/officeDocument/2006/relationships/hyperlink" Target="https://finance.yahoo.com/media-advertising/articles/partnership-amazon-duracell-powers-austin-130000926.html?.tsrc=rss" TargetMode="External" Id="rId53"/><Relationship Type="http://schemas.openxmlformats.org/officeDocument/2006/relationships/hyperlink" Target="https://finance.yahoo.com/video/staggering-costs-single-data-center-201712396.html?.tsrc=rss" TargetMode="External" Id="rId54"/><Relationship Type="http://schemas.openxmlformats.org/officeDocument/2006/relationships/hyperlink" Target="https://www.tikr.com/blog/better-high-yield-dividend-stock-ups-vs-energy-transfer?ref=yahoofinance&amp;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finance.yahoo.com/technology/ai/articles/does-arm-holdings-arm-winning-013347673.html?.tsrc=rss" TargetMode="External" Id="rId59"/><Relationship Type="http://schemas.openxmlformats.org/officeDocument/2006/relationships/hyperlink" Target="https://www.barchart.com/story/news/6258465/ai-is-blowing-up-techs-money-rules-how-arm-could-make-qualcomm-pay-more?.tsrc=rss" TargetMode="External" Id="rId60"/><Relationship Type="http://schemas.openxmlformats.org/officeDocument/2006/relationships/hyperlink" Target="https://finance.yahoo.com/markets/stocks/articles/arm-holdings-arm-helping-reshape-141558206.html?.tsrc=rss" TargetMode="External" Id="rId61"/><Relationship Type="http://schemas.openxmlformats.org/officeDocument/2006/relationships/hyperlink" Target="https://www.fool.com/coverage/better-buy/2026/10/12/ast-spacemobile-vs-firefly-aerospace-which-space-based-venture-s-stock-is-a-better-buy-in-2026/?.tsrc=rss" TargetMode="External" Id="rId62"/><Relationship Type="http://schemas.openxmlformats.org/officeDocument/2006/relationships/hyperlink" Target="https://finance.yahoo.com/m/eb24c6e3-0a69-3810-bed0-cf33c5c97ce0/why-spacex%E2%80%99s-spectrum.html?.tsrc=rss" TargetMode="External" Id="rId63"/><Relationship Type="http://schemas.openxmlformats.org/officeDocument/2006/relationships/hyperlink" Target="https://www.tikr.com/blog/ast-spacemobile-has-lost-62-since-may-deutsche-bank-sees-82-upside?ref=yahoofinance&amp;.tsrc=rss" TargetMode="External" Id="rId64"/><Relationship Type="http://schemas.openxmlformats.org/officeDocument/2006/relationships/hyperlink" Target="https://www.fool.com/coverage/better-buy/2026/10/12/broadcom-vs-qualcomm-which-chip-stock-is-a-better-buy-in-2026/?.tsrc=rss" TargetMode="External" Id="rId65"/><Relationship Type="http://schemas.openxmlformats.org/officeDocument/2006/relationships/hyperlink" Target="https://finance.yahoo.com/markets/stocks/articles/3-dividend-paying-stocks-offering-204700813.html?.tsrc=rss" TargetMode="External" Id="rId66"/><Relationship Type="http://schemas.openxmlformats.org/officeDocument/2006/relationships/hyperlink" Target="https://finance.yahoo.com/m/f5aa1d57-d78a-3377-89e8-88d6bebd9938/chip-stocks-fall-as-broadcom%2C.html?.tsrc=rss" TargetMode="External" Id="rId67"/><Relationship Type="http://schemas.openxmlformats.org/officeDocument/2006/relationships/hyperlink" Target="https://finance.yahoo.com/energy/articles/cameco-corporation-ccj-positioned-long-132143900.html?.tsrc=rss" TargetMode="External" Id="rId68"/><Relationship Type="http://schemas.openxmlformats.org/officeDocument/2006/relationships/hyperlink" Target="https://finance.yahoo.com/news/long-term-uranium-price-moves-111500005.html?.tsrc=rss" TargetMode="External" Id="rId69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70"/><Relationship Type="http://schemas.openxmlformats.org/officeDocument/2006/relationships/hyperlink" Target="https://finance.yahoo.com/technology/ai/articles/coreweave-crwv-104b-backlog-balance-123602262.html?.tsrc=rss" TargetMode="External" Id="rId71"/><Relationship Type="http://schemas.openxmlformats.org/officeDocument/2006/relationships/hyperlink" Target="https://finance.yahoo.com/markets/stocks/articles/crwv-shares-slide-25-6-124100366.html?.tsrc=rss" TargetMode="External" Id="rId72"/><Relationship Type="http://schemas.openxmlformats.org/officeDocument/2006/relationships/hyperlink" Target="https://247wallst.com/investing/2026/10/12/nebius-slides-3-despite-rosenblatts-new-buy-rating-coreweave-slips/?.tsrc=rss" TargetMode="External" Id="rId73"/><Relationship Type="http://schemas.openxmlformats.org/officeDocument/2006/relationships/hyperlink" Target="https://www.thestreet.com/technology/hewlett-packard-dell-have-a-pc-problem?.tsrc=rss" TargetMode="External" Id="rId74"/><Relationship Type="http://schemas.openxmlformats.org/officeDocument/2006/relationships/hyperlink" Target="https://finance.yahoo.com/markets/stocks/articles/dell-dell-outpaced-p-500-174029607.html?.tsrc=rss" TargetMode="External" Id="rId75"/><Relationship Type="http://schemas.openxmlformats.org/officeDocument/2006/relationships/hyperlink" Target="https://www.barchart.com/story/news/5497665/why-dell-stock-is-worth-buying-before-it-touches-735?.tsrc=rss" TargetMode="External" Id="rId76"/><Relationship Type="http://schemas.openxmlformats.org/officeDocument/2006/relationships/hyperlink" Target="https://finance.yahoo.com/video/how-to-invest-in-cybersecurity-stocks-as-consumer-protection-lags-180732163.html?.tsrc=rss" TargetMode="External" Id="rId77"/><Relationship Type="http://schemas.openxmlformats.org/officeDocument/2006/relationships/hyperlink" Target="https://finance.yahoo.com/video/which-ai-stocks-valuations-are-outrunning-reality-174639413.html?.tsrc=rss" TargetMode="External" Id="rId78"/><Relationship Type="http://schemas.openxmlformats.org/officeDocument/2006/relationships/hyperlink" Target="https://www.fool.com/coverage/better-buy/2026/10/12/alphabet-vs-meta-platforms-which-stock-is-a-better-buy-in-2026/?.tsrc=rss" TargetMode="External" Id="rId79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80"/><Relationship Type="http://schemas.openxmlformats.org/officeDocument/2006/relationships/hyperlink" Target="https://www.fool.com/coverage/stock-market-today/2026/10/12/stock-market-today-oct-12-iren-surges-on-reports-of-anthropic-cloud-services-deal/?.tsrc=rss" TargetMode="External" Id="rId81"/><Relationship Type="http://schemas.openxmlformats.org/officeDocument/2006/relationships/hyperlink" Target="https://finance.yahoo.com/m/04ab5ce8-c2c2-3b1c-952c-5ea1b7a9d653/iren-reportedly-joins.html?.tsrc=rss" TargetMode="External" Id="rId82"/><Relationship Type="http://schemas.openxmlformats.org/officeDocument/2006/relationships/hyperlink" Target="https://finance.yahoo.com/technology/article/intel-aims-to-boost-ai-turnaround-with-new-gpu-chips-to-take-on-nvidia-192916083.html?.tsrc=rss" TargetMode="External" Id="rId83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84"/><Relationship Type="http://schemas.openxmlformats.org/officeDocument/2006/relationships/hyperlink" Target="https://finance.yahoo.com/markets/stocks/articles/intel-intc-sees-more-significant-204504098.html?.tsrc=rss" TargetMode="External" Id="rId85"/><Relationship Type="http://schemas.openxmlformats.org/officeDocument/2006/relationships/hyperlink" Target="https://finance.yahoo.com/video/microsofts-ai-chief-on-whether-maia-300-cuts-its-nvidia-dependence-competition-is-good-221114572.html?.tsrc=rss" TargetMode="External" Id="rId86"/><Relationship Type="http://schemas.openxmlformats.org/officeDocument/2006/relationships/hyperlink" Target="https://finance.yahoo.com/video/microsoft-just-reclaimed-its-4t-market-cap-thanks-to-its-maia-300-ai-chip-194708647.html?.tsrc=rss" TargetMode="External" Id="rId87"/><Relationship Type="http://schemas.openxmlformats.org/officeDocument/2006/relationships/hyperlink" Target="https://www.bisnow.com/news/new-york/office/microsoft-sues-jll-over-forklift-accident-inside-fifth-avenue-office?.tsrc=rss" TargetMode="External" Id="rId88"/><Relationship Type="http://schemas.openxmlformats.org/officeDocument/2006/relationships/hyperlink" Target="https://finance.yahoo.com/markets/stocks/articles/strategy-mstr-dips-more-broader-210006613.html?.tsrc=rss" TargetMode="External" Id="rId89"/><Relationship Type="http://schemas.openxmlformats.org/officeDocument/2006/relationships/hyperlink" Target="https://247wallst.com/investing/cryptocurrency/2026/10/12/trump-bought-coinbase-stock-in-july-and-sold-some-of-it-on-august-10-the-same-day-he-bought-more-strategy-here-is-what-both-have-done-since/?.tsrc=rss" TargetMode="External" Id="rId90"/><Relationship Type="http://schemas.openxmlformats.org/officeDocument/2006/relationships/hyperlink" Target="https://www.thestreet.com/crypto/markets/michael-saylor-says-there-is-always-room-for-more-orange-buys-250-btc?.tsrc=rss" TargetMode="External" Id="rId91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92"/><Relationship Type="http://schemas.openxmlformats.org/officeDocument/2006/relationships/hyperlink" Target="https://finance.yahoo.com/m/1b66e790-9e3e-3d5c-a8bf-167703811db3/dow-jones-futures%3A-micron%2C.html?.tsrc=rss" TargetMode="External" Id="rId93"/><Relationship Type="http://schemas.openxmlformats.org/officeDocument/2006/relationships/hyperlink" Target="https://finance.yahoo.com/markets/stocks/articles/monolithic-power-systems-macom-micron-004703356.html?.tsrc=rss" TargetMode="External" Id="rId94"/><Relationship Type="http://schemas.openxmlformats.org/officeDocument/2006/relationships/hyperlink" Target="https://247wallst.com/investing/2026/10/12/nebius-slides-3-despite-rosenblatts-new-buy-rating-coreweave-slips/?.tsrc=rss" TargetMode="External" Id="rId95"/><Relationship Type="http://schemas.openxmlformats.org/officeDocument/2006/relationships/hyperlink" Target="https://finance.yahoo.com/markets/stocks/articles/nebius-group-nbis-economic-moat-153948772.html?.tsrc=rss" TargetMode="External" Id="rId96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7"/><Relationship Type="http://schemas.openxmlformats.org/officeDocument/2006/relationships/hyperlink" Target="https://www.trefis.com/articles/618353/what-could-netflix-stock-be-worth-in-three-years/2026-10-12?.tsrc=rss" TargetMode="External" Id="rId98"/><Relationship Type="http://schemas.openxmlformats.org/officeDocument/2006/relationships/hyperlink" Target="https://finance.yahoo.com/markets/stocks/articles/netflix-inc-nflx-trending-stock-120003443.html?.tsrc=rss" TargetMode="External" Id="rId99"/><Relationship Type="http://schemas.openxmlformats.org/officeDocument/2006/relationships/hyperlink" Target="https://www.thestreet.com/investing/stocks/why-goldman-sachs-still-backs-netflix-despite-falling-viewership?.tsrc=rss" TargetMode="External" Id="rId100"/><Relationship Type="http://schemas.openxmlformats.org/officeDocument/2006/relationships/hyperlink" Target="https://finance.yahoo.com/markets/stocks/articles/nok-gears-report-q3-earnings-145800079.html?.tsrc=rss" TargetMode="External" Id="rId101"/><Relationship Type="http://schemas.openxmlformats.org/officeDocument/2006/relationships/hyperlink" Target="https://finance.yahoo.com/technology/ai/articles/nokia-launches-flexible-50g-25g-070000341.html?.tsrc=rss" TargetMode="External" Id="rId102"/><Relationship Type="http://schemas.openxmlformats.org/officeDocument/2006/relationships/hyperlink" Target="https://finance.yahoo.com/technology/articles/arelion-partners-nokia-demonstrate-expanded-120000163.html?.tsrc=rss" TargetMode="External" Id="rId103"/><Relationship Type="http://schemas.openxmlformats.org/officeDocument/2006/relationships/hyperlink" Target="https://finance.yahoo.com/m/1b66e790-9e3e-3d5c-a8bf-167703811db3/dow-jones-futures%3A-micron%2C.html?.tsrc=rss" TargetMode="External" Id="rId104"/><Relationship Type="http://schemas.openxmlformats.org/officeDocument/2006/relationships/hyperlink" Target="https://www.thestreet.com/investing/nvidias-reflection-move-could-put-customers-on-edge?.tsrc=rss" TargetMode="External" Id="rId105"/><Relationship Type="http://schemas.openxmlformats.org/officeDocument/2006/relationships/hyperlink" Target="https://www.fool.com/investing/2026/10/12/why-harmony-biosciences-stock-got-mashed-on-monday/?.tsrc=rss" TargetMode="External" Id="rId106"/><Relationship Type="http://schemas.openxmlformats.org/officeDocument/2006/relationships/hyperlink" Target="https://finance.yahoo.com/technology/ai/articles/palantir-cto-says-ai-researchers-223007219.html?.tsrc=rss" TargetMode="External" Id="rId107"/><Relationship Type="http://schemas.openxmlformats.org/officeDocument/2006/relationships/hyperlink" Target="https://www.thestreet.com/investing/palantirs-pentagon-role-reveals-a-surprising-edge?.tsrc=rss" TargetMode="External" Id="rId108"/><Relationship Type="http://schemas.openxmlformats.org/officeDocument/2006/relationships/hyperlink" Target="https://stocktwits.com/news-articles/markets/equity/ondas-palantir-partner-to-launch-new-ai-company-for-defense-missions-regna-ai/cZxIWo3RB8a?.tsrc=rss" TargetMode="External" Id="rId109"/><Relationship Type="http://schemas.openxmlformats.org/officeDocument/2006/relationships/hyperlink" Target="https://www.fool.com/coverage/better-buy/2026/10/12/broadcom-vs-qualcomm-which-chip-stock-is-a-better-buy-in-2026/?.tsrc=rss" TargetMode="External" Id="rId110"/><Relationship Type="http://schemas.openxmlformats.org/officeDocument/2006/relationships/hyperlink" Target="https://www.trefis.com/articles/618342/what-changed-in-qualcomms-story/2026-10-12?.tsrc=rss" TargetMode="External" Id="rId111"/><Relationship Type="http://schemas.openxmlformats.org/officeDocument/2006/relationships/hyperlink" Target="https://finance.yahoo.com/technology/articles/qualcomms-advanced-6g-research-boost-151700448.html?.tsrc=rss" TargetMode="External" Id="rId112"/><Relationship Type="http://schemas.openxmlformats.org/officeDocument/2006/relationships/hyperlink" Target="https://stocktwits.com/news-articles/markets/equity/rklb-stock-electron-100th-launch-retail-frets-neutron-delays/cZxJ6swRB8s?.tsrc=rss" TargetMode="External" Id="rId113"/><Relationship Type="http://schemas.openxmlformats.org/officeDocument/2006/relationships/hyperlink" Target="https://247wallst.com/investing/2026/10/12/ast-spacemobile-rallies-4-as-next-bluebird-satellites-reach-cape-canaveral-rocket-lab-and-intuitive-machines-hold-flat/?.tsrc=rss" TargetMode="External" Id="rId114"/><Relationship Type="http://schemas.openxmlformats.org/officeDocument/2006/relationships/hyperlink" Target="https://finance.yahoo.com/markets/stocks/articles/could-rklb-manage-orbital-collision-122500451.html?.tsrc=rss" TargetMode="External" Id="rId115"/><Relationship Type="http://schemas.openxmlformats.org/officeDocument/2006/relationships/hyperlink" Target="https://finance.yahoo.com/technology/article/sandisk-stock-is-this-bull-markets-emergent-star-182109129.html?.tsrc=rss" TargetMode="External" Id="rId116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117"/><Relationship Type="http://schemas.openxmlformats.org/officeDocument/2006/relationships/hyperlink" Target="https://finance.yahoo.com/m/1b66e790-9e3e-3d5c-a8bf-167703811db3/dow-jones-futures%3A-micron%2C.html?.tsrc=rss" TargetMode="External" Id="rId118"/><Relationship Type="http://schemas.openxmlformats.org/officeDocument/2006/relationships/hyperlink" Target="https://finance.yahoo.com/markets/stocks/articles/tesla-tsla-declines-more-market-204505667.html?.tsrc=rss" TargetMode="External" Id="rId119"/><Relationship Type="http://schemas.openxmlformats.org/officeDocument/2006/relationships/hyperlink" Target="https://finance.yahoo.com/markets/stocks/articles/sector-consumer-stocks-mixed-monday-174008437.html?.tsrc=rss" TargetMode="External" Id="rId120"/><Relationship Type="http://schemas.openxmlformats.org/officeDocument/2006/relationships/hyperlink" Target="https://finance.yahoo.com/markets/stocks/articles/tesla-general-motors-other-us-15200836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13 Oct 2026, 02:03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13</t>
        </is>
      </c>
      <c r="C8" s="6" t="n"/>
      <c r="D8" s="6" t="n"/>
      <c r="E8" s="14" t="inlineStr">
        <is>
          <t>27</t>
        </is>
      </c>
      <c r="F8" s="8" t="n"/>
      <c r="G8" s="8" t="n"/>
      <c r="H8" s="14" t="inlineStr">
        <is>
          <t>32%</t>
        </is>
      </c>
      <c r="I8" s="8" t="n"/>
      <c r="J8" s="8" t="n"/>
      <c r="K8" s="15" t="inlineStr">
        <is>
          <t>4.0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0.01429010877396752</v>
      </c>
      <c r="F14" s="27" t="n">
        <v>8</v>
      </c>
      <c r="G14" s="28" t="n">
        <v>65.4654781708585</v>
      </c>
      <c r="H14" s="29" t="n">
        <v>5.113811788814249</v>
      </c>
      <c r="I14" s="26" t="n">
        <v>0.04034675086696438</v>
      </c>
      <c r="J14" s="26" t="n">
        <v>0.01335589123017833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0.01174641439948299</v>
      </c>
      <c r="F15" s="34" t="n">
        <v>8</v>
      </c>
      <c r="G15" s="35" t="n">
        <v>59.91834597677683</v>
      </c>
      <c r="H15" s="36" t="n">
        <v>0.4732679464314771</v>
      </c>
      <c r="I15" s="33" t="n">
        <v>0.04158443618596186</v>
      </c>
      <c r="J15" s="33" t="n">
        <v>0.01235315954210092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0.009693782582433252</v>
      </c>
      <c r="F16" s="27" t="n">
        <v>3</v>
      </c>
      <c r="G16" s="28" t="n">
        <v>48.98612684691692</v>
      </c>
      <c r="H16" s="29" t="n">
        <v>-0.3973405889872494</v>
      </c>
      <c r="I16" s="26" t="n">
        <v>-0.001433596104599699</v>
      </c>
      <c r="J16" s="26" t="n">
        <v>-0.01021315756183794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0.007450073396937817</v>
      </c>
      <c r="F17" s="34" t="n">
        <v>6</v>
      </c>
      <c r="G17" s="35" t="n">
        <v>48.01817642289245</v>
      </c>
      <c r="H17" s="36" t="n">
        <v>-3.342883783159933</v>
      </c>
      <c r="I17" s="33" t="n">
        <v>0.03073518702428846</v>
      </c>
      <c r="J17" s="33" t="n">
        <v>-0.03454629348816562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0.006908307191829</v>
      </c>
      <c r="F18" s="27" t="n">
        <v>8</v>
      </c>
      <c r="G18" s="28" t="n">
        <v>60.04508064742269</v>
      </c>
      <c r="H18" s="29" t="n">
        <v>1.705683761814525</v>
      </c>
      <c r="I18" s="26" t="n">
        <v>0.02760357597394791</v>
      </c>
      <c r="J18" s="26" t="n">
        <v>0.04009436900302887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0.005846879179622011</v>
      </c>
      <c r="F19" s="34" t="n">
        <v>6</v>
      </c>
      <c r="G19" s="35" t="n">
        <v>49.2757119428642</v>
      </c>
      <c r="H19" s="36" t="n">
        <v>-2.55912953961166</v>
      </c>
      <c r="I19" s="33" t="n">
        <v>0.02171488763458251</v>
      </c>
      <c r="J19" s="33" t="n">
        <v>-0.03842796092470657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0.005312755892629584</v>
      </c>
      <c r="F20" s="27" t="n">
        <v>6</v>
      </c>
      <c r="G20" s="28" t="n">
        <v>55.66455029895977</v>
      </c>
      <c r="H20" s="29" t="n">
        <v>-1.304401234111841</v>
      </c>
      <c r="I20" s="26" t="n">
        <v>0.04153114327532936</v>
      </c>
      <c r="J20" s="26" t="n">
        <v>-0.01792871744458657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0.0002022723340375787</v>
      </c>
      <c r="F21" s="34" t="n">
        <v>3</v>
      </c>
      <c r="G21" s="35" t="n">
        <v>43.46793716284411</v>
      </c>
      <c r="H21" s="36" t="n">
        <v>-3.640009122155186</v>
      </c>
      <c r="I21" s="33" t="n">
        <v>-0.001212148955374026</v>
      </c>
      <c r="J21" s="33" t="n">
        <v>-0.02963694040469633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-0.0005908780119091572</v>
      </c>
      <c r="F22" s="27" t="n">
        <v>1</v>
      </c>
      <c r="G22" s="28" t="n">
        <v>43.99992293313758</v>
      </c>
      <c r="H22" s="29" t="n">
        <v>-3.619664671280176</v>
      </c>
      <c r="I22" s="26" t="n">
        <v>-0.005585021592845241</v>
      </c>
      <c r="J22" s="26" t="n">
        <v>-0.01868075252026302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-0.005139582090359474</v>
      </c>
      <c r="F23" s="34" t="n">
        <v>5</v>
      </c>
      <c r="G23" s="35" t="n">
        <v>51.66799137565226</v>
      </c>
      <c r="H23" s="36" t="n">
        <v>-1.807300738688244</v>
      </c>
      <c r="I23" s="33" t="n">
        <v>0.01675419765258956</v>
      </c>
      <c r="J23" s="33" t="n">
        <v>-0.00610837860303326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-0.01217425386762483</v>
      </c>
      <c r="F24" s="27" t="n">
        <v>5</v>
      </c>
      <c r="G24" s="28" t="n">
        <v>55.14458776420557</v>
      </c>
      <c r="H24" s="29" t="n">
        <v>3.63722561199491</v>
      </c>
      <c r="I24" s="26" t="n">
        <v>-0.02274420062714966</v>
      </c>
      <c r="J24" s="26" t="n">
        <v>0.04630469721422004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0.003190984637163163</v>
      </c>
      <c r="D29" s="27" t="n">
        <v>9</v>
      </c>
      <c r="E29" s="23" t="inlineStr">
        <is>
          <t>Very Strong</t>
        </is>
      </c>
      <c r="F29" s="28" t="n">
        <v>56.90493123908869</v>
      </c>
      <c r="H29" s="24" t="inlineStr">
        <is>
          <t>RKLB</t>
        </is>
      </c>
      <c r="I29" s="26" t="n">
        <v>-0.03665151786476273</v>
      </c>
      <c r="J29" s="27" t="n">
        <v>0</v>
      </c>
      <c r="K29" s="23" t="inlineStr">
        <is>
          <t>Very Weak</t>
        </is>
      </c>
      <c r="L29" s="28" t="n">
        <v>42.11483736151887</v>
      </c>
    </row>
    <row r="30">
      <c r="B30" s="31" t="inlineStr">
        <is>
          <t>XLE</t>
        </is>
      </c>
      <c r="C30" s="33" t="n">
        <v>0.01429010877396752</v>
      </c>
      <c r="D30" s="34" t="n">
        <v>8</v>
      </c>
      <c r="E30" s="30" t="inlineStr">
        <is>
          <t>Very Strong</t>
        </is>
      </c>
      <c r="F30" s="35" t="n">
        <v>65.4654781708585</v>
      </c>
      <c r="H30" s="31" t="inlineStr">
        <is>
          <t>CRWV</t>
        </is>
      </c>
      <c r="I30" s="33" t="n">
        <v>-0.02217348506607397</v>
      </c>
      <c r="J30" s="34" t="n">
        <v>0</v>
      </c>
      <c r="K30" s="30" t="inlineStr">
        <is>
          <t>Very Weak</t>
        </is>
      </c>
      <c r="L30" s="35" t="n">
        <v>41.65623250329339</v>
      </c>
    </row>
    <row r="31">
      <c r="B31" s="24" t="inlineStr">
        <is>
          <t>XLP</t>
        </is>
      </c>
      <c r="C31" s="26" t="n">
        <v>0.01174641439948299</v>
      </c>
      <c r="D31" s="27" t="n">
        <v>8</v>
      </c>
      <c r="E31" s="23" t="inlineStr">
        <is>
          <t>Very Strong</t>
        </is>
      </c>
      <c r="F31" s="28" t="n">
        <v>59.91834597677683</v>
      </c>
      <c r="H31" s="24" t="inlineStr">
        <is>
          <t>SOXL</t>
        </is>
      </c>
      <c r="I31" s="26" t="n">
        <v>-0.08128220561568444</v>
      </c>
      <c r="J31" s="27" t="n">
        <v>1</v>
      </c>
      <c r="K31" s="23" t="inlineStr">
        <is>
          <t>Very Weak</t>
        </is>
      </c>
      <c r="L31" s="28" t="n">
        <v>43.37185951842583</v>
      </c>
    </row>
    <row r="32">
      <c r="B32" s="31" t="inlineStr">
        <is>
          <t>MSFT</t>
        </is>
      </c>
      <c r="C32" s="33" t="n">
        <v>0.01136303101765823</v>
      </c>
      <c r="D32" s="34" t="n">
        <v>8</v>
      </c>
      <c r="E32" s="30" t="inlineStr">
        <is>
          <t>Very Strong</t>
        </is>
      </c>
      <c r="F32" s="35" t="n">
        <v>69.85523672407514</v>
      </c>
      <c r="H32" s="31" t="inlineStr">
        <is>
          <t>NOK</t>
        </is>
      </c>
      <c r="I32" s="33" t="n">
        <v>-0.04440154955511921</v>
      </c>
      <c r="J32" s="34" t="n">
        <v>1</v>
      </c>
      <c r="K32" s="30" t="inlineStr">
        <is>
          <t>Very Weak</t>
        </is>
      </c>
      <c r="L32" s="35" t="n">
        <v>44.46653425690072</v>
      </c>
    </row>
    <row r="33">
      <c r="B33" s="24" t="inlineStr">
        <is>
          <t>XLV</t>
        </is>
      </c>
      <c r="C33" s="26" t="n">
        <v>0.006908307191829</v>
      </c>
      <c r="D33" s="27" t="n">
        <v>8</v>
      </c>
      <c r="E33" s="23" t="inlineStr">
        <is>
          <t>Very Strong</t>
        </is>
      </c>
      <c r="F33" s="28" t="n">
        <v>60.04508064742269</v>
      </c>
      <c r="H33" s="24" t="inlineStr">
        <is>
          <t>ARM</t>
        </is>
      </c>
      <c r="I33" s="26" t="n">
        <v>-0.04146009214639956</v>
      </c>
      <c r="J33" s="27" t="n">
        <v>1</v>
      </c>
      <c r="K33" s="23" t="inlineStr">
        <is>
          <t>Very Weak</t>
        </is>
      </c>
      <c r="L33" s="28" t="n">
        <v>40.62046217058992</v>
      </c>
    </row>
    <row r="34">
      <c r="B34" s="31" t="inlineStr">
        <is>
          <t>AAPL</t>
        </is>
      </c>
      <c r="C34" s="33" t="n">
        <v>0.01286236449575839</v>
      </c>
      <c r="D34" s="34" t="n">
        <v>7</v>
      </c>
      <c r="E34" s="30" t="inlineStr">
        <is>
          <t>Strong</t>
        </is>
      </c>
      <c r="F34" s="35" t="n">
        <v>60.20673859193633</v>
      </c>
      <c r="H34" s="31" t="inlineStr">
        <is>
          <t>INTC</t>
        </is>
      </c>
      <c r="I34" s="33" t="n">
        <v>-0.03199616591944265</v>
      </c>
      <c r="J34" s="34" t="n">
        <v>1</v>
      </c>
      <c r="K34" s="30" t="inlineStr">
        <is>
          <t>Very Weak</t>
        </is>
      </c>
      <c r="L34" s="35" t="n">
        <v>40.25962164832117</v>
      </c>
    </row>
    <row r="35">
      <c r="B35" s="24" t="inlineStr">
        <is>
          <t>PLTR</t>
        </is>
      </c>
      <c r="C35" s="26" t="n">
        <v>-0.0002391918250554959</v>
      </c>
      <c r="D35" s="27" t="n">
        <v>7</v>
      </c>
      <c r="E35" s="23" t="inlineStr">
        <is>
          <t>Strong</t>
        </is>
      </c>
      <c r="F35" s="28" t="n">
        <v>76.20477587472955</v>
      </c>
      <c r="H35" s="24" t="inlineStr">
        <is>
          <t>CCJ</t>
        </is>
      </c>
      <c r="I35" s="26" t="n">
        <v>-0.02203037549167408</v>
      </c>
      <c r="J35" s="27" t="n">
        <v>1</v>
      </c>
      <c r="K35" s="23" t="inlineStr">
        <is>
          <t>Very Weak</t>
        </is>
      </c>
      <c r="L35" s="28" t="n">
        <v>40.65344038497854</v>
      </c>
    </row>
    <row r="36">
      <c r="B36" s="31" t="inlineStr">
        <is>
          <t>SPY</t>
        </is>
      </c>
      <c r="C36" s="33" t="n">
        <v>-0.0006037115915840108</v>
      </c>
      <c r="D36" s="34" t="n">
        <v>7</v>
      </c>
      <c r="E36" s="30" t="inlineStr">
        <is>
          <t>Strong</t>
        </is>
      </c>
      <c r="F36" s="35" t="n">
        <v>59.33134082336289</v>
      </c>
      <c r="H36" s="31" t="inlineStr">
        <is>
          <t>AVGO</t>
        </is>
      </c>
      <c r="I36" s="33" t="n">
        <v>-0.0188360828612073</v>
      </c>
      <c r="J36" s="34" t="n">
        <v>1</v>
      </c>
      <c r="K36" s="30" t="inlineStr">
        <is>
          <t>Very Weak</t>
        </is>
      </c>
      <c r="L36" s="35" t="n">
        <v>46.39896153805817</v>
      </c>
    </row>
    <row r="37">
      <c r="B37" s="24" t="inlineStr">
        <is>
          <t>QQQ</t>
        </is>
      </c>
      <c r="C37" s="26" t="n">
        <v>-0.006961600180943606</v>
      </c>
      <c r="D37" s="27" t="n">
        <v>7</v>
      </c>
      <c r="E37" s="23" t="inlineStr">
        <is>
          <t>Strong</t>
        </is>
      </c>
      <c r="F37" s="28" t="n">
        <v>56.5645773947613</v>
      </c>
      <c r="H37" s="24" t="inlineStr">
        <is>
          <t>IREN</t>
        </is>
      </c>
      <c r="I37" s="26" t="n">
        <v>-0.01108267703518551</v>
      </c>
      <c r="J37" s="27" t="n">
        <v>1</v>
      </c>
      <c r="K37" s="23" t="inlineStr">
        <is>
          <t>Very Weak</t>
        </is>
      </c>
      <c r="L37" s="28" t="n">
        <v>33.22700907063553</v>
      </c>
    </row>
    <row r="38">
      <c r="B38" s="31" t="inlineStr">
        <is>
          <t>AMZN</t>
        </is>
      </c>
      <c r="C38" s="33" t="n">
        <v>-0.01105054291590513</v>
      </c>
      <c r="D38" s="34" t="n">
        <v>7</v>
      </c>
      <c r="E38" s="30" t="inlineStr">
        <is>
          <t>Strong</t>
        </is>
      </c>
      <c r="F38" s="35" t="n">
        <v>55.57687470546155</v>
      </c>
      <c r="H38" s="31" t="inlineStr">
        <is>
          <t>XLI</t>
        </is>
      </c>
      <c r="I38" s="33" t="n">
        <v>-0.0005908780119091572</v>
      </c>
      <c r="J38" s="34" t="n">
        <v>1</v>
      </c>
      <c r="K38" s="30" t="inlineStr">
        <is>
          <t>Very Weak</t>
        </is>
      </c>
      <c r="L38" s="35" t="n">
        <v>43.99992293313758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0.01429010877396752</v>
      </c>
      <c r="D43" s="27" t="n">
        <v>8</v>
      </c>
      <c r="E43" s="23" t="inlineStr">
        <is>
          <t>Very Strong</t>
        </is>
      </c>
      <c r="F43" s="28" t="n">
        <v>65.4654781708585</v>
      </c>
      <c r="H43" s="24" t="inlineStr">
        <is>
          <t>SOXL</t>
        </is>
      </c>
      <c r="I43" s="26" t="n">
        <v>-0.08128220561568444</v>
      </c>
      <c r="J43" s="27" t="n">
        <v>1</v>
      </c>
      <c r="K43" s="23" t="inlineStr">
        <is>
          <t>Very Weak</t>
        </is>
      </c>
      <c r="L43" s="28" t="n">
        <v>43.37185951842583</v>
      </c>
    </row>
    <row r="44">
      <c r="B44" s="31" t="inlineStr">
        <is>
          <t>AAPL</t>
        </is>
      </c>
      <c r="C44" s="33" t="n">
        <v>0.01286236449575839</v>
      </c>
      <c r="D44" s="34" t="n">
        <v>7</v>
      </c>
      <c r="E44" s="30" t="inlineStr">
        <is>
          <t>Strong</t>
        </is>
      </c>
      <c r="F44" s="35" t="n">
        <v>60.20673859193633</v>
      </c>
      <c r="H44" s="31" t="inlineStr">
        <is>
          <t>SNDK</t>
        </is>
      </c>
      <c r="I44" s="33" t="n">
        <v>-0.05973498466500426</v>
      </c>
      <c r="J44" s="34" t="n">
        <v>2</v>
      </c>
      <c r="K44" s="30" t="inlineStr">
        <is>
          <t>Weak</t>
        </is>
      </c>
      <c r="L44" s="35" t="n">
        <v>38.56381407509831</v>
      </c>
    </row>
    <row r="45">
      <c r="B45" s="24" t="inlineStr">
        <is>
          <t>XLP</t>
        </is>
      </c>
      <c r="C45" s="26" t="n">
        <v>0.01174641439948299</v>
      </c>
      <c r="D45" s="27" t="n">
        <v>8</v>
      </c>
      <c r="E45" s="23" t="inlineStr">
        <is>
          <t>Very Strong</t>
        </is>
      </c>
      <c r="F45" s="28" t="n">
        <v>59.91834597677683</v>
      </c>
      <c r="H45" s="24" t="inlineStr">
        <is>
          <t>NBIS</t>
        </is>
      </c>
      <c r="I45" s="26" t="n">
        <v>-0.04980327227057013</v>
      </c>
      <c r="J45" s="27" t="n">
        <v>2</v>
      </c>
      <c r="K45" s="23" t="inlineStr">
        <is>
          <t>Weak</t>
        </is>
      </c>
      <c r="L45" s="28" t="n">
        <v>42.7886627198356</v>
      </c>
    </row>
    <row r="46">
      <c r="B46" s="31" t="inlineStr">
        <is>
          <t>MSFT</t>
        </is>
      </c>
      <c r="C46" s="33" t="n">
        <v>0.01136303101765823</v>
      </c>
      <c r="D46" s="34" t="n">
        <v>8</v>
      </c>
      <c r="E46" s="30" t="inlineStr">
        <is>
          <t>Very Strong</t>
        </is>
      </c>
      <c r="F46" s="35" t="n">
        <v>69.85523672407514</v>
      </c>
      <c r="H46" s="31" t="inlineStr">
        <is>
          <t>NOK</t>
        </is>
      </c>
      <c r="I46" s="33" t="n">
        <v>-0.04440154955511921</v>
      </c>
      <c r="J46" s="34" t="n">
        <v>1</v>
      </c>
      <c r="K46" s="30" t="inlineStr">
        <is>
          <t>Very Weak</t>
        </is>
      </c>
      <c r="L46" s="35" t="n">
        <v>44.46653425690072</v>
      </c>
    </row>
    <row r="47">
      <c r="B47" s="24" t="inlineStr">
        <is>
          <t>ASTS</t>
        </is>
      </c>
      <c r="C47" s="26" t="n">
        <v>0.009712526840042202</v>
      </c>
      <c r="D47" s="27" t="n">
        <v>1</v>
      </c>
      <c r="E47" s="23" t="inlineStr">
        <is>
          <t>Very Weak</t>
        </is>
      </c>
      <c r="F47" s="28" t="n">
        <v>36.68568372368077</v>
      </c>
      <c r="H47" s="24" t="inlineStr">
        <is>
          <t>ARM</t>
        </is>
      </c>
      <c r="I47" s="26" t="n">
        <v>-0.04146009214639956</v>
      </c>
      <c r="J47" s="27" t="n">
        <v>1</v>
      </c>
      <c r="K47" s="23" t="inlineStr">
        <is>
          <t>Very Weak</t>
        </is>
      </c>
      <c r="L47" s="28" t="n">
        <v>40.62046217058992</v>
      </c>
    </row>
    <row r="48">
      <c r="B48" s="31" t="inlineStr">
        <is>
          <t>XLC</t>
        </is>
      </c>
      <c r="C48" s="33" t="n">
        <v>0.009693782582433252</v>
      </c>
      <c r="D48" s="34" t="n">
        <v>3</v>
      </c>
      <c r="E48" s="30" t="inlineStr">
        <is>
          <t>Weak</t>
        </is>
      </c>
      <c r="F48" s="35" t="n">
        <v>48.98612684691692</v>
      </c>
      <c r="H48" s="31" t="inlineStr">
        <is>
          <t>MU</t>
        </is>
      </c>
      <c r="I48" s="33" t="n">
        <v>-0.03883384059538997</v>
      </c>
      <c r="J48" s="34" t="n">
        <v>3</v>
      </c>
      <c r="K48" s="30" t="inlineStr">
        <is>
          <t>Weak</t>
        </is>
      </c>
      <c r="L48" s="35" t="n">
        <v>44.65626981841611</v>
      </c>
    </row>
    <row r="49">
      <c r="B49" s="24" t="inlineStr">
        <is>
          <t>XLRE</t>
        </is>
      </c>
      <c r="C49" s="26" t="n">
        <v>0.007450073396937817</v>
      </c>
      <c r="D49" s="27" t="n">
        <v>6</v>
      </c>
      <c r="E49" s="23" t="inlineStr">
        <is>
          <t>Strong</t>
        </is>
      </c>
      <c r="F49" s="28" t="n">
        <v>48.01817642289245</v>
      </c>
      <c r="H49" s="24" t="inlineStr">
        <is>
          <t>RKLB</t>
        </is>
      </c>
      <c r="I49" s="26" t="n">
        <v>-0.03665151786476273</v>
      </c>
      <c r="J49" s="27" t="n">
        <v>0</v>
      </c>
      <c r="K49" s="23" t="inlineStr">
        <is>
          <t>Very Weak</t>
        </is>
      </c>
      <c r="L49" s="28" t="n">
        <v>42.11483736151887</v>
      </c>
    </row>
    <row r="50">
      <c r="B50" s="31" t="inlineStr">
        <is>
          <t>XLV</t>
        </is>
      </c>
      <c r="C50" s="33" t="n">
        <v>0.006908307191829</v>
      </c>
      <c r="D50" s="34" t="n">
        <v>8</v>
      </c>
      <c r="E50" s="30" t="inlineStr">
        <is>
          <t>Very Strong</t>
        </is>
      </c>
      <c r="F50" s="35" t="n">
        <v>60.04508064742269</v>
      </c>
      <c r="H50" s="31" t="inlineStr">
        <is>
          <t>INTC</t>
        </is>
      </c>
      <c r="I50" s="33" t="n">
        <v>-0.03199616591944265</v>
      </c>
      <c r="J50" s="34" t="n">
        <v>1</v>
      </c>
      <c r="K50" s="30" t="inlineStr">
        <is>
          <t>Very Weak</t>
        </is>
      </c>
      <c r="L50" s="35" t="n">
        <v>40.25962164832117</v>
      </c>
    </row>
    <row r="51">
      <c r="B51" s="24" t="inlineStr">
        <is>
          <t>XLF</t>
        </is>
      </c>
      <c r="C51" s="26" t="n">
        <v>0.005846879179622011</v>
      </c>
      <c r="D51" s="27" t="n">
        <v>6</v>
      </c>
      <c r="E51" s="23" t="inlineStr">
        <is>
          <t>Strong</t>
        </is>
      </c>
      <c r="F51" s="28" t="n">
        <v>49.2757119428642</v>
      </c>
      <c r="H51" s="24" t="inlineStr">
        <is>
          <t>AMD</t>
        </is>
      </c>
      <c r="I51" s="26" t="n">
        <v>-0.0227922807235893</v>
      </c>
      <c r="J51" s="27" t="n">
        <v>4</v>
      </c>
      <c r="K51" s="23" t="inlineStr">
        <is>
          <t>Neutral</t>
        </is>
      </c>
      <c r="L51" s="28" t="n">
        <v>52.9837528694086</v>
      </c>
    </row>
    <row r="52">
      <c r="B52" s="31" t="inlineStr">
        <is>
          <t>XLU</t>
        </is>
      </c>
      <c r="C52" s="33" t="n">
        <v>0.005312755892629584</v>
      </c>
      <c r="D52" s="34" t="n">
        <v>6</v>
      </c>
      <c r="E52" s="30" t="inlineStr">
        <is>
          <t>Strong</t>
        </is>
      </c>
      <c r="F52" s="35" t="n">
        <v>55.66455029895977</v>
      </c>
      <c r="H52" s="31" t="inlineStr">
        <is>
          <t>CRWV</t>
        </is>
      </c>
      <c r="I52" s="33" t="n">
        <v>-0.02217348506607397</v>
      </c>
      <c r="J52" s="34" t="n">
        <v>0</v>
      </c>
      <c r="K52" s="30" t="inlineStr">
        <is>
          <t>Very Weak</t>
        </is>
      </c>
      <c r="L52" s="35" t="n">
        <v>41.65623250329339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02:03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19644200</v>
      </c>
      <c r="X9" s="74" t="n">
        <v>0.5167370978157795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Softer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19855300</v>
      </c>
      <c r="X10" s="85" t="n">
        <v>0.5831576739952614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79" t="inlineStr">
        <is>
          <t>Tech slumps as oil prices rise, focus turns to earnings season kickoff: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90" t="inlineStr">
        <is>
          <t>A Battle of REIT ETFs: Which REIT ETF Offers Better Value for Income-Oriented Investors?</t>
        </is>
      </c>
      <c r="AY16" s="90" t="inlineStr">
        <is>
          <t>Sector Update: Financial Stocks Rise Friday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18639800</v>
      </c>
      <c r="X19" s="74" t="n">
        <v>0.4281727851927809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79" t="inlineStr">
        <is>
          <t>ServiceNow (NOW) Grew Revenue 24% While Earnings Fell 22.60%. Where Did the Profit Go?</t>
        </is>
      </c>
      <c r="AY19" s="79" t="inlineStr">
        <is>
          <t>Jefferies Financial Group (JEF): Record Banking Revenue Is Not Enough to Resolve the Valuation Discount</t>
        </is>
      </c>
      <c r="AZ19" s="79" t="inlineStr">
        <is>
          <t>Dow Rises 200 Points, Nasdaq Wavers: China Chip Competition Hits Tech Stocks, Oil Climbs</t>
        </is>
      </c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24936300</v>
      </c>
      <c r="X20" s="85" t="n">
        <v>0.7447474299937327</v>
      </c>
      <c r="Y20" s="35" t="n">
        <v>56.5645773947613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90" t="inlineStr">
        <is>
          <t>Exchange-Traded Funds Fall as US Equities Turn Mixed After Midday</t>
        </is>
      </c>
      <c r="AY20" s="90" t="inlineStr">
        <is>
          <t>Food Network New York City Wine &amp; Food Festival presented by Invesco QQQ Returns This Week with an All-Star...</t>
        </is>
      </c>
      <c r="AZ20" s="90" t="inlineStr">
        <is>
          <t>Stocktwits Pharma Pulse: JNJ Earnings, Cancer Updates And Two FDA Target Dates — The Week’s Biotech Watchlist</t>
        </is>
      </c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16752600</v>
      </c>
      <c r="X21" s="74" t="n">
        <v>0.6740901647804125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57428800</v>
      </c>
      <c r="X22" s="85" t="n">
        <v>0.9507201942867028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25848300</v>
      </c>
      <c r="X24" s="74" t="n">
        <v>0.6966680367358214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79" t="inlineStr">
        <is>
          <t>SpaceX's Starlink could pose 3 big risks to Apple, BofA warns</t>
        </is>
      </c>
      <c r="AY24" s="79" t="inlineStr">
        <is>
          <t>Dow Jones Futures: Micron, Nvidia Lead AI Trade Lower; Apple, Meta Rally Near Buy Points</t>
        </is>
      </c>
      <c r="AZ24" s="79" t="inlineStr">
        <is>
          <t>Apple Stock Scores Price-Target Hike Ahead Of Smart Home Launch</t>
        </is>
      </c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15327700</v>
      </c>
      <c r="X25" s="85" t="n">
        <v>0.7074694226266331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90" t="inlineStr">
        <is>
          <t>SNDK, MU, INTC, AMD, SKHY: Chip Stocks Extend Slide As AI Funding Concerns, China Competition Weigh On Sector</t>
        </is>
      </c>
      <c r="AY25" s="90" t="inlineStr">
        <is>
          <t>Why Advanced Micro Devices (AMD) Dipped More Than Broader Market Today</t>
        </is>
      </c>
      <c r="AZ25" s="90" t="inlineStr">
        <is>
          <t>Intel Is Up 174% in 2026 and AMD Is Up 175%: Take Profits, or Hold On for the Ride?</t>
        </is>
      </c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26524900</v>
      </c>
      <c r="X26" s="74" t="n">
        <v>0.7233056926349615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79" t="inlineStr">
        <is>
          <t>/C O R R E C T I O N - Duracell/</t>
        </is>
      </c>
      <c r="AY26" s="79" t="inlineStr">
        <is>
          <t>The Staggering Costs of a Single Data Center, From Land to Chips</t>
        </is>
      </c>
      <c r="AZ26" s="79" t="inlineStr">
        <is>
          <t>Better High-Yield Dividend Stock: UPS vs. Energy Transfer</t>
        </is>
      </c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3585600</v>
      </c>
      <c r="X28" s="74" t="n">
        <v>0.6192339708274759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79" t="inlineStr">
        <is>
          <t>What Does Arm Holdings (ARM) Winning An AI Ecosystem Award Really Signal?</t>
        </is>
      </c>
      <c r="AY28" s="79" t="inlineStr">
        <is>
          <t>AI Is Blowing Up Tech’s Money Rules. How Arm Could Make Qualcomm Pay More.</t>
        </is>
      </c>
      <c r="AZ28" s="79" t="inlineStr">
        <is>
          <t>Arm Holdings (ARM) Is Helping Reshape the Future of Computing: Here’s Why</t>
        </is>
      </c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21706700</v>
      </c>
      <c r="X29" s="85" t="n">
        <v>1.522581079597644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90" t="inlineStr">
        <is>
          <t>AST SpaceMobile vs. Firefly Aerospace: Which Space-Based Venture's Stock Is a Better Buy in 2026?</t>
        </is>
      </c>
      <c r="AY29" s="90" t="inlineStr">
        <is>
          <t>Why SpaceX’s Spectrum Purchase Is Good for AST SpaceMobile Stock</t>
        </is>
      </c>
      <c r="AZ29" s="90" t="inlineStr">
        <is>
          <t>AST SpaceMobile Has Lost 62% Since May: Deutsche Bank Sees 82% Upside</t>
        </is>
      </c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16284100</v>
      </c>
      <c r="X30" s="74" t="n">
        <v>0.7014071560836704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79" t="inlineStr">
        <is>
          <t>Broadcom vs. Qualcomm: Which Chip Stock Is a Better Buy in 2026?</t>
        </is>
      </c>
      <c r="AY30" s="79" t="inlineStr">
        <is>
          <t>3 Dividend Paying Stocks Offering AI Exposure</t>
        </is>
      </c>
      <c r="AZ30" s="79" t="inlineStr">
        <is>
          <t>Chip Stocks Fall As Broadcom, Intel CEOs Warn About AI Funding</t>
        </is>
      </c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90" t="inlineStr">
        <is>
          <t>Cameco Corporation (CCJ) is Positioned for Long-Term Growth in Nuclear Energy Expansion</t>
        </is>
      </c>
      <c r="AY31" s="90" t="inlineStr">
        <is>
          <t>Long-Term Uranium Price Moves Past Its 2007 Peak While Energy Metals Deals Keep Coming</t>
        </is>
      </c>
      <c r="AZ31" s="90" t="inlineStr">
        <is>
          <t>Cameco’s Uranium Earnings Fell Nearly 40% in Q2 Despite 18% Higher Prices. Here’s Where the Stock Could Go ...</t>
        </is>
      </c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18873400</v>
      </c>
      <c r="X32" s="74" t="n">
        <v>0.6297221697177554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79" t="inlineStr">
        <is>
          <t>CoreWeave (CRWV) Has a $104B Backlog. Can Its Balance Sheet Keep Up?</t>
        </is>
      </c>
      <c r="AY32" s="79" t="inlineStr">
        <is>
          <t>CRWV Shares Slide 25% in 6 Months: Time to Buy, Hold or Cut Losses?</t>
        </is>
      </c>
      <c r="AZ32" s="79" t="inlineStr">
        <is>
          <t>Nebius Slides 3% Despite Rosenblatt’s New Buy Rating; CoreWeave Slips</t>
        </is>
      </c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5238700</v>
      </c>
      <c r="X33" s="85" t="n">
        <v>0.7190983782641133</v>
      </c>
      <c r="Y33" s="35" t="n">
        <v>58.78614127460222</v>
      </c>
      <c r="Z33" s="35" t="n">
        <v>75.56091533165856</v>
      </c>
      <c r="AA33" s="35" t="n">
        <v>24.21656319255873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90" t="inlineStr">
        <is>
          <t>Hewlett Packard, Dell have a PC price problem that's hitting customers hard</t>
        </is>
      </c>
      <c r="AY33" s="90" t="inlineStr">
        <is>
          <t>Dell (DELL) Has Outpaced the S&amp;P 500 by a Wide Stretch. Will the AI-Fueled Run Continue?</t>
        </is>
      </c>
      <c r="AZ33" s="90" t="inlineStr">
        <is>
          <t>Why Dell Stock Is Worth Buying Before It Touches $735</t>
        </is>
      </c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11833900</v>
      </c>
      <c r="X34" s="74" t="n">
        <v>0.7122335909990825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79" t="inlineStr">
        <is>
          <t>How to invest in cybersecurity stocks as consumer protection lags</t>
        </is>
      </c>
      <c r="AY34" s="79" t="inlineStr">
        <is>
          <t>Which AI stocks' valuations are outrunning reality?</t>
        </is>
      </c>
      <c r="AZ34" s="79" t="inlineStr">
        <is>
          <t>Alphabet vs. Meta Platforms: Which Stock Is a Better Buy in 2026?</t>
        </is>
      </c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49217800</v>
      </c>
      <c r="X35" s="85" t="n">
        <v>1.288568288728647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90" t="inlineStr">
        <is>
          <t>Tech slumps as oil prices rise, focus turns to earnings season kickoff: AlphaCheck</t>
        </is>
      </c>
      <c r="AY35" s="90" t="inlineStr">
        <is>
          <t>Stock Market Today, Oct. 12: Iren Surges on Reports of Anthropic Cloud Services Deal</t>
        </is>
      </c>
      <c r="AZ35" s="90" t="inlineStr">
        <is>
          <t>IREN Reportedly Joins Anthropic's Cloud Providers; Shares Jump</t>
        </is>
      </c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73728400</v>
      </c>
      <c r="X36" s="74" t="n">
        <v>0.6818985306862616</v>
      </c>
      <c r="Y36" s="28" t="n">
        <v>40.25962164832117</v>
      </c>
      <c r="Z36" s="28" t="n">
        <v>2.394310921335615</v>
      </c>
      <c r="AA36" s="28" t="n">
        <v>20.06336022710883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79" t="inlineStr">
        <is>
          <t>Intel aims to boost AI turnaround with new GPU chips to take on Nvidia</t>
        </is>
      </c>
      <c r="AY36" s="79" t="inlineStr">
        <is>
          <t>SNDK, MU, INTC, AMD, SKHY: Chip Stocks Extend Slide As AI Funding Concerns, China Competition Weigh On Sector</t>
        </is>
      </c>
      <c r="AZ36" s="79" t="inlineStr">
        <is>
          <t>Intel (INTC) Sees a More Significant Dip Than Broader Market: Some Facts to Know</t>
        </is>
      </c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18292000</v>
      </c>
      <c r="X37" s="85" t="n">
        <v>0.8256230199513527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90" t="inlineStr">
        <is>
          <t>Microsoft's AI chief on whether Maia 300 cuts its Nvidia dependence: 'Competition is good'</t>
        </is>
      </c>
      <c r="AY37" s="90" t="inlineStr">
        <is>
          <t>Microsoft just reclaimed its $4T market cap, thanks to its Maia 300 AI chip</t>
        </is>
      </c>
      <c r="AZ37" s="90" t="inlineStr">
        <is>
          <t>Microsoft Sues JLL For Protection Against Lawsuit At NYC Office Project</t>
        </is>
      </c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12925900</v>
      </c>
      <c r="X38" s="74" t="n">
        <v>0.5767252141431285</v>
      </c>
      <c r="Y38" s="28" t="n">
        <v>53.92997434164897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79" t="inlineStr">
        <is>
          <t>Strategy (MSTR) Dips More Than Broader Market: What You Should Know</t>
        </is>
      </c>
      <c r="AY38" s="79" t="inlineStr">
        <is>
          <t>Trump Bought Coinbase Stock in July and Sold Some of It on August 10. The Same Day, He Bought More Strategy...</t>
        </is>
      </c>
      <c r="AZ38" s="79" t="inlineStr">
        <is>
          <t>Michael Saylor says there is always room for more orange, buys 250 BTC</t>
        </is>
      </c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23711800</v>
      </c>
      <c r="X39" s="85" t="n">
        <v>0.9279318571688252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90" t="inlineStr">
        <is>
          <t>SNDK, MU, INTC, AMD, SKHY: Chip Stocks Extend Slide As AI Funding Concerns, China Competition Weigh On Sector</t>
        </is>
      </c>
      <c r="AY39" s="90" t="inlineStr">
        <is>
          <t>Dow Jones Futures: Micron, Nvidia Lead AI Trade Lower; Apple, Meta Rally Near Buy Points</t>
        </is>
      </c>
      <c r="AZ39" s="90" t="inlineStr">
        <is>
          <t>Monolithic Power Systems, MACOM, Micron, Seagate, and Vishay Intertechnology Shares Plummet, What You Need ...</t>
        </is>
      </c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13962800</v>
      </c>
      <c r="X40" s="74" t="n">
        <v>0.8698149397512305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79" t="inlineStr">
        <is>
          <t>Nebius Slides 3% Despite Rosenblatt’s New Buy Rating; CoreWeave Slips</t>
        </is>
      </c>
      <c r="AY40" s="79" t="inlineStr">
        <is>
          <t>What is Nebius Group’s (NBIS) Economic Moat, and is it Widening or Narrowing?</t>
        </is>
      </c>
      <c r="AZ40" s="79" t="inlineStr">
        <is>
          <t>Cerebras Systems vs. Nebius Group: Which Technology Stock Is a Better Buy in 2026?</t>
        </is>
      </c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24166800</v>
      </c>
      <c r="X41" s="85" t="n">
        <v>0.6463262240069643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90" t="inlineStr">
        <is>
          <t>What Could Netflix Stock Be Worth In Three Years?</t>
        </is>
      </c>
      <c r="AY41" s="90" t="inlineStr">
        <is>
          <t>Netflix, Inc. (NFLX) Is a Trending Stock: Facts to Know Before Betting on It</t>
        </is>
      </c>
      <c r="AZ41" s="90" t="inlineStr">
        <is>
          <t>Why Goldman Sachs still backs Netflix despite falling viewership</t>
        </is>
      </c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70924000</v>
      </c>
      <c r="X42" s="74" t="n">
        <v>0.8745827561786736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79" t="inlineStr">
        <is>
          <t>NOK Gears Up to Report Q3 Earnings: Buy, Sell or Hold the Stock?</t>
        </is>
      </c>
      <c r="AY42" s="79" t="inlineStr">
        <is>
          <t>Nokia launches flexible 50G/25G/10GPON solution to accelerate AI-ready fiber broadband</t>
        </is>
      </c>
      <c r="AZ42" s="79" t="inlineStr">
        <is>
          <t>Arelion partners with Nokia to demonstrate expanded optical spectrum and backbone capacity</t>
        </is>
      </c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70089000</v>
      </c>
      <c r="X43" s="85" t="n">
        <v>0.6627713362295281</v>
      </c>
      <c r="Y43" s="35" t="n">
        <v>49.35441364676441</v>
      </c>
      <c r="Z43" s="35" t="n">
        <v>23.47401828041382</v>
      </c>
      <c r="AA43" s="35" t="n">
        <v>16.98340086069082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90" t="inlineStr">
        <is>
          <t>Dow Jones Futures: Micron, Nvidia Lead AI Trade Lower; Apple, Meta Rally Near Buy Points</t>
        </is>
      </c>
      <c r="AY43" s="90" t="inlineStr">
        <is>
          <t>Nvidia’s 'Reflection' move could put customers on edge</t>
        </is>
      </c>
      <c r="AZ43" s="90" t="inlineStr">
        <is>
          <t>Why Harmony Biosciences Stock Got Mashed on Monday</t>
        </is>
      </c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24259200</v>
      </c>
      <c r="X44" s="74" t="n">
        <v>1.017769814913756</v>
      </c>
      <c r="Y44" s="28" t="n">
        <v>76.20477587472955</v>
      </c>
      <c r="Z44" s="28" t="n">
        <v>86.86665852864583</v>
      </c>
      <c r="AA44" s="28" t="n">
        <v>35.10683374262661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79" t="inlineStr">
        <is>
          <t>Palantir CTO Says Some AI Researchers Are So Sure It Will Cure Cancer They’ve Started 'Smoking' — Warns Bot...</t>
        </is>
      </c>
      <c r="AY44" s="79" t="inlineStr">
        <is>
          <t>Palantir’s Pentagon role reveals a surprising edge</t>
        </is>
      </c>
      <c r="AZ44" s="79" t="inlineStr">
        <is>
          <t>Ondas, Palantir Partner To Launch New AI Company For Defense Missions – Everything To Know About Regna AI</t>
        </is>
      </c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4.042659918893641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90" t="inlineStr">
        <is>
          <t>Broadcom vs. Qualcomm: Which Chip Stock Is a Better Buy in 2026?</t>
        </is>
      </c>
      <c r="AY45" s="90" t="inlineStr">
        <is>
          <t>What Changed In Qualcomm's Story?</t>
        </is>
      </c>
      <c r="AZ45" s="90" t="inlineStr">
        <is>
          <t>Can Qualcomm's Advanced 6G Research Boost Its Future Growth Prospects?</t>
        </is>
      </c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14430600</v>
      </c>
      <c r="X46" s="74" t="n">
        <v>0.6707190106306634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79" t="inlineStr">
        <is>
          <t>RKLB Stock Slips Overnight Despite Electron’s Push Toward 100th Launch — Retail Still Frets Over Neutron De...</t>
        </is>
      </c>
      <c r="AY46" s="79" t="inlineStr">
        <is>
          <t>AST SpaceMobile Rallies 4% as Next BlueBird Satellites Reach Cape Canaveral; Rocket Lab and Intuitive Machi...</t>
        </is>
      </c>
      <c r="AZ46" s="79" t="inlineStr">
        <is>
          <t>How Could RKLB Manage Orbital Collision Risks as Space Activity Grows?</t>
        </is>
      </c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8687300</v>
      </c>
      <c r="X47" s="85" t="n">
        <v>1.027021179880916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90" t="inlineStr">
        <is>
          <t>Sandisk stock is this bull market's emergent star</t>
        </is>
      </c>
      <c r="AY47" s="90" t="inlineStr">
        <is>
          <t>SNDK, MU, INTC, AMD, SKHY: Chip Stocks Extend Slide As AI Funding Concerns, China Competition Weigh On Sector</t>
        </is>
      </c>
      <c r="AZ47" s="90" t="inlineStr">
        <is>
          <t>Dow Jones Futures: Micron, Nvidia Lead AI Trade Lower; Apple, Meta Rally Near Buy Points</t>
        </is>
      </c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20164200</v>
      </c>
      <c r="X48" s="74" t="n">
        <v>0.5724197966601322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79" t="inlineStr">
        <is>
          <t>Tesla (TSLA) Declines More Than Market: Some Information for Investors</t>
        </is>
      </c>
      <c r="AY48" s="79" t="inlineStr">
        <is>
          <t>Sector Update: Consumer Stocks Mixed Monday Afternoon</t>
        </is>
      </c>
      <c r="AZ48" s="79" t="inlineStr">
        <is>
          <t>Tesla, General Motors, Other US Automakers Expected to Benefit From Resilient SAAR, RBC Says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02:03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02:03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02:03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02:03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44.92808228521596</v>
      </c>
      <c r="Z8" s="35" t="n">
        <v>27.5756756069423</v>
      </c>
      <c r="AA8" s="35" t="n">
        <v>11.54106418001921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57.81202787153428</v>
      </c>
      <c r="AK9" s="72" t="n">
        <v>55.18899993896484</v>
      </c>
      <c r="AL9" s="72" t="n">
        <v>52.5659720063954</v>
      </c>
      <c r="AM9" s="76" t="n">
        <v>0.2752594238909378</v>
      </c>
      <c r="AN9" s="29" t="n">
        <v>9.505618639476445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0.3944529964903742</v>
      </c>
      <c r="AN13" s="29" t="n">
        <v>5.114649594078118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44.19740461217518</v>
      </c>
      <c r="Z14" s="35" t="n">
        <v>60</v>
      </c>
      <c r="AA14" s="35" t="n">
        <v>20.66047485012979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</v>
      </c>
      <c r="AK14" s="83" t="n">
        <v>49.96399993896485</v>
      </c>
      <c r="AL14" s="83" t="n">
        <v>48.42037618230319</v>
      </c>
      <c r="AM14" s="87" t="n">
        <v>0.4242041994628977</v>
      </c>
      <c r="AN14" s="36" t="n">
        <v>6.178943873778387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19.08605448554287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45.43630727733127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33.57708687884046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10.68699562777585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</v>
      </c>
      <c r="AK19" s="72" t="n">
        <v>765.7170013427734</v>
      </c>
      <c r="AL19" s="72" t="n">
        <v>753.2295831960229</v>
      </c>
      <c r="AM19" s="76" t="n">
        <v>1.035459986825829</v>
      </c>
      <c r="AN19" s="29" t="n">
        <v>3.261627500722175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69.93257050295244</v>
      </c>
      <c r="Z20" s="35" t="n">
        <v>93.54054576837925</v>
      </c>
      <c r="AA20" s="35" t="n">
        <v>15.68825012949799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37.50460515461858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65.32555246622046</v>
      </c>
      <c r="Z22" s="35" t="n">
        <v>90.36664241851015</v>
      </c>
      <c r="AA22" s="35" t="n">
        <v>18.83097070715882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9.313790392792308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258.1992377980961</v>
      </c>
      <c r="AK26" s="72" t="n">
        <v>251.2525001525879</v>
      </c>
      <c r="AL26" s="72" t="n">
        <v>244.3057625070797</v>
      </c>
      <c r="AM26" s="76" t="n">
        <v>0.8625808724467434</v>
      </c>
      <c r="AN26" s="29" t="n">
        <v>5.529686384246438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21.2918585854025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94.31362441671725</v>
      </c>
      <c r="AK27" s="83" t="n">
        <v>88.08949928283691</v>
      </c>
      <c r="AL27" s="83" t="n">
        <v>81.86537414895658</v>
      </c>
      <c r="AM27" s="87" t="n">
        <v>0.6928382326269256</v>
      </c>
      <c r="AN27" s="36" t="n">
        <v>14.13136681341774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19.35691854809844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19.8592467149941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372.9540677302583</v>
      </c>
      <c r="AK30" s="72" t="n">
        <v>354.6964996337891</v>
      </c>
      <c r="AL30" s="72" t="n">
        <v>336.4389315373198</v>
      </c>
      <c r="AM30" s="76" t="n">
        <v>1.078212218989005</v>
      </c>
      <c r="AN30" s="29" t="n">
        <v>10.29475515846336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21.61610062227989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350.9804920970822</v>
      </c>
      <c r="AK34" s="72" t="n">
        <v>340.1539993286133</v>
      </c>
      <c r="AL34" s="72" t="n">
        <v>329.3275065601444</v>
      </c>
      <c r="AM34" s="76" t="n">
        <v>0.7048676844913598</v>
      </c>
      <c r="AN34" s="29" t="n">
        <v>6.365641909157568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24.05979962306672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39.64827745122223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13.23321720626767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11.21134849347217</v>
      </c>
      <c r="AK42" s="72" t="n">
        <v>10.46950006484985</v>
      </c>
      <c r="AL42" s="72" t="n">
        <v>9.727651636227536</v>
      </c>
      <c r="AM42" s="76" t="n">
        <v>0.837333195615465</v>
      </c>
      <c r="AN42" s="29" t="n">
        <v>14.17161132866293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18.6362819571447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28.80639260118341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4.314405944069591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17.01376688688312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59.64583596842737</v>
      </c>
      <c r="Z48" s="28" t="n">
        <v>84.98169317113923</v>
      </c>
      <c r="AA48" s="28" t="n">
        <v>18.02478643917441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-0.01217425386762483</v>
      </c>
      <c r="E6" s="26" t="n">
        <v>-0.02274420062714966</v>
      </c>
      <c r="F6" s="26" t="n">
        <v>0.04630469721422004</v>
      </c>
      <c r="G6" s="26" t="n">
        <v>0.06938245197661241</v>
      </c>
      <c r="H6" s="26" t="n">
        <v>0.3485337530888803</v>
      </c>
      <c r="I6" s="26" t="n">
        <v>0.3638952486312452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0.006908307191829</v>
      </c>
      <c r="E7" s="33" t="n">
        <v>0.02760357597394791</v>
      </c>
      <c r="F7" s="33" t="n">
        <v>0.04009436900302887</v>
      </c>
      <c r="G7" s="33" t="n">
        <v>0.08655008394792474</v>
      </c>
      <c r="H7" s="33" t="n">
        <v>0.1623302296026485</v>
      </c>
      <c r="I7" s="33" t="n">
        <v>0.1110465252100721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0.01429010877396752</v>
      </c>
      <c r="E8" s="26" t="n">
        <v>0.04034675086696438</v>
      </c>
      <c r="F8" s="26" t="n">
        <v>0.01335589123017833</v>
      </c>
      <c r="G8" s="26" t="n">
        <v>0.159086940332174</v>
      </c>
      <c r="H8" s="26" t="n">
        <v>0.1558396328272096</v>
      </c>
      <c r="I8" s="26" t="n">
        <v>0.4764035671643549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0.01174641439948299</v>
      </c>
      <c r="E9" s="33" t="n">
        <v>0.04158443618596186</v>
      </c>
      <c r="F9" s="33" t="n">
        <v>0.01235315954210092</v>
      </c>
      <c r="G9" s="33" t="n">
        <v>0.01186772374603828</v>
      </c>
      <c r="H9" s="33" t="n">
        <v>0.03507051506222991</v>
      </c>
      <c r="I9" s="33" t="n">
        <v>0.086637530001209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-0.005139582090359474</v>
      </c>
      <c r="E10" s="26" t="n">
        <v>0.01675419765258956</v>
      </c>
      <c r="F10" s="26" t="n">
        <v>-0.00610837860303326</v>
      </c>
      <c r="G10" s="26" t="n">
        <v>-0.03132014525471749</v>
      </c>
      <c r="H10" s="26" t="n">
        <v>-0.01448386194171036</v>
      </c>
      <c r="I10" s="26" t="n">
        <v>-0.05979404405050359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0.009693782582433252</v>
      </c>
      <c r="E11" s="33" t="n">
        <v>-0.001433596104599699</v>
      </c>
      <c r="F11" s="33" t="n">
        <v>-0.01021315756183794</v>
      </c>
      <c r="G11" s="33" t="n">
        <v>0</v>
      </c>
      <c r="H11" s="33" t="n">
        <v>-0.02935031140514754</v>
      </c>
      <c r="I11" s="33" t="n">
        <v>-0.05326201331501723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0.005312755892629584</v>
      </c>
      <c r="E12" s="26" t="n">
        <v>0.04153114327532936</v>
      </c>
      <c r="F12" s="26" t="n">
        <v>-0.01792871744458657</v>
      </c>
      <c r="G12" s="26" t="n">
        <v>-0.08885965595587475</v>
      </c>
      <c r="H12" s="26" t="n">
        <v>-0.1026082859271465</v>
      </c>
      <c r="I12" s="26" t="n">
        <v>-0.02483011460980844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-0.0005908780119091572</v>
      </c>
      <c r="E13" s="33" t="n">
        <v>-0.005585021592845241</v>
      </c>
      <c r="F13" s="33" t="n">
        <v>-0.01868075252026302</v>
      </c>
      <c r="G13" s="33" t="n">
        <v>-0.06262124268696412</v>
      </c>
      <c r="H13" s="33" t="n">
        <v>-0.02072599965035438</v>
      </c>
      <c r="I13" s="33" t="n">
        <v>0.09044610121794894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0.0002022723340375787</v>
      </c>
      <c r="E14" s="26" t="n">
        <v>-0.001212148955374026</v>
      </c>
      <c r="F14" s="26" t="n">
        <v>-0.02963694040469633</v>
      </c>
      <c r="G14" s="26" t="n">
        <v>-0.02369669781601047</v>
      </c>
      <c r="H14" s="26" t="n">
        <v>-0.05269208799313219</v>
      </c>
      <c r="I14" s="26" t="n">
        <v>0.09018743749069458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0.007450073396937817</v>
      </c>
      <c r="E15" s="33" t="n">
        <v>0.03073518702428846</v>
      </c>
      <c r="F15" s="33" t="n">
        <v>-0.03454629348816562</v>
      </c>
      <c r="G15" s="33" t="n">
        <v>-0.05755398830119474</v>
      </c>
      <c r="H15" s="33" t="n">
        <v>-0.02556955548845996</v>
      </c>
      <c r="I15" s="33" t="n">
        <v>0.03890953541996178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0.005846879179622011</v>
      </c>
      <c r="E16" s="26" t="n">
        <v>0.02171488763458251</v>
      </c>
      <c r="F16" s="26" t="n">
        <v>-0.03842796092470657</v>
      </c>
      <c r="G16" s="26" t="n">
        <v>-0.02011393844743592</v>
      </c>
      <c r="H16" s="26" t="n">
        <v>0.06562135887846421</v>
      </c>
      <c r="I16" s="26" t="n">
        <v>0.005112265418233841</v>
      </c>
      <c r="J16" s="27" t="n">
        <v>6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Bands squeezing — a big move often follows</t>
        </is>
      </c>
      <c r="E6" s="26" t="n">
        <v>0.003190984637163163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8 EMA crossed above 21</t>
        </is>
      </c>
      <c r="E7" s="33" t="n">
        <v>0.01174641439948299</v>
      </c>
      <c r="F7" s="34" t="n">
        <v>8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4" t="inlineStr">
        <is>
          <t>Reclaimed the 50 DMA</t>
        </is>
      </c>
      <c r="E8" s="26" t="n">
        <v>0.01174641439948299</v>
      </c>
      <c r="F8" s="27" t="n">
        <v>8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6" t="inlineStr">
        <is>
          <t>Reclaimed the 200 DMA</t>
        </is>
      </c>
      <c r="E9" s="33" t="n">
        <v>0.01174641439948299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7" t="inlineStr">
        <is>
          <t>Closed above upper band</t>
        </is>
      </c>
      <c r="E10" s="26" t="n">
        <v>0.01136303101765823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5" t="inlineStr">
        <is>
          <t>8 EMA crossed above 21</t>
        </is>
      </c>
      <c r="E11" s="33" t="n">
        <v>0.006908307191829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4" t="inlineStr">
        <is>
          <t>Bands squeezing — a big move often follows</t>
        </is>
      </c>
      <c r="E12" s="26" t="n">
        <v>0.006908307191829</v>
      </c>
      <c r="F12" s="27" t="n">
        <v>8</v>
      </c>
      <c r="G12" s="23" t="inlineStr">
        <is>
          <t>Very 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6" t="inlineStr">
        <is>
          <t>Bands squeezing — a big move often follows</t>
        </is>
      </c>
      <c r="E13" s="33" t="n">
        <v>0.01286236449575839</v>
      </c>
      <c r="F13" s="34" t="n">
        <v>7</v>
      </c>
      <c r="G13" s="30" t="inlineStr">
        <is>
          <t>Strong</t>
        </is>
      </c>
    </row>
    <row r="14">
      <c r="B14" s="24" t="inlineStr">
        <is>
          <t>PLTR</t>
        </is>
      </c>
      <c r="C14" s="101" t="inlineStr">
        <is>
          <t>Palantir Technologies Inc.</t>
        </is>
      </c>
      <c r="D14" s="107" t="inlineStr">
        <is>
          <t>Closed above upper band</t>
        </is>
      </c>
      <c r="E14" s="26" t="n">
        <v>-0.0002391918250554959</v>
      </c>
      <c r="F14" s="27" t="n">
        <v>7</v>
      </c>
      <c r="G14" s="23" t="inlineStr">
        <is>
          <t>Strong</t>
        </is>
      </c>
    </row>
    <row r="15">
      <c r="B15" s="31" t="inlineStr">
        <is>
          <t>PLTR</t>
        </is>
      </c>
      <c r="C15" s="102" t="inlineStr">
        <is>
          <t>Palantir Technologies Inc.</t>
        </is>
      </c>
      <c r="D15" s="106" t="inlineStr">
        <is>
          <t>RSI overbought (76)</t>
        </is>
      </c>
      <c r="E15" s="33" t="n">
        <v>-0.0002391918250554959</v>
      </c>
      <c r="F15" s="34" t="n">
        <v>7</v>
      </c>
      <c r="G15" s="30" t="inlineStr">
        <is>
          <t>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Bands squeezing — a big move often follows</t>
        </is>
      </c>
      <c r="E16" s="26" t="n">
        <v>-0.01586866162459577</v>
      </c>
      <c r="F16" s="27" t="n">
        <v>6</v>
      </c>
      <c r="G16" s="23" t="inlineStr">
        <is>
          <t>Strong</t>
        </is>
      </c>
    </row>
    <row r="17">
      <c r="B17" s="31" t="inlineStr">
        <is>
          <t>XLY</t>
        </is>
      </c>
      <c r="C17" s="102" t="inlineStr">
        <is>
          <t>State Street Consumer Discretionary Select Sector SPDR ETF</t>
        </is>
      </c>
      <c r="D17" s="106" t="inlineStr">
        <is>
          <t>Bands squeezing — a big move often follows</t>
        </is>
      </c>
      <c r="E17" s="33" t="n">
        <v>-0.005139582090359474</v>
      </c>
      <c r="F17" s="34" t="n">
        <v>5</v>
      </c>
      <c r="G17" s="30" t="inlineStr">
        <is>
          <t>Neutral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MACD crossed down</t>
        </is>
      </c>
      <c r="E18" s="26" t="n">
        <v>-0.01217425386762483</v>
      </c>
      <c r="F18" s="27" t="n">
        <v>5</v>
      </c>
      <c r="G18" s="23" t="inlineStr">
        <is>
          <t>Neutral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6" t="inlineStr">
        <is>
          <t>RSI dropped below 50</t>
        </is>
      </c>
      <c r="E19" s="33" t="n">
        <v>-0.03883384059538997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down 2.6% at the open</t>
        </is>
      </c>
      <c r="E20" s="26" t="n">
        <v>-0.03883384059538997</v>
      </c>
      <c r="F20" s="27" t="n">
        <v>3</v>
      </c>
      <c r="G20" s="23" t="inlineStr">
        <is>
          <t>Weak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6" t="inlineStr">
        <is>
          <t>MACD crossed down</t>
        </is>
      </c>
      <c r="E21" s="33" t="n">
        <v>-0.01290994186513139</v>
      </c>
      <c r="F21" s="34" t="n">
        <v>2</v>
      </c>
      <c r="G21" s="30" t="inlineStr">
        <is>
          <t>Weak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RSI dropped below 50</t>
        </is>
      </c>
      <c r="E22" s="26" t="n">
        <v>-0.01290994186513139</v>
      </c>
      <c r="F22" s="27" t="n">
        <v>2</v>
      </c>
      <c r="G22" s="23" t="inlineStr">
        <is>
          <t>Weak</t>
        </is>
      </c>
    </row>
    <row r="23">
      <c r="B23" s="31" t="inlineStr">
        <is>
          <t>NBIS</t>
        </is>
      </c>
      <c r="C23" s="102" t="inlineStr">
        <is>
          <t>Nebius Group N.V.</t>
        </is>
      </c>
      <c r="D23" s="106" t="inlineStr">
        <is>
          <t>8 EMA crossed below 21</t>
        </is>
      </c>
      <c r="E23" s="33" t="n">
        <v>-0.04980327227057013</v>
      </c>
      <c r="F23" s="34" t="n">
        <v>2</v>
      </c>
      <c r="G23" s="30" t="inlineStr">
        <is>
          <t>Weak</t>
        </is>
      </c>
    </row>
    <row r="24">
      <c r="B24" s="24" t="inlineStr">
        <is>
          <t>NBIS</t>
        </is>
      </c>
      <c r="C24" s="101" t="inlineStr">
        <is>
          <t>Nebius Group N.V.</t>
        </is>
      </c>
      <c r="D24" s="104" t="inlineStr">
        <is>
          <t>Gapped down 1.8% at the open</t>
        </is>
      </c>
      <c r="E24" s="26" t="n">
        <v>-0.04980327227057013</v>
      </c>
      <c r="F24" s="27" t="n">
        <v>2</v>
      </c>
      <c r="G24" s="23" t="inlineStr">
        <is>
          <t>Weak</t>
        </is>
      </c>
    </row>
    <row r="25">
      <c r="B25" s="31" t="inlineStr">
        <is>
          <t>NBIS</t>
        </is>
      </c>
      <c r="C25" s="102" t="inlineStr">
        <is>
          <t>Nebius Group N.V.</t>
        </is>
      </c>
      <c r="D25" s="106" t="inlineStr">
        <is>
          <t>Bands squeezing — a big move often follows</t>
        </is>
      </c>
      <c r="E25" s="33" t="n">
        <v>-0.04980327227057013</v>
      </c>
      <c r="F25" s="34" t="n">
        <v>2</v>
      </c>
      <c r="G25" s="30" t="inlineStr">
        <is>
          <t>Weak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down 2.8% at the open</t>
        </is>
      </c>
      <c r="E26" s="26" t="n">
        <v>-0.05973498466500426</v>
      </c>
      <c r="F26" s="27" t="n">
        <v>2</v>
      </c>
      <c r="G26" s="23" t="inlineStr">
        <is>
          <t>Weak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6" t="inlineStr">
        <is>
          <t>Closed below lower band</t>
        </is>
      </c>
      <c r="E27" s="33" t="n">
        <v>0.009712526840042202</v>
      </c>
      <c r="F27" s="34" t="n">
        <v>1</v>
      </c>
      <c r="G27" s="30" t="inlineStr">
        <is>
          <t>Very Weak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4" t="inlineStr">
        <is>
          <t>Gapped up 4.5% at the open</t>
        </is>
      </c>
      <c r="E28" s="26" t="n">
        <v>0.009712526840042202</v>
      </c>
      <c r="F28" s="27" t="n">
        <v>1</v>
      </c>
      <c r="G28" s="23" t="inlineStr">
        <is>
          <t>Very 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6" t="inlineStr">
        <is>
          <t>Bands squeezing — a big move often follows</t>
        </is>
      </c>
      <c r="E29" s="33" t="n">
        <v>-0.0005908780119091572</v>
      </c>
      <c r="F29" s="34" t="n">
        <v>1</v>
      </c>
      <c r="G29" s="30" t="inlineStr">
        <is>
          <t>Very Weak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up 3.2% at the open</t>
        </is>
      </c>
      <c r="E30" s="26" t="n">
        <v>-0.01108267703518551</v>
      </c>
      <c r="F30" s="27" t="n">
        <v>1</v>
      </c>
      <c r="G30" s="23" t="inlineStr">
        <is>
          <t>Very 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RSI dropped below 50</t>
        </is>
      </c>
      <c r="E31" s="33" t="n">
        <v>-0.0188360828612073</v>
      </c>
      <c r="F31" s="34" t="n">
        <v>1</v>
      </c>
      <c r="G31" s="30" t="inlineStr">
        <is>
          <t>Very Weak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Gapped down 1.6% at the open</t>
        </is>
      </c>
      <c r="E32" s="26" t="n">
        <v>-0.02203037549167408</v>
      </c>
      <c r="F32" s="27" t="n">
        <v>1</v>
      </c>
      <c r="G32" s="23" t="inlineStr">
        <is>
          <t>Very 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6" t="inlineStr">
        <is>
          <t>Bands squeezing — a big move often follows</t>
        </is>
      </c>
      <c r="E33" s="33" t="n">
        <v>-0.02203037549167408</v>
      </c>
      <c r="F33" s="34" t="n">
        <v>1</v>
      </c>
      <c r="G33" s="30" t="inlineStr">
        <is>
          <t>Very 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4" t="inlineStr">
        <is>
          <t>8 EMA crossed below 21</t>
        </is>
      </c>
      <c r="E34" s="26" t="n">
        <v>-0.03199616591944265</v>
      </c>
      <c r="F34" s="27" t="n">
        <v>1</v>
      </c>
      <c r="G34" s="23" t="inlineStr">
        <is>
          <t>Very 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Lost the 50 DMA</t>
        </is>
      </c>
      <c r="E35" s="33" t="n">
        <v>-0.03199616591944265</v>
      </c>
      <c r="F35" s="34" t="n">
        <v>1</v>
      </c>
      <c r="G35" s="30" t="inlineStr">
        <is>
          <t>Very Weak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4" t="inlineStr">
        <is>
          <t>Gapped down 2.1% at the open</t>
        </is>
      </c>
      <c r="E36" s="26" t="n">
        <v>-0.03199616591944265</v>
      </c>
      <c r="F36" s="27" t="n">
        <v>1</v>
      </c>
      <c r="G36" s="23" t="inlineStr">
        <is>
          <t>Very Weak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6" t="inlineStr">
        <is>
          <t>8 EMA crossed below 21</t>
        </is>
      </c>
      <c r="E37" s="33" t="n">
        <v>-0.04146009214639956</v>
      </c>
      <c r="F37" s="34" t="n">
        <v>1</v>
      </c>
      <c r="G37" s="30" t="inlineStr">
        <is>
          <t>Very Weak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Gapped down 2.2% at the open</t>
        </is>
      </c>
      <c r="E38" s="26" t="n">
        <v>-0.04146009214639956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6" t="inlineStr">
        <is>
          <t>8 EMA crossed below 21</t>
        </is>
      </c>
      <c r="E39" s="33" t="n">
        <v>-0.04440154955511921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4" t="inlineStr">
        <is>
          <t>Lost the 50 DMA</t>
        </is>
      </c>
      <c r="E40" s="26" t="n">
        <v>-0.04440154955511921</v>
      </c>
      <c r="F40" s="27" t="n">
        <v>1</v>
      </c>
      <c r="G40" s="23" t="inlineStr">
        <is>
          <t>Very 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6" t="inlineStr">
        <is>
          <t>Lost the 200 DMA</t>
        </is>
      </c>
      <c r="E41" s="33" t="n">
        <v>-0.04440154955511921</v>
      </c>
      <c r="F41" s="34" t="n">
        <v>1</v>
      </c>
      <c r="G41" s="30" t="inlineStr">
        <is>
          <t>Very Weak</t>
        </is>
      </c>
    </row>
    <row r="42">
      <c r="B42" s="24" t="inlineStr">
        <is>
          <t>NOK</t>
        </is>
      </c>
      <c r="C42" s="101" t="inlineStr">
        <is>
          <t>Nokia Oyj</t>
        </is>
      </c>
      <c r="D42" s="104" t="inlineStr">
        <is>
          <t>Bands squeezing — a big move often follows</t>
        </is>
      </c>
      <c r="E42" s="26" t="n">
        <v>-0.04440154955511921</v>
      </c>
      <c r="F42" s="27" t="n">
        <v>1</v>
      </c>
      <c r="G42" s="23" t="inlineStr">
        <is>
          <t>Very Weak</t>
        </is>
      </c>
    </row>
    <row r="43">
      <c r="B43" s="31" t="inlineStr">
        <is>
          <t>SOXL</t>
        </is>
      </c>
      <c r="C43" s="102" t="inlineStr">
        <is>
          <t>Direxion Daily Semiconductor Bull 3X Shares</t>
        </is>
      </c>
      <c r="D43" s="106" t="inlineStr">
        <is>
          <t>Lost the 50 DMA</t>
        </is>
      </c>
      <c r="E43" s="33" t="n">
        <v>-0.08128220561568444</v>
      </c>
      <c r="F43" s="34" t="n">
        <v>1</v>
      </c>
      <c r="G43" s="30" t="inlineStr">
        <is>
          <t>Very Weak</t>
        </is>
      </c>
    </row>
    <row r="44">
      <c r="B44" s="24" t="inlineStr">
        <is>
          <t>SOXL</t>
        </is>
      </c>
      <c r="C44" s="101" t="inlineStr">
        <is>
          <t>Direxion Daily Semiconductor Bull 3X Shares</t>
        </is>
      </c>
      <c r="D44" s="104" t="inlineStr">
        <is>
          <t>Gapped down 3.8% at the open</t>
        </is>
      </c>
      <c r="E44" s="26" t="n">
        <v>-0.08128220561568444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6" t="inlineStr">
        <is>
          <t>Gapped down 2.1% at the open</t>
        </is>
      </c>
      <c r="E45" s="33" t="n">
        <v>-0.02217348506607397</v>
      </c>
      <c r="F45" s="34" t="n">
        <v>0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Bands squeezing — a big move often follows</t>
        </is>
      </c>
      <c r="E46" s="26" t="n">
        <v>-0.02217348506607397</v>
      </c>
      <c r="F46" s="27" t="n">
        <v>0</v>
      </c>
      <c r="G46" s="23" t="inlineStr">
        <is>
          <t>Very Weak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6" t="inlineStr">
        <is>
          <t>8 EMA crossed below 21</t>
        </is>
      </c>
      <c r="E47" s="33" t="n">
        <v>-0.03665151786476273</v>
      </c>
      <c r="F47" s="34" t="n">
        <v>0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4" t="inlineStr">
        <is>
          <t>Bands squeezing — a big move often follows</t>
        </is>
      </c>
      <c r="E48" s="26" t="n">
        <v>-0.03665151786476273</v>
      </c>
      <c r="F48" s="27" t="n">
        <v>0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2026-10-13T02:03:17Z</dcterms:created>
  <dcterms:modified xmlns:dcterms="http://purl.org/dc/terms/" xmlns:xsi="http://www.w3.org/2001/XMLSchema-instance" xsi:type="dcterms:W3CDTF">2026-10-13T02:03:20Z</dcterms:modified>
</cp:coreProperties>
</file>