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22" sheetId="2" state="visible" r:id="rId2"/>
    <sheet xmlns:r="http://schemas.openxmlformats.org/officeDocument/2006/relationships" name="10-21" sheetId="3" state="visible" r:id="rId3"/>
    <sheet xmlns:r="http://schemas.openxmlformats.org/officeDocument/2006/relationships" name="10-20" sheetId="4" state="visible" r:id="rId4"/>
    <sheet xmlns:r="http://schemas.openxmlformats.org/officeDocument/2006/relationships" name="10-19" sheetId="5" state="visible" r:id="rId5"/>
    <sheet xmlns:r="http://schemas.openxmlformats.org/officeDocument/2006/relationships" name="10-16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'10-22'!$A$6:$AZ$48</definedName>
    <definedName name="_xlnm.Print_Titles" localSheetId="1">'10-22'!$5:$6</definedName>
    <definedName name="_xlnm._FilterDatabase" localSheetId="2" hidden="1">'10-21'!$A$6:$AZ$48</definedName>
    <definedName name="_xlnm.Print_Titles" localSheetId="2">'10-21'!$5:$6</definedName>
    <definedName name="_xlnm._FilterDatabase" localSheetId="3" hidden="1">'10-20'!$A$6:$AZ$48</definedName>
    <definedName name="_xlnm.Print_Titles" localSheetId="3">'10-20'!$5:$6</definedName>
    <definedName name="_xlnm._FilterDatabase" localSheetId="4" hidden="1">'10-19'!$A$6:$AZ$48</definedName>
    <definedName name="_xlnm.Print_Titles" localSheetId="4">'10-19'!$5:$6</definedName>
    <definedName name="_xlnm._FilterDatabase" localSheetId="5" hidden="1">'10-16'!$A$6:$AZ$48</definedName>
    <definedName name="_xlnm.Print_Titles" localSheetId="5">'10-16'!$5:$6</definedName>
    <definedName name="_xlnm._FilterDatabase" localSheetId="7" hidden="1">'Signals'!$B$5:$G$58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www.marketbeat.com/articles/what-a-mixed-midterm-result-could-mean-for-these-2-health-care-etfs/?utm_source=yahoofinance&amp;utm_medium=yahoofinance&amp;.tsrc=rss" TargetMode="External" Id="rId5"/><Relationship Type="http://schemas.openxmlformats.org/officeDocument/2006/relationships/hyperlink" Target="https://finance.yahoo.com/healthcare/articles/sector-healthcare-stocks-softer-afternoon-195630896.html?.tsrc=rss" TargetMode="External" Id="rId6"/><Relationship Type="http://schemas.openxmlformats.org/officeDocument/2006/relationships/hyperlink" Target="https://finance.yahoo.com/healthcare/articles/sector-healthcare-stocks-decline-wednesday-174853388.html?.tsrc=rss" TargetMode="External" Id="rId7"/><Relationship Type="http://schemas.openxmlformats.org/officeDocument/2006/relationships/hyperlink" Target="https://finance.yahoo.com/energy/articles/sector-energy-stocks-advance-pre-132555231.html?.tsrc=rss" TargetMode="External" Id="rId8"/><Relationship Type="http://schemas.openxmlformats.org/officeDocument/2006/relationships/hyperlink" Target="https://finance.yahoo.com/energy/articles/sector-energy-stocks-lean-lower-132621890.html?.tsrc=rss" TargetMode="External" Id="rId9"/><Relationship Type="http://schemas.openxmlformats.org/officeDocument/2006/relationships/hyperlink" Target="https://finance.yahoo.com/energy/articles/sector-energy-stocks-decline-afternoon-195839307.html?.tsrc=rss" TargetMode="External" Id="rId10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11"/><Relationship Type="http://schemas.openxmlformats.org/officeDocument/2006/relationships/hyperlink" Target="https://finance.yahoo.com/markets/stocks/articles/sector-consumer-stocks-mixed-afternoon-194726150.html?.tsrc=rss" TargetMode="External" Id="rId12"/><Relationship Type="http://schemas.openxmlformats.org/officeDocument/2006/relationships/hyperlink" Target="https://finance.yahoo.com/markets/stocks/articles/sector-consumer-stocks-rise-afternoon-194829440.html?.tsrc=rss" TargetMode="External" Id="rId13"/><Relationship Type="http://schemas.openxmlformats.org/officeDocument/2006/relationships/hyperlink" Target="https://finance.yahoo.com/markets/stocks/articles/invest-state-street-consumer-discretionary-092002564.html?.tsrc=rss" TargetMode="External" Id="rId14"/><Relationship Type="http://schemas.openxmlformats.org/officeDocument/2006/relationships/hyperlink" Target="https://finance.yahoo.com/markets/stocks/articles/sector-consumer-stocks-mixed-afternoon-195114083.html?.tsrc=rss" TargetMode="External" Id="rId15"/><Relationship Type="http://schemas.openxmlformats.org/officeDocument/2006/relationships/hyperlink" Target="https://stocktwits.com/news-articles/markets/equity/stocktwits-retail-therapy-staples-defy-market-rout-in-best-week-since-february-cracker-barrel-signet-and-vf-steal-the-show/cZx8i3jRBMB?.tsrc=rss" TargetMode="External" Id="rId16"/><Relationship Type="http://schemas.openxmlformats.org/officeDocument/2006/relationships/hyperlink" Target="https://finance.yahoo.com/markets/stocks/articles/stock-market-news-oct-19-071100481.html?.tsrc=rss" TargetMode="External" Id="rId17"/><Relationship Type="http://schemas.openxmlformats.org/officeDocument/2006/relationships/hyperlink" Target="https://finance.yahoo.com/markets/stocks/articles/stock-market-news-oct-6-054400913.html?.tsrc=rss" TargetMode="External" Id="rId18"/><Relationship Type="http://schemas.openxmlformats.org/officeDocument/2006/relationships/hyperlink" Target="https://247wallst.com/investing/2026/10/22/spotify-jumps-10-as-premium-subscriber-growth-tops-forecasts-sirius-xm-stays-put/?.tsrc=rss" TargetMode="External" Id="rId19"/><Relationship Type="http://schemas.openxmlformats.org/officeDocument/2006/relationships/hyperlink" Target="https://qz.com/steel-materials-stocks-us-canada-trade-war-tariffs-083126?.tsrc=rss" TargetMode="External" Id="rId20"/><Relationship Type="http://schemas.openxmlformats.org/officeDocument/2006/relationships/hyperlink" Target="https://www.barchart.com/story/news/4099168/do-wall-street-analysts-like-martin-marietta-materials-stock?.tsrc=rss" TargetMode="External" Id="rId21"/><Relationship Type="http://schemas.openxmlformats.org/officeDocument/2006/relationships/hyperlink" Target="https://finance.yahoo.com/markets/stocks/articles/invest-state-street-materials-select-102001249.html?.tsrc=rss" TargetMode="External" Id="rId22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23"/><Relationship Type="http://schemas.openxmlformats.org/officeDocument/2006/relationships/hyperlink" Target="https://finance.yahoo.com/markets/stocks/articles/exchange-traded-funds-us-equities-171320665.html?.tsrc=rss" TargetMode="External" Id="rId24"/><Relationship Type="http://schemas.openxmlformats.org/officeDocument/2006/relationships/hyperlink" Target="https://finance.yahoo.com/markets/article/tech-stocks-lead-market-higher-as-spacex-shares-surge-alphacheck-134723268.html?.tsrc=rss" TargetMode="External" Id="rId25"/><Relationship Type="http://schemas.openxmlformats.org/officeDocument/2006/relationships/hyperlink" Target="https://finance.yahoo.com/markets/stocks/articles/sector-financial-stocks-rise-afternoon-195728507.html?.tsrc=rss" TargetMode="External" Id="rId26"/><Relationship Type="http://schemas.openxmlformats.org/officeDocument/2006/relationships/hyperlink" Target="https://finance.yahoo.com/markets/stocks/articles/sector-financial-stocks-rise-wednesday-175710968.html?.tsrc=rss" TargetMode="External" Id="rId27"/><Relationship Type="http://schemas.openxmlformats.org/officeDocument/2006/relationships/hyperlink" Target="https://finance.yahoo.com/markets/stocks/articles/sector-financial-stocks-higher-afternoon-195815872.html?.tsrc=rss" TargetMode="External" Id="rId28"/><Relationship Type="http://schemas.openxmlformats.org/officeDocument/2006/relationships/hyperlink" Target="https://finance.yahoo.com/markets/article/tech-slumps-as-ai-financing-worries-grow-investors-flock-to-bonds-alphacheck-140248350.html?.tsrc=rss" TargetMode="External" Id="rId29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0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1"/><Relationship Type="http://schemas.openxmlformats.org/officeDocument/2006/relationships/hyperlink" Target="https://247wallst.com/investing/2026/10/22/sofi-is-now-down-44-in-2026-did-sofi-stock-just-find-a-bottom/?.tsrc=rss" TargetMode="External" Id="rId32"/><Relationship Type="http://schemas.openxmlformats.org/officeDocument/2006/relationships/hyperlink" Target="https://finance.yahoo.com/markets/stocks/articles/exchange-traded-funds-equity-futures-131512646.html?.tsrc=rss" TargetMode="External" Id="rId33"/><Relationship Type="http://schemas.openxmlformats.org/officeDocument/2006/relationships/hyperlink" Target="https://247wallst.com/investing/2026/10/22/costco-turned-1000-into-8018-in-ten-years-while-the-sp-500-delivered-3564/?.tsrc=rss" TargetMode="External" Id="rId34"/><Relationship Type="http://schemas.openxmlformats.org/officeDocument/2006/relationships/hyperlink" Target="https://finance.yahoo.com/markets/stocks/articles/exchange-traded-funds-us-equities-171320665.html?.tsrc=rss" TargetMode="External" Id="rId35"/><Relationship Type="http://schemas.openxmlformats.org/officeDocument/2006/relationships/hyperlink" Target="https://finance.yahoo.com/markets/stocks/articles/exchange-traded-funds-equity-futures-131512646.html?.tsrc=rss" TargetMode="External" Id="rId36"/><Relationship Type="http://schemas.openxmlformats.org/officeDocument/2006/relationships/hyperlink" Target="https://247wallst.com/investing/2026/10/22/optics-stocks-tumble-as-tech-selloff-deepens-ahead-of-earnings-coherent-tumbles-12-applied-optoelectronics-drops-10-lumentum-falls-9/?.tsrc=rss" TargetMode="External" Id="rId37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38"/><Relationship Type="http://schemas.openxmlformats.org/officeDocument/2006/relationships/hyperlink" Target="https://247wallst.com/investing/2026/10/06/hertz-rebounds-16-from-a-record-low-avis-climbs-5-ryder-ticks-up/?.tsrc=rss" TargetMode="External" Id="rId39"/><Relationship Type="http://schemas.openxmlformats.org/officeDocument/2006/relationships/hyperlink" Target="https://www.ibtimes.com/nyse-expands-trading-beyond-bell-expert-weighs-3808750?.tsrc=rss" TargetMode="External" Id="rId40"/><Relationship Type="http://schemas.openxmlformats.org/officeDocument/2006/relationships/hyperlink" Target="https://stocktwits.com/news-articles/markets/equity/soxl-6-month-nasdaq-slide-oil-surge-trump-blames-iran-wells-fargo-huang-comments/cZxwLQuRBD4?.tsrc=rss" TargetMode="External" Id="rId41"/><Relationship Type="http://schemas.openxmlformats.org/officeDocument/2006/relationships/hyperlink" Target="https://www.marketbeat.com/articles/chip-stocks-are-slidingwhy-is-smart-money-buying/?utm_source=yahoofinance&amp;utm_medium=yahoofinance&amp;.tsrc=rss" TargetMode="External" Id="rId42"/><Relationship Type="http://schemas.openxmlformats.org/officeDocument/2006/relationships/hyperlink" Target="https://stocktwits.com/news-articles/markets/equity/soxx-soxl-retreat-to-red-premarket-but-retail-is-extremely-bullish-ahead-of-tech-earnings/cZxqFqGRBui?.tsrc=rss" TargetMode="External" Id="rId43"/><Relationship Type="http://schemas.openxmlformats.org/officeDocument/2006/relationships/hyperlink" Target="https://finance.yahoo.com/video/apples-foldable-iphone-has-a-2000-app-problem-203418718.html?.tsrc=rss" TargetMode="External" Id="rId44"/><Relationship Type="http://schemas.openxmlformats.org/officeDocument/2006/relationships/hyperlink" Target="https://finance.yahoo.com/markets/article/investors-are-punishing-big-techs-biggest-spenders-meta-is-the-latest-casualty-174236447.html?.tsrc=rss" TargetMode="External" Id="rId45"/><Relationship Type="http://schemas.openxmlformats.org/officeDocument/2006/relationships/hyperlink" Target="https://finance.yahoo.com/m/901193fa-8922-3df6-9417-b947a80babdc/what-intel%2C-boeing%2C-nike-have.html?.tsrc=rss" TargetMode="External" Id="rId46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47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48"/><Relationship Type="http://schemas.openxmlformats.org/officeDocument/2006/relationships/hyperlink" Target="https://www.fool.com/investing/2026/10/22/what-does-an-ai-agent-need-a-cpu-for-why-nvidia-wa/?.tsrc=rss" TargetMode="External" Id="rId49"/><Relationship Type="http://schemas.openxmlformats.org/officeDocument/2006/relationships/hyperlink" Target="https://finance.yahoo.com/markets/stocks/articles/alphabet-googl-vs-msft-amzn-202624782.html?.tsrc=rss" TargetMode="External" Id="rId50"/><Relationship Type="http://schemas.openxmlformats.org/officeDocument/2006/relationships/hyperlink" Target="https://finance.yahoo.com/economy/policy/articles/teamsters-rally-delivery-protection-act-182400090.html?.tsrc=rss" TargetMode="External" Id="rId51"/><Relationship Type="http://schemas.openxmlformats.org/officeDocument/2006/relationships/hyperlink" Target="https://247wallst.com/investing/2026/10/22/famous-billionaire-calls-ai-a-bubble-but-that-is-not-what-his-money-says/?.tsrc=rss" TargetMode="External" Id="rId52"/><Relationship Type="http://schemas.openxmlformats.org/officeDocument/2006/relationships/hyperlink" Target="https://www.thestreet.com/investing/stocks/cathie-wood-sells-16-million-of-surging-tech-stock-palantir-pltr?.tsrc=rss" TargetMode="External" Id="rId53"/><Relationship Type="http://schemas.openxmlformats.org/officeDocument/2006/relationships/hyperlink" Target="https://www.fool.com/investing/2026/10/21/cathie-woods-ark-invest-grew-its-portfolio-to-154/?.tsrc=rss" TargetMode="External" Id="rId54"/><Relationship Type="http://schemas.openxmlformats.org/officeDocument/2006/relationships/hyperlink" Target="https://www.thestreet.com/investing/stocks/cathie-wood-buys-11-8-million-of-tumbling-tech-stock-coreweave-crwv?.tsrc=rss" TargetMode="External" Id="rId55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56"/><Relationship Type="http://schemas.openxmlformats.org/officeDocument/2006/relationships/hyperlink" Target="https://finance.yahoo.com/markets/article/chip-stocks-recover-as-ai-jitters-fade-144605522.html?.tsrc=rss" TargetMode="External" Id="rId57"/><Relationship Type="http://schemas.openxmlformats.org/officeDocument/2006/relationships/hyperlink" Target="https://www.fool.com/coverage/better-buy/2026/10/19/arm-vs-lumentum-which-tech-stock-is-a-better-buy-in-2026/?.tsrc=rss" TargetMode="External" Id="rId58"/><Relationship Type="http://schemas.openxmlformats.org/officeDocument/2006/relationships/hyperlink" Target="https://247wallst.com/investing/2026/10/22/spacex-and-ast-spacemobile-sink-6-rocket-lab-falls-5-as-tech-selloff-hits-high-flying-space-stocks/?.tsrc=rss" TargetMode="External" Id="rId59"/><Relationship Type="http://schemas.openxmlformats.org/officeDocument/2006/relationships/hyperlink" Target="https://www.trefis.com/articles/619731/should-you-sell-your-ast-spacemobile-stock-now/2026-10-21?.tsrc=rss" TargetMode="External" Id="rId60"/><Relationship Type="http://schemas.openxmlformats.org/officeDocument/2006/relationships/hyperlink" Target="https://www.fool.com/investing/2026/10/21/ast-spacemobile-hit-a-52-week-low-days-after-space/?.tsrc=rss" TargetMode="External" Id="rId61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62"/><Relationship Type="http://schemas.openxmlformats.org/officeDocument/2006/relationships/hyperlink" Target="https://247wallst.com/investing/2026/10/22/prediction-broadcom-stock-could-crush-the-sp-500-through-2030/?.tsrc=rss" TargetMode="External" Id="rId63"/><Relationship Type="http://schemas.openxmlformats.org/officeDocument/2006/relationships/hyperlink" Target="https://www.tikr.com/blog/broadcom-has-lost-35-from-its-high-tigress-sees-83-upside?ref=yahoofinance&amp;.tsrc=rss" TargetMode="External" Id="rId64"/><Relationship Type="http://schemas.openxmlformats.org/officeDocument/2006/relationships/hyperlink" Target="https://www.fool.com/investing/2026/10/22/should-you-forget-exxonmobil-and-buy-cameco-stock/?.tsrc=rss" TargetMode="External" Id="rId65"/><Relationship Type="http://schemas.openxmlformats.org/officeDocument/2006/relationships/hyperlink" Target="https://finance.yahoo.com/markets/stocks/articles/cameco-ccj-laps-stock-market-205002677.html?.tsrc=rss" TargetMode="External" Id="rId66"/><Relationship Type="http://schemas.openxmlformats.org/officeDocument/2006/relationships/hyperlink" Target="https://www.tikr.com/blog/cameco-stock-is-nearly-40-below-its-peak-heres-what-one-ap1000-reactor-pair-could-be-worth-to-westinghouse?ref=yahoofinance&amp;.tsrc=rss" TargetMode="External" Id="rId67"/><Relationship Type="http://schemas.openxmlformats.org/officeDocument/2006/relationships/hyperlink" Target="https://www.tikr.com/blog/coreweave-sinks-10-as-bernstein-slashes-target-to-51-the-fundamentals-are-probably-stuck?ref=yahoofinance&amp;.tsrc=rss" TargetMode="External" Id="rId68"/><Relationship Type="http://schemas.openxmlformats.org/officeDocument/2006/relationships/hyperlink" Target="https://www.ibtimes.com/companies-are-spending-billions-build-data-centers-timeline-them-pay-off-fuzzy-3808890?.tsrc=rss" TargetMode="External" Id="rId69"/><Relationship Type="http://schemas.openxmlformats.org/officeDocument/2006/relationships/hyperlink" Target="https://www.proactiveinvestors.com/companies/news/1100575/coreweave-capacity-expansion-to-drive-revenue-growth-bank-of-america-says-1100575.html?.tsrc=rss" TargetMode="External" Id="rId70"/><Relationship Type="http://schemas.openxmlformats.org/officeDocument/2006/relationships/hyperlink" Target="https://www.tikr.com/blog/dell-unveiled-new-ai-servers-a-week-after-barclays-downgrade-heres-where-the-stock-could-go-by-2031?ref=yahoofinance&amp;.tsrc=rss" TargetMode="External" Id="rId71"/><Relationship Type="http://schemas.openxmlformats.org/officeDocument/2006/relationships/hyperlink" Target="https://www.trefis.com/articles/619916/are-you-sure-you-understand-dell-stocks-risk/2026-10-22?.tsrc=rss" TargetMode="External" Id="rId72"/><Relationship Type="http://schemas.openxmlformats.org/officeDocument/2006/relationships/hyperlink" Target="https://247wallst.com/investing/2026/10/22/apple-stock-could-have-another-major-growth-chapter-ahead/?.tsrc=rss" TargetMode="External" Id="rId73"/><Relationship Type="http://schemas.openxmlformats.org/officeDocument/2006/relationships/hyperlink" Target="https://finance.yahoo.com/markets/stocks/articles/alphabet-googl-vs-msft-amzn-202624782.html?.tsrc=rss" TargetMode="External" Id="rId74"/><Relationship Type="http://schemas.openxmlformats.org/officeDocument/2006/relationships/hyperlink" Target="https://www.fool.com/investing/2026/10/22/google-is-paying-spacex-11-billion-a-year-for-comp/?.tsrc=rss" TargetMode="External" Id="rId75"/><Relationship Type="http://schemas.openxmlformats.org/officeDocument/2006/relationships/hyperlink" Target="https://www.tikr.com/blog/pichai-says-google-cloud-is-giving-up-revenue-to-feed-ai-research-heres-what-that-means-for-alphabet-stock?ref=yahoofinance&amp;.tsrc=rss" TargetMode="External" Id="rId76"/><Relationship Type="http://schemas.openxmlformats.org/officeDocument/2006/relationships/hyperlink" Target="https://247wallst.com/investing/2026/10/22/the-neocloud-bloodbath-nbis-iren-and-crwv-selloff-continues/?.tsrc=rss" TargetMode="External" Id="rId77"/><Relationship Type="http://schemas.openxmlformats.org/officeDocument/2006/relationships/hyperlink" Target="https://finance.yahoo.com/technology/ai/articles/iren-vs-terawulf-ai-infrastructure-133000461.html?.tsrc=rss" TargetMode="External" Id="rId78"/><Relationship Type="http://schemas.openxmlformats.org/officeDocument/2006/relationships/hyperlink" Target="https://finance.yahoo.com/technology/ai/articles/iren-iren-lands-300-mw-101556877.html?.tsrc=rss" TargetMode="External" Id="rId79"/><Relationship Type="http://schemas.openxmlformats.org/officeDocument/2006/relationships/hyperlink" Target="https://finance.yahoo.com/video/could-intel-be-the-next-trillion-dollar-company-172549462.html?.tsrc=rss" TargetMode="External" Id="rId80"/><Relationship Type="http://schemas.openxmlformats.org/officeDocument/2006/relationships/hyperlink" Target="https://finance.yahoo.com/m/901193fa-8922-3df6-9417-b947a80babdc/what-intel%2C-boeing%2C-nike-have.html?.tsrc=rss" TargetMode="External" Id="rId81"/><Relationship Type="http://schemas.openxmlformats.org/officeDocument/2006/relationships/hyperlink" Target="https://www.fool.com/investing/2026/10/22/what-does-an-ai-agent-need-a-cpu-for-why-nvidia-wa/?.tsrc=rss" TargetMode="External" Id="rId82"/><Relationship Type="http://schemas.openxmlformats.org/officeDocument/2006/relationships/hyperlink" Target="https://www.thestreet.com/personalities/how-much-msft-stock-does-microsoft-ceo-satya-nadella-actually-own?.tsrc=rss" TargetMode="External" Id="rId83"/><Relationship Type="http://schemas.openxmlformats.org/officeDocument/2006/relationships/hyperlink" Target="https://www.thestreet.com/crypto/markets/microsoft-google-parent-and-mcdonalds-protest-new-trading-plan-?.tsrc=rss" TargetMode="External" Id="rId84"/><Relationship Type="http://schemas.openxmlformats.org/officeDocument/2006/relationships/hyperlink" Target="https://finance.yahoo.com/technology/ai/articles/waymo-google-microsoft-alums-raise-160000050.html?.tsrc=rss" TargetMode="External" Id="rId85"/><Relationship Type="http://schemas.openxmlformats.org/officeDocument/2006/relationships/hyperlink" Target="https://finance.yahoo.com/markets/stocks/articles/strategy-mstr-reports-next-week-130014815.html?.tsrc=rss" TargetMode="External" Id="rId86"/><Relationship Type="http://schemas.openxmlformats.org/officeDocument/2006/relationships/hyperlink" Target="https://www.trefis.com/articles/619699/how-did-strategy-stock-leave-its-industry-behind/2026-10-21?.tsrc=rss" TargetMode="External" Id="rId87"/><Relationship Type="http://schemas.openxmlformats.org/officeDocument/2006/relationships/hyperlink" Target="https://finance.yahoo.com/markets/stocks/articles/why-strategy-mstr-stock-today-223039400.html?.tsrc=rss" TargetMode="External" Id="rId88"/><Relationship Type="http://schemas.openxmlformats.org/officeDocument/2006/relationships/hyperlink" Target="https://finance.yahoo.com/markets/article/chip-stocks-fall-as-equipment-maker-lam-research-cites-supply-chain-constraints-130648719.html?.tsrc=rss" TargetMode="External" Id="rId89"/><Relationship Type="http://schemas.openxmlformats.org/officeDocument/2006/relationships/hyperlink" Target="https://finance.yahoo.com/markets/article/meta-and-chip-stocks-decline-as-ai-trade-comes-under-pressure-alphacheck-140107733.html?.tsrc=rss" TargetMode="External" Id="rId90"/><Relationship Type="http://schemas.openxmlformats.org/officeDocument/2006/relationships/hyperlink" Target="https://www.tikr.com/blog/micron-says-its-next-ai-chips-need-even-more-wafers-heres-what-that-means-for-the-stock?ref=yahoofinance&amp;.tsrc=rss" TargetMode="External" Id="rId91"/><Relationship Type="http://schemas.openxmlformats.org/officeDocument/2006/relationships/hyperlink" Target="https://finance.yahoo.com/markets/article/neocloud-stock-rout-has-a-silver-lining-its-staying-contained-132635581.html?.tsrc=rss" TargetMode="External" Id="rId92"/><Relationship Type="http://schemas.openxmlformats.org/officeDocument/2006/relationships/hyperlink" Target="https://finance.yahoo.com/markets/stocks/articles/nebius-group-nbis-fresh-drawing-181726924.html?.tsrc=rss" TargetMode="External" Id="rId93"/><Relationship Type="http://schemas.openxmlformats.org/officeDocument/2006/relationships/hyperlink" Target="https://blockspace.media/insight/nebius-secures-citi-bridge-loan/?.tsrc=rss" TargetMode="External" Id="rId94"/><Relationship Type="http://schemas.openxmlformats.org/officeDocument/2006/relationships/hyperlink" Target="https://finance.yahoo.com/technology/article/netflix-is-losing-viewers--but-theyre-still-subscribed-100000245.html?.tsrc=rss" TargetMode="External" Id="rId95"/><Relationship Type="http://schemas.openxmlformats.org/officeDocument/2006/relationships/hyperlink" Target="https://finance.yahoo.com/media-advertising/articles/netflix-cfo-eyes-double-digit-193007001.html?.tsrc=rss" TargetMode="External" Id="rId96"/><Relationship Type="http://schemas.openxmlformats.org/officeDocument/2006/relationships/hyperlink" Target="https://www.fool.com/investing/2026/10/22/the-truth-about-netflixs-massive-stock-buybacks/?.tsrc=rss" TargetMode="External" Id="rId97"/><Relationship Type="http://schemas.openxmlformats.org/officeDocument/2006/relationships/hyperlink" Target="https://www.fool.com/investing/2026/10/22/why-nokia-sank-today/?.tsrc=rss" TargetMode="External" Id="rId98"/><Relationship Type="http://schemas.openxmlformats.org/officeDocument/2006/relationships/hyperlink" Target="https://finance.yahoo.com/technology/ai/articles/nokia-hlse-nokia-building-push-181225190.html?.tsrc=rss" TargetMode="External" Id="rId99"/><Relationship Type="http://schemas.openxmlformats.org/officeDocument/2006/relationships/hyperlink" Target="https://finance.yahoo.com/technology/articles/iceye-nokia-partner-ministry-defence-175200841.html?.tsrc=rss" TargetMode="External" Id="rId100"/><Relationship Type="http://schemas.openxmlformats.org/officeDocument/2006/relationships/hyperlink" Target="https://www.fool.com/investing/2026/10/22/is-nvidia-a-top-quantum-computing-stock/?.tsrc=rss" TargetMode="External" Id="rId101"/><Relationship Type="http://schemas.openxmlformats.org/officeDocument/2006/relationships/hyperlink" Target="https://www.tikr.com/blog/crowdstrike-stock-rose-5-as-it-expanded-its-nvidia-ai-security-deal-heres-where-the-stock-could-go-by-2031?ref=yahoofinance&amp;.tsrc=rss" TargetMode="External" Id="rId102"/><Relationship Type="http://schemas.openxmlformats.org/officeDocument/2006/relationships/hyperlink" Target="https://www.tikr.com/blog/oracle-is-down-more-than-a-third-in-2026-even-as-td-cowen-flags-possible-nvidia-support-heres-where-the-stock-could-go-by-2031?ref=yahoofinance&amp;.tsrc=rss" TargetMode="External" Id="rId103"/><Relationship Type="http://schemas.openxmlformats.org/officeDocument/2006/relationships/hyperlink" Target="https://www.fool.com/investing/2026/10/22/all-eyes-will-be-on-palantir-on-nov-2-heres-what-i/?.tsrc=rss" TargetMode="External" Id="rId104"/><Relationship Type="http://schemas.openxmlformats.org/officeDocument/2006/relationships/hyperlink" Target="https://finance.yahoo.com/markets/stocks/articles/palantir-technologies-holders-got-161512504.html?.tsrc=rss" TargetMode="External" Id="rId105"/><Relationship Type="http://schemas.openxmlformats.org/officeDocument/2006/relationships/hyperlink" Target="https://www.tikr.com/blog/palantir-just-gained-7-in-a-month-take-profits-or-buy-more?ref=yahoofinance&amp;.tsrc=rss" TargetMode="External" Id="rId106"/><Relationship Type="http://schemas.openxmlformats.org/officeDocument/2006/relationships/hyperlink" Target="https://finance.yahoo.com/video/ai-just-saved-spacex-record-110000923.html?.tsrc=rss" TargetMode="External" Id="rId107"/><Relationship Type="http://schemas.openxmlformats.org/officeDocument/2006/relationships/hyperlink" Target="https://finance.yahoo.com/markets/stocks/articles/qualcomm-schedules-fourth-quarter-fiscal-130000039.html?.tsrc=rss" TargetMode="External" Id="rId108"/><Relationship Type="http://schemas.openxmlformats.org/officeDocument/2006/relationships/hyperlink" Target="https://finance.yahoo.com/markets/stocks/articles/qualcomm-qcom-stock-stays-near-032039918.html?.tsrc=rss" TargetMode="External" Id="rId109"/><Relationship Type="http://schemas.openxmlformats.org/officeDocument/2006/relationships/hyperlink" Target="https://www.fool.com/investing/2026/10/22/if-i-could-only-buy-1-space-stock-after-the-rocket/?.tsrc=rss" TargetMode="External" Id="rId110"/><Relationship Type="http://schemas.openxmlformats.org/officeDocument/2006/relationships/hyperlink" Target="https://finance.yahoo.com/markets/stocks/articles/brown-advisory-sees-long-term-134345621.html?.tsrc=rss" TargetMode="External" Id="rId111"/><Relationship Type="http://schemas.openxmlformats.org/officeDocument/2006/relationships/hyperlink" Target="https://stocktwits.com/news-articles/markets/equity/rklb-nasdaq-top-5-losers-analysts-upside-neutron-justify-spacex-premium/cZxwGQlRBwL?.tsrc=rss" TargetMode="External" Id="rId112"/><Relationship Type="http://schemas.openxmlformats.org/officeDocument/2006/relationships/hyperlink" Target="https://www.trefis.com/articles/619918/why-does-sandisk-stocks-high-cash-yield-get-so-little-credit/2026-10-22?.tsrc=rss" TargetMode="External" Id="rId113"/><Relationship Type="http://schemas.openxmlformats.org/officeDocument/2006/relationships/hyperlink" Target="https://www.fool.com/investing/2026/10/22/prediction-sandisk-stock-will-soar-after-oct-29-here-are-379-billion-reasons-why/?.tsrc=rss" TargetMode="External" Id="rId114"/><Relationship Type="http://schemas.openxmlformats.org/officeDocument/2006/relationships/hyperlink" Target="https://www.fool.com/investing/2026/10/22/history-says-this-will-happen-to-sandisk-stock-hea/?.tsrc=rss" TargetMode="External" Id="rId115"/><Relationship Type="http://schemas.openxmlformats.org/officeDocument/2006/relationships/hyperlink" Target="https://finance.yahoo.com/markets/article/this-level-headed-tesla-bull-still-expects-5-million-cybercabs-by-2040-193623554.html?.tsrc=rss" TargetMode="External" Id="rId116"/><Relationship Type="http://schemas.openxmlformats.org/officeDocument/2006/relationships/hyperlink" Target="https://finance.yahoo.com/markets/world-indices/articles/asian-stocks-back-retreat-tech-024129180.html?.tsrc=rss" TargetMode="External" Id="rId117"/><Relationship Type="http://schemas.openxmlformats.org/officeDocument/2006/relationships/hyperlink" Target="https://finance.yahoo.com/markets/stocks/articles/us-equity-markets-end-lower-202732071.html?.tsrc=rss" TargetMode="External" Id="rId118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Thursday, 22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22 Oct 2026, 08:41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9</t>
        </is>
      </c>
      <c r="C8" s="6" t="n"/>
      <c r="D8" s="6" t="n"/>
      <c r="E8" s="14" t="inlineStr">
        <is>
          <t>31</t>
        </is>
      </c>
      <c r="F8" s="8" t="n"/>
      <c r="G8" s="8" t="n"/>
      <c r="H8" s="14" t="inlineStr">
        <is>
          <t>22%</t>
        </is>
      </c>
      <c r="I8" s="8" t="n"/>
      <c r="J8" s="8" t="n"/>
      <c r="K8" s="15" t="inlineStr">
        <is>
          <t>3.3</t>
        </is>
      </c>
      <c r="L8" s="10" t="n"/>
      <c r="M8" s="10" t="n"/>
      <c r="N8" s="15" t="inlineStr">
        <is>
          <t>20</t>
        </is>
      </c>
      <c r="O8" s="10" t="n"/>
      <c r="P8" s="10" t="n"/>
      <c r="Q8" s="16" t="inlineStr">
        <is>
          <t>53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XLP</t>
        </is>
      </c>
      <c r="D14" s="25" t="inlineStr">
        <is>
          <t>State Street Consumer Staples Select Sector SPDR ETF</t>
        </is>
      </c>
      <c r="E14" s="26" t="n">
        <v>0.033061614432772</v>
      </c>
      <c r="F14" s="27" t="n">
        <v>9</v>
      </c>
      <c r="G14" s="28" t="n">
        <v>74.33677346987844</v>
      </c>
      <c r="H14" s="29" t="n">
        <v>6.706158060482537</v>
      </c>
      <c r="I14" s="26" t="n">
        <v>0.03818640455630118</v>
      </c>
      <c r="J14" s="26" t="n">
        <v>0.09171415177247133</v>
      </c>
    </row>
    <row r="15">
      <c r="B15" s="30" t="n">
        <v>2</v>
      </c>
      <c r="C15" s="31" t="inlineStr">
        <is>
          <t>XLU</t>
        </is>
      </c>
      <c r="D15" s="32" t="inlineStr">
        <is>
          <t>State Street Utilities Select Sector SPDR ETF</t>
        </is>
      </c>
      <c r="E15" s="33" t="n">
        <v>0.02071426028297063</v>
      </c>
      <c r="F15" s="34" t="n">
        <v>7</v>
      </c>
      <c r="G15" s="35" t="n">
        <v>63.61741267074709</v>
      </c>
      <c r="H15" s="36" t="n">
        <v>2.322359321777956</v>
      </c>
      <c r="I15" s="33" t="n">
        <v>0.02929165333278139</v>
      </c>
      <c r="J15" s="33" t="n">
        <v>0.0784905391669124</v>
      </c>
    </row>
    <row r="16">
      <c r="B16" s="23" t="n">
        <v>3</v>
      </c>
      <c r="C16" s="24" t="inlineStr">
        <is>
          <t>XLV</t>
        </is>
      </c>
      <c r="D16" s="25" t="inlineStr">
        <is>
          <t>State Street Health Care Select Sector SPDR ETF</t>
        </is>
      </c>
      <c r="E16" s="26" t="n">
        <v>0.01318878159244652</v>
      </c>
      <c r="F16" s="27" t="n">
        <v>9</v>
      </c>
      <c r="G16" s="28" t="n">
        <v>69.92181667403219</v>
      </c>
      <c r="H16" s="29" t="n">
        <v>6.085556511155077</v>
      </c>
      <c r="I16" s="26" t="n">
        <v>0.02319544304826482</v>
      </c>
      <c r="J16" s="26" t="n">
        <v>0.07405213136262345</v>
      </c>
    </row>
    <row r="17">
      <c r="B17" s="30" t="n">
        <v>4</v>
      </c>
      <c r="C17" s="31" t="inlineStr">
        <is>
          <t>XLRE</t>
        </is>
      </c>
      <c r="D17" s="32" t="inlineStr">
        <is>
          <t>State Street Real Estate Select Sector SPDR ETF</t>
        </is>
      </c>
      <c r="E17" s="33" t="n">
        <v>0.01093673488952307</v>
      </c>
      <c r="F17" s="34" t="n">
        <v>7</v>
      </c>
      <c r="G17" s="35" t="n">
        <v>55.03589974119432</v>
      </c>
      <c r="H17" s="36" t="n">
        <v>-0.9448901000151499</v>
      </c>
      <c r="I17" s="33" t="n">
        <v>0.01262202329390871</v>
      </c>
      <c r="J17" s="33" t="n">
        <v>0.01625239729196615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0.01088509279775085</v>
      </c>
      <c r="F18" s="27" t="n">
        <v>9</v>
      </c>
      <c r="G18" s="28" t="n">
        <v>63.15013993233266</v>
      </c>
      <c r="H18" s="29" t="n">
        <v>0.9375727883589313</v>
      </c>
      <c r="I18" s="26" t="n">
        <v>0.02496835637209394</v>
      </c>
      <c r="J18" s="26" t="n">
        <v>0.0386872125950195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0.007209644078039146</v>
      </c>
      <c r="F19" s="34" t="n">
        <v>9</v>
      </c>
      <c r="G19" s="35" t="n">
        <v>64.7408938996829</v>
      </c>
      <c r="H19" s="36" t="n">
        <v>1.283033549357793</v>
      </c>
      <c r="I19" s="33" t="n">
        <v>0.02234962861403145</v>
      </c>
      <c r="J19" s="33" t="n">
        <v>0.02804295707327431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-0.004500966403191864</v>
      </c>
      <c r="F20" s="27" t="n">
        <v>7</v>
      </c>
      <c r="G20" s="28" t="n">
        <v>59.90408914596446</v>
      </c>
      <c r="H20" s="29" t="n">
        <v>1.29202392358494</v>
      </c>
      <c r="I20" s="26" t="n">
        <v>0.01410808943175845</v>
      </c>
      <c r="J20" s="26" t="n">
        <v>0.03940352959987847</v>
      </c>
    </row>
    <row r="21">
      <c r="B21" s="30" t="n">
        <v>8</v>
      </c>
      <c r="C21" s="31" t="inlineStr">
        <is>
          <t>XLE</t>
        </is>
      </c>
      <c r="D21" s="32" t="inlineStr">
        <is>
          <t>State Street Energy Select Sector SPDR ETF</t>
        </is>
      </c>
      <c r="E21" s="33" t="n">
        <v>-0.008656161026780351</v>
      </c>
      <c r="F21" s="34" t="n">
        <v>8</v>
      </c>
      <c r="G21" s="35" t="n">
        <v>63.10743245733454</v>
      </c>
      <c r="H21" s="36" t="n">
        <v>5.293831449372788</v>
      </c>
      <c r="I21" s="33" t="n">
        <v>0.01517431149755311</v>
      </c>
      <c r="J21" s="33" t="n">
        <v>0.08337343036703349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-0.009387450858376001</v>
      </c>
      <c r="F22" s="27" t="n">
        <v>2</v>
      </c>
      <c r="G22" s="28" t="n">
        <v>40.46087787610487</v>
      </c>
      <c r="H22" s="29" t="n">
        <v>-3.434273742010674</v>
      </c>
      <c r="I22" s="26" t="n">
        <v>-0.006909307679590748</v>
      </c>
      <c r="J22" s="26" t="n">
        <v>-0.01981193565581485</v>
      </c>
    </row>
    <row r="23">
      <c r="B23" s="30" t="n">
        <v>10</v>
      </c>
      <c r="C23" s="31" t="inlineStr">
        <is>
          <t>XLC</t>
        </is>
      </c>
      <c r="D23" s="32" t="inlineStr">
        <is>
          <t>State Street Communication Services Select Sector SPDR ETF</t>
        </is>
      </c>
      <c r="E23" s="33" t="n">
        <v>-0.01422412622184432</v>
      </c>
      <c r="F23" s="34" t="n">
        <v>0</v>
      </c>
      <c r="G23" s="35" t="n">
        <v>37.29785787669868</v>
      </c>
      <c r="H23" s="36" t="n">
        <v>-3.869732406770476</v>
      </c>
      <c r="I23" s="33" t="n">
        <v>-0.04464607046835412</v>
      </c>
      <c r="J23" s="33" t="n">
        <v>-0.0456645300385049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-0.03288425357495861</v>
      </c>
      <c r="F24" s="27" t="n">
        <v>2</v>
      </c>
      <c r="G24" s="28" t="n">
        <v>36.36346141284269</v>
      </c>
      <c r="H24" s="29" t="n">
        <v>-3.927013050243811</v>
      </c>
      <c r="I24" s="26" t="n">
        <v>-0.03620701947840577</v>
      </c>
      <c r="J24" s="26" t="n">
        <v>-0.06655063091899094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XLP</t>
        </is>
      </c>
      <c r="C29" s="26" t="n">
        <v>0.033061614432772</v>
      </c>
      <c r="D29" s="27" t="n">
        <v>9</v>
      </c>
      <c r="E29" s="23" t="inlineStr">
        <is>
          <t>Very Strong</t>
        </is>
      </c>
      <c r="F29" s="28" t="n">
        <v>74.33677346987844</v>
      </c>
      <c r="H29" s="24" t="inlineStr">
        <is>
          <t>RKLB</t>
        </is>
      </c>
      <c r="I29" s="26" t="n">
        <v>-0.04564928324629258</v>
      </c>
      <c r="J29" s="27" t="n">
        <v>0</v>
      </c>
      <c r="K29" s="23" t="inlineStr">
        <is>
          <t>Very Weak</t>
        </is>
      </c>
      <c r="L29" s="28" t="n">
        <v>30.2214931054304</v>
      </c>
    </row>
    <row r="30">
      <c r="B30" s="31" t="inlineStr">
        <is>
          <t>XLV</t>
        </is>
      </c>
      <c r="C30" s="33" t="n">
        <v>0.01318878159244652</v>
      </c>
      <c r="D30" s="34" t="n">
        <v>9</v>
      </c>
      <c r="E30" s="30" t="inlineStr">
        <is>
          <t>Very Strong</t>
        </is>
      </c>
      <c r="F30" s="35" t="n">
        <v>69.92181667403219</v>
      </c>
      <c r="H30" s="31" t="inlineStr">
        <is>
          <t>XLC</t>
        </is>
      </c>
      <c r="I30" s="33" t="n">
        <v>-0.01422412622184432</v>
      </c>
      <c r="J30" s="34" t="n">
        <v>0</v>
      </c>
      <c r="K30" s="30" t="inlineStr">
        <is>
          <t>Very Weak</t>
        </is>
      </c>
      <c r="L30" s="35" t="n">
        <v>37.29785787669868</v>
      </c>
    </row>
    <row r="31">
      <c r="B31" s="24" t="inlineStr">
        <is>
          <t>AAPL</t>
        </is>
      </c>
      <c r="C31" s="26" t="n">
        <v>0.01229690138206063</v>
      </c>
      <c r="D31" s="27" t="n">
        <v>9</v>
      </c>
      <c r="E31" s="23" t="inlineStr">
        <is>
          <t>Very Strong</t>
        </is>
      </c>
      <c r="F31" s="28" t="n">
        <v>64.75105176984249</v>
      </c>
      <c r="H31" s="24" t="inlineStr">
        <is>
          <t>SOXL</t>
        </is>
      </c>
      <c r="I31" s="26" t="n">
        <v>-0.2046687106803323</v>
      </c>
      <c r="J31" s="27" t="n">
        <v>1</v>
      </c>
      <c r="K31" s="23" t="inlineStr">
        <is>
          <t>Very Weak</t>
        </is>
      </c>
      <c r="L31" s="28" t="n">
        <v>29.855198707136</v>
      </c>
    </row>
    <row r="32">
      <c r="B32" s="31" t="inlineStr">
        <is>
          <t>XLF</t>
        </is>
      </c>
      <c r="C32" s="33" t="n">
        <v>0.01088509279775085</v>
      </c>
      <c r="D32" s="34" t="n">
        <v>9</v>
      </c>
      <c r="E32" s="30" t="inlineStr">
        <is>
          <t>Very Strong</t>
        </is>
      </c>
      <c r="F32" s="35" t="n">
        <v>63.15013993233266</v>
      </c>
      <c r="H32" s="31" t="inlineStr">
        <is>
          <t>NOK</t>
        </is>
      </c>
      <c r="I32" s="33" t="n">
        <v>-0.1481080957361169</v>
      </c>
      <c r="J32" s="34" t="n">
        <v>1</v>
      </c>
      <c r="K32" s="30" t="inlineStr">
        <is>
          <t>Very Weak</t>
        </is>
      </c>
      <c r="L32" s="35" t="n">
        <v>29.30548177405909</v>
      </c>
    </row>
    <row r="33">
      <c r="B33" s="24" t="inlineStr">
        <is>
          <t>XLB</t>
        </is>
      </c>
      <c r="C33" s="26" t="n">
        <v>0.007209644078039146</v>
      </c>
      <c r="D33" s="27" t="n">
        <v>9</v>
      </c>
      <c r="E33" s="23" t="inlineStr">
        <is>
          <t>Very Strong</t>
        </is>
      </c>
      <c r="F33" s="28" t="n">
        <v>64.7408938996829</v>
      </c>
      <c r="H33" s="24" t="inlineStr">
        <is>
          <t>CRWV</t>
        </is>
      </c>
      <c r="I33" s="26" t="n">
        <v>-0.1006147080460741</v>
      </c>
      <c r="J33" s="27" t="n">
        <v>1</v>
      </c>
      <c r="K33" s="23" t="inlineStr">
        <is>
          <t>Very Weak</t>
        </is>
      </c>
      <c r="L33" s="28" t="n">
        <v>26.5566319771587</v>
      </c>
    </row>
    <row r="34">
      <c r="B34" s="31" t="inlineStr">
        <is>
          <t>XLE</t>
        </is>
      </c>
      <c r="C34" s="33" t="n">
        <v>-0.008656161026780351</v>
      </c>
      <c r="D34" s="34" t="n">
        <v>8</v>
      </c>
      <c r="E34" s="30" t="inlineStr">
        <is>
          <t>Very Strong</t>
        </is>
      </c>
      <c r="F34" s="35" t="n">
        <v>63.10743245733454</v>
      </c>
      <c r="H34" s="31" t="inlineStr">
        <is>
          <t>IREN</t>
        </is>
      </c>
      <c r="I34" s="33" t="n">
        <v>-0.08369252553647943</v>
      </c>
      <c r="J34" s="34" t="n">
        <v>1</v>
      </c>
      <c r="K34" s="30" t="inlineStr">
        <is>
          <t>Very Weak</t>
        </is>
      </c>
      <c r="L34" s="35" t="n">
        <v>25.12028993897121</v>
      </c>
    </row>
    <row r="35">
      <c r="B35" s="24" t="inlineStr">
        <is>
          <t>XLU</t>
        </is>
      </c>
      <c r="C35" s="26" t="n">
        <v>0.02071426028297063</v>
      </c>
      <c r="D35" s="27" t="n">
        <v>7</v>
      </c>
      <c r="E35" s="23" t="inlineStr">
        <is>
          <t>Strong</t>
        </is>
      </c>
      <c r="F35" s="28" t="n">
        <v>63.61741267074709</v>
      </c>
      <c r="H35" s="24" t="inlineStr">
        <is>
          <t>INTC</t>
        </is>
      </c>
      <c r="I35" s="26" t="n">
        <v>-0.08035715678003763</v>
      </c>
      <c r="J35" s="27" t="n">
        <v>1</v>
      </c>
      <c r="K35" s="23" t="inlineStr">
        <is>
          <t>Very Weak</t>
        </is>
      </c>
      <c r="L35" s="28" t="n">
        <v>30.47020187170551</v>
      </c>
    </row>
    <row r="36">
      <c r="B36" s="31" t="inlineStr">
        <is>
          <t>XLRE</t>
        </is>
      </c>
      <c r="C36" s="33" t="n">
        <v>0.01093673488952307</v>
      </c>
      <c r="D36" s="34" t="n">
        <v>7</v>
      </c>
      <c r="E36" s="30" t="inlineStr">
        <is>
          <t>Strong</t>
        </is>
      </c>
      <c r="F36" s="35" t="n">
        <v>55.03589974119432</v>
      </c>
      <c r="H36" s="31" t="inlineStr">
        <is>
          <t>ARM</t>
        </is>
      </c>
      <c r="I36" s="33" t="n">
        <v>-0.07277457302124302</v>
      </c>
      <c r="J36" s="34" t="n">
        <v>1</v>
      </c>
      <c r="K36" s="30" t="inlineStr">
        <is>
          <t>Very Weak</t>
        </is>
      </c>
      <c r="L36" s="35" t="n">
        <v>31.42558811221905</v>
      </c>
    </row>
    <row r="37">
      <c r="B37" s="24" t="inlineStr">
        <is>
          <t>XLY</t>
        </is>
      </c>
      <c r="C37" s="26" t="n">
        <v>-0.004500966403191864</v>
      </c>
      <c r="D37" s="27" t="n">
        <v>7</v>
      </c>
      <c r="E37" s="23" t="inlineStr">
        <is>
          <t>Strong</t>
        </is>
      </c>
      <c r="F37" s="28" t="n">
        <v>59.90408914596446</v>
      </c>
      <c r="H37" s="24" t="inlineStr">
        <is>
          <t>NBIS</t>
        </is>
      </c>
      <c r="I37" s="26" t="n">
        <v>-0.07227375780104117</v>
      </c>
      <c r="J37" s="27" t="n">
        <v>1</v>
      </c>
      <c r="K37" s="23" t="inlineStr">
        <is>
          <t>Very Weak</t>
        </is>
      </c>
      <c r="L37" s="28" t="n">
        <v>30.34554991789557</v>
      </c>
    </row>
    <row r="38">
      <c r="B38" s="31" t="inlineStr">
        <is>
          <t>TSLA</t>
        </is>
      </c>
      <c r="C38" s="33" t="n">
        <v>-0.03076568585111839</v>
      </c>
      <c r="D38" s="34" t="n">
        <v>7</v>
      </c>
      <c r="E38" s="30" t="inlineStr">
        <is>
          <t>Strong</t>
        </is>
      </c>
      <c r="F38" s="35" t="n">
        <v>52.80430327769546</v>
      </c>
      <c r="H38" s="31" t="inlineStr">
        <is>
          <t>DELL</t>
        </is>
      </c>
      <c r="I38" s="33" t="n">
        <v>-0.06777392019604411</v>
      </c>
      <c r="J38" s="34" t="n">
        <v>1</v>
      </c>
      <c r="K38" s="30" t="inlineStr">
        <is>
          <t>Very Weak</t>
        </is>
      </c>
      <c r="L38" s="35" t="n">
        <v>36.99820650479885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XLP</t>
        </is>
      </c>
      <c r="C43" s="26" t="n">
        <v>0.033061614432772</v>
      </c>
      <c r="D43" s="27" t="n">
        <v>9</v>
      </c>
      <c r="E43" s="23" t="inlineStr">
        <is>
          <t>Very Strong</t>
        </is>
      </c>
      <c r="F43" s="28" t="n">
        <v>74.33677346987844</v>
      </c>
      <c r="H43" s="24" t="inlineStr">
        <is>
          <t>SOXL</t>
        </is>
      </c>
      <c r="I43" s="26" t="n">
        <v>-0.2046687106803323</v>
      </c>
      <c r="J43" s="27" t="n">
        <v>1</v>
      </c>
      <c r="K43" s="23" t="inlineStr">
        <is>
          <t>Very Weak</t>
        </is>
      </c>
      <c r="L43" s="28" t="n">
        <v>29.855198707136</v>
      </c>
    </row>
    <row r="44">
      <c r="B44" s="31" t="inlineStr">
        <is>
          <t>NFLX</t>
        </is>
      </c>
      <c r="C44" s="33" t="n">
        <v>0.03090409145044481</v>
      </c>
      <c r="D44" s="34" t="n">
        <v>1</v>
      </c>
      <c r="E44" s="30" t="inlineStr">
        <is>
          <t>Very Weak</t>
        </is>
      </c>
      <c r="F44" s="35" t="n">
        <v>39.59251464499781</v>
      </c>
      <c r="H44" s="31" t="inlineStr">
        <is>
          <t>NOK</t>
        </is>
      </c>
      <c r="I44" s="33" t="n">
        <v>-0.1481080957361169</v>
      </c>
      <c r="J44" s="34" t="n">
        <v>1</v>
      </c>
      <c r="K44" s="30" t="inlineStr">
        <is>
          <t>Very Weak</t>
        </is>
      </c>
      <c r="L44" s="35" t="n">
        <v>29.30548177405909</v>
      </c>
    </row>
    <row r="45">
      <c r="B45" s="24" t="inlineStr">
        <is>
          <t>XLU</t>
        </is>
      </c>
      <c r="C45" s="26" t="n">
        <v>0.02071426028297063</v>
      </c>
      <c r="D45" s="27" t="n">
        <v>7</v>
      </c>
      <c r="E45" s="23" t="inlineStr">
        <is>
          <t>Strong</t>
        </is>
      </c>
      <c r="F45" s="28" t="n">
        <v>63.61741267074709</v>
      </c>
      <c r="H45" s="24" t="inlineStr">
        <is>
          <t>CRWV</t>
        </is>
      </c>
      <c r="I45" s="26" t="n">
        <v>-0.1006147080460741</v>
      </c>
      <c r="J45" s="27" t="n">
        <v>1</v>
      </c>
      <c r="K45" s="23" t="inlineStr">
        <is>
          <t>Very Weak</t>
        </is>
      </c>
      <c r="L45" s="28" t="n">
        <v>26.5566319771587</v>
      </c>
    </row>
    <row r="46">
      <c r="B46" s="31" t="inlineStr">
        <is>
          <t>XLV</t>
        </is>
      </c>
      <c r="C46" s="33" t="n">
        <v>0.01318878159244652</v>
      </c>
      <c r="D46" s="34" t="n">
        <v>9</v>
      </c>
      <c r="E46" s="30" t="inlineStr">
        <is>
          <t>Very Strong</t>
        </is>
      </c>
      <c r="F46" s="35" t="n">
        <v>69.92181667403219</v>
      </c>
      <c r="H46" s="31" t="inlineStr">
        <is>
          <t>SNDK</t>
        </is>
      </c>
      <c r="I46" s="33" t="n">
        <v>-0.08510246512561404</v>
      </c>
      <c r="J46" s="34" t="n">
        <v>2</v>
      </c>
      <c r="K46" s="30" t="inlineStr">
        <is>
          <t>Weak</t>
        </is>
      </c>
      <c r="L46" s="35" t="n">
        <v>31.34063475112502</v>
      </c>
    </row>
    <row r="47">
      <c r="B47" s="24" t="inlineStr">
        <is>
          <t>AAPL</t>
        </is>
      </c>
      <c r="C47" s="26" t="n">
        <v>0.01229690138206063</v>
      </c>
      <c r="D47" s="27" t="n">
        <v>9</v>
      </c>
      <c r="E47" s="23" t="inlineStr">
        <is>
          <t>Very Strong</t>
        </is>
      </c>
      <c r="F47" s="28" t="n">
        <v>64.75105176984249</v>
      </c>
      <c r="H47" s="24" t="inlineStr">
        <is>
          <t>IREN</t>
        </is>
      </c>
      <c r="I47" s="26" t="n">
        <v>-0.08369252553647943</v>
      </c>
      <c r="J47" s="27" t="n">
        <v>1</v>
      </c>
      <c r="K47" s="23" t="inlineStr">
        <is>
          <t>Very Weak</t>
        </is>
      </c>
      <c r="L47" s="28" t="n">
        <v>25.12028993897121</v>
      </c>
    </row>
    <row r="48">
      <c r="B48" s="31" t="inlineStr">
        <is>
          <t>XLRE</t>
        </is>
      </c>
      <c r="C48" s="33" t="n">
        <v>0.01093673488952307</v>
      </c>
      <c r="D48" s="34" t="n">
        <v>7</v>
      </c>
      <c r="E48" s="30" t="inlineStr">
        <is>
          <t>Strong</t>
        </is>
      </c>
      <c r="F48" s="35" t="n">
        <v>55.03589974119432</v>
      </c>
      <c r="H48" s="31" t="inlineStr">
        <is>
          <t>AMD</t>
        </is>
      </c>
      <c r="I48" s="33" t="n">
        <v>-0.08103557027325359</v>
      </c>
      <c r="J48" s="34" t="n">
        <v>2</v>
      </c>
      <c r="K48" s="30" t="inlineStr">
        <is>
          <t>Weak</t>
        </is>
      </c>
      <c r="L48" s="35" t="n">
        <v>36.50677294120715</v>
      </c>
    </row>
    <row r="49">
      <c r="B49" s="24" t="inlineStr">
        <is>
          <t>XLF</t>
        </is>
      </c>
      <c r="C49" s="26" t="n">
        <v>0.01088509279775085</v>
      </c>
      <c r="D49" s="27" t="n">
        <v>9</v>
      </c>
      <c r="E49" s="23" t="inlineStr">
        <is>
          <t>Very Strong</t>
        </is>
      </c>
      <c r="F49" s="28" t="n">
        <v>63.15013993233266</v>
      </c>
      <c r="H49" s="24" t="inlineStr">
        <is>
          <t>INTC</t>
        </is>
      </c>
      <c r="I49" s="26" t="n">
        <v>-0.08035715678003763</v>
      </c>
      <c r="J49" s="27" t="n">
        <v>1</v>
      </c>
      <c r="K49" s="23" t="inlineStr">
        <is>
          <t>Very Weak</t>
        </is>
      </c>
      <c r="L49" s="28" t="n">
        <v>30.47020187170551</v>
      </c>
    </row>
    <row r="50">
      <c r="B50" s="31" t="inlineStr">
        <is>
          <t>XLB</t>
        </is>
      </c>
      <c r="C50" s="33" t="n">
        <v>0.007209644078039146</v>
      </c>
      <c r="D50" s="34" t="n">
        <v>9</v>
      </c>
      <c r="E50" s="30" t="inlineStr">
        <is>
          <t>Very Strong</t>
        </is>
      </c>
      <c r="F50" s="35" t="n">
        <v>64.7408938996829</v>
      </c>
      <c r="H50" s="31" t="inlineStr">
        <is>
          <t>ARM</t>
        </is>
      </c>
      <c r="I50" s="33" t="n">
        <v>-0.07277457302124302</v>
      </c>
      <c r="J50" s="34" t="n">
        <v>1</v>
      </c>
      <c r="K50" s="30" t="inlineStr">
        <is>
          <t>Very Weak</t>
        </is>
      </c>
      <c r="L50" s="35" t="n">
        <v>31.42558811221905</v>
      </c>
    </row>
    <row r="51">
      <c r="B51" s="24" t="inlineStr">
        <is>
          <t>IWM</t>
        </is>
      </c>
      <c r="C51" s="26" t="n">
        <v>0.0006872194511582386</v>
      </c>
      <c r="D51" s="27" t="n">
        <v>4</v>
      </c>
      <c r="E51" s="23" t="inlineStr">
        <is>
          <t>Neutral</t>
        </is>
      </c>
      <c r="F51" s="28" t="n">
        <v>44.53950931719528</v>
      </c>
      <c r="H51" s="24" t="inlineStr">
        <is>
          <t>NBIS</t>
        </is>
      </c>
      <c r="I51" s="26" t="n">
        <v>-0.07227375780104117</v>
      </c>
      <c r="J51" s="27" t="n">
        <v>1</v>
      </c>
      <c r="K51" s="23" t="inlineStr">
        <is>
          <t>Very Weak</t>
        </is>
      </c>
      <c r="L51" s="28" t="n">
        <v>30.34554991789557</v>
      </c>
    </row>
    <row r="52">
      <c r="B52" s="31" t="inlineStr">
        <is>
          <t>XLY</t>
        </is>
      </c>
      <c r="C52" s="33" t="n">
        <v>-0.004500966403191864</v>
      </c>
      <c r="D52" s="34" t="n">
        <v>7</v>
      </c>
      <c r="E52" s="30" t="inlineStr">
        <is>
          <t>Strong</t>
        </is>
      </c>
      <c r="F52" s="35" t="n">
        <v>59.90408914596446</v>
      </c>
      <c r="H52" s="31" t="inlineStr">
        <is>
          <t>DELL</t>
        </is>
      </c>
      <c r="I52" s="33" t="n">
        <v>-0.06777392019604411</v>
      </c>
      <c r="J52" s="34" t="n">
        <v>1</v>
      </c>
      <c r="K52" s="30" t="inlineStr">
        <is>
          <t>Very Weak</t>
        </is>
      </c>
      <c r="L52" s="35" t="n">
        <v>36.99820650479885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9 of 40</t>
        </is>
      </c>
      <c r="AA3" s="45" t="inlineStr">
        <is>
          <t>31 of 40</t>
        </is>
      </c>
      <c r="AC3" s="46" t="inlineStr">
        <is>
          <t>3.3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-0.009387450858376001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166.7299957275391</v>
      </c>
      <c r="S7" s="71" t="n">
        <v>-1.580001831054688</v>
      </c>
      <c r="T7" s="72" t="n">
        <v>166.8999938964844</v>
      </c>
      <c r="U7" s="72" t="n">
        <v>167.3600006103516</v>
      </c>
      <c r="V7" s="72" t="n">
        <v>164.7799987792969</v>
      </c>
      <c r="W7" s="73" t="n">
        <v>10643877</v>
      </c>
      <c r="X7" s="74" t="n">
        <v>1.41330165521724</v>
      </c>
      <c r="Y7" s="28" t="n">
        <v>40.46087787610487</v>
      </c>
      <c r="Z7" s="28" t="n">
        <v>26.95304738971143</v>
      </c>
      <c r="AA7" s="28" t="n">
        <v>28.53563610832267</v>
      </c>
      <c r="AB7" s="75" t="n">
        <v>-1.379444164219677</v>
      </c>
      <c r="AC7" s="75" t="n">
        <v>-1.505168362194717</v>
      </c>
      <c r="AD7" s="75" t="n">
        <v>0.1257241979750396</v>
      </c>
      <c r="AE7" s="72" t="n">
        <v>167.583703262533</v>
      </c>
      <c r="AF7" s="72" t="n">
        <v>168.7362409192285</v>
      </c>
      <c r="AG7" s="72" t="n">
        <v>172.6595989990234</v>
      </c>
      <c r="AH7" s="72" t="n">
        <v>176.5622994995117</v>
      </c>
      <c r="AI7" s="72" t="n">
        <v>173.1388494110107</v>
      </c>
      <c r="AJ7" s="72" t="n">
        <v>171.1345951451761</v>
      </c>
      <c r="AK7" s="72" t="n">
        <v>168.5054977416992</v>
      </c>
      <c r="AL7" s="72" t="n">
        <v>165.8764003382224</v>
      </c>
      <c r="AM7" s="76" t="n">
        <v>0.1623362048488302</v>
      </c>
      <c r="AN7" s="29" t="n">
        <v>3.12048857599529</v>
      </c>
      <c r="AO7" s="77" t="n">
        <v>1.52660436680551</v>
      </c>
      <c r="AP7" s="72" t="n">
        <v>188.1900024414062</v>
      </c>
      <c r="AQ7" s="72" t="n">
        <v>147.1399993896484</v>
      </c>
      <c r="AR7" s="29" t="n">
        <v>-11.40337235531353</v>
      </c>
      <c r="AS7" s="78" t="n">
        <v>47.72227742149158</v>
      </c>
      <c r="AT7" s="26" t="n">
        <v>-0.006909307679590748</v>
      </c>
      <c r="AU7" s="26" t="n">
        <v>-0.01981193565581485</v>
      </c>
      <c r="AV7" s="26" t="n">
        <v>-0.08721125377856764</v>
      </c>
      <c r="AW7" s="26" t="n">
        <v>0.07484528736337714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0.01318878159244652</v>
      </c>
      <c r="D8" s="34" t="n">
        <v>3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181.3000030517578</v>
      </c>
      <c r="S8" s="82" t="n">
        <v>2.360000610351562</v>
      </c>
      <c r="T8" s="83" t="n">
        <v>179.6600036621094</v>
      </c>
      <c r="U8" s="83" t="n">
        <v>182.2449951171875</v>
      </c>
      <c r="V8" s="83" t="n">
        <v>178.9499969482422</v>
      </c>
      <c r="W8" s="84" t="n">
        <v>10064819</v>
      </c>
      <c r="X8" s="85" t="n">
        <v>1.175651585363135</v>
      </c>
      <c r="Y8" s="35" t="n">
        <v>69.92181667403219</v>
      </c>
      <c r="Z8" s="35" t="n">
        <v>94.45914704629799</v>
      </c>
      <c r="AA8" s="35" t="n">
        <v>19.18946094157683</v>
      </c>
      <c r="AB8" s="86" t="n">
        <v>2.789358745497964</v>
      </c>
      <c r="AC8" s="86" t="n">
        <v>1.643547033841219</v>
      </c>
      <c r="AD8" s="86" t="n">
        <v>1.145811711656745</v>
      </c>
      <c r="AE8" s="83" t="n">
        <v>177.0726661407417</v>
      </c>
      <c r="AF8" s="83" t="n">
        <v>173.4417052601625</v>
      </c>
      <c r="AG8" s="83" t="n">
        <v>170.8997991943359</v>
      </c>
      <c r="AH8" s="83" t="n">
        <v>164.9419996643066</v>
      </c>
      <c r="AI8" s="83" t="n">
        <v>157.9731000518799</v>
      </c>
      <c r="AJ8" s="83" t="n">
        <v>181.2516670417931</v>
      </c>
      <c r="AK8" s="83" t="n">
        <v>172.0474998474121</v>
      </c>
      <c r="AL8" s="83" t="n">
        <v>162.8433326530311</v>
      </c>
      <c r="AM8" s="87" t="n">
        <v>1.002625767706295</v>
      </c>
      <c r="AN8" s="36" t="n">
        <v>10.69956518117863</v>
      </c>
      <c r="AO8" s="88" t="n">
        <v>1.578262905512643</v>
      </c>
      <c r="AP8" s="83" t="n">
        <v>182.2449951171875</v>
      </c>
      <c r="AQ8" s="83" t="n">
        <v>141.9700012207031</v>
      </c>
      <c r="AR8" s="36" t="n">
        <v>-0.5185284044821326</v>
      </c>
      <c r="AS8" s="89" t="n">
        <v>97.65365063031784</v>
      </c>
      <c r="AT8" s="33" t="n">
        <v>0.02319544304826482</v>
      </c>
      <c r="AU8" s="33" t="n">
        <v>0.07405213136262345</v>
      </c>
      <c r="AV8" s="33" t="n">
        <v>0.1152118772448918</v>
      </c>
      <c r="AW8" s="33" t="n">
        <v>0.1711886271161096</v>
      </c>
      <c r="AX8" s="90" t="inlineStr">
        <is>
          <t>What a Mixed Midterm Result Could Mean for These 2 Health Care ETFs</t>
        </is>
      </c>
      <c r="AY8" s="90" t="inlineStr">
        <is>
          <t>Sector Update: Healthcare Stocks Softer Late Afternoon</t>
        </is>
      </c>
      <c r="AZ8" s="90" t="inlineStr">
        <is>
          <t>Sector Update: Healthcare Stocks Decline Wednesday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0.01088509279775085</v>
      </c>
      <c r="D9" s="27" t="n">
        <v>5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Yes</t>
        </is>
      </c>
      <c r="L9" s="23" t="inlineStr">
        <is>
          <t>Yes</t>
        </is>
      </c>
      <c r="M9" s="23" t="inlineStr">
        <is>
          <t>Yes</t>
        </is>
      </c>
      <c r="N9" s="69" t="n">
        <v>9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56.65000152587891</v>
      </c>
      <c r="S9" s="71" t="n">
        <v>0.6100006103515625</v>
      </c>
      <c r="T9" s="72" t="n">
        <v>55.83000183105469</v>
      </c>
      <c r="U9" s="72" t="n">
        <v>56.66500091552734</v>
      </c>
      <c r="V9" s="72" t="n">
        <v>55.81999969482422</v>
      </c>
      <c r="W9" s="73" t="n">
        <v>32269443</v>
      </c>
      <c r="X9" s="74" t="n">
        <v>0.8871217922943917</v>
      </c>
      <c r="Y9" s="28" t="n">
        <v>63.15013993233266</v>
      </c>
      <c r="Z9" s="28" t="n">
        <v>99.55425313026079</v>
      </c>
      <c r="AA9" s="28" t="n">
        <v>26.1667464149675</v>
      </c>
      <c r="AB9" s="75" t="n">
        <v>0.05677631848188724</v>
      </c>
      <c r="AC9" s="75" t="n">
        <v>-0.2813213118906853</v>
      </c>
      <c r="AD9" s="75" t="n">
        <v>0.3380976303725725</v>
      </c>
      <c r="AE9" s="72" t="n">
        <v>55.59529048073912</v>
      </c>
      <c r="AF9" s="72" t="n">
        <v>55.24278833744152</v>
      </c>
      <c r="AG9" s="72" t="n">
        <v>56.12380004882812</v>
      </c>
      <c r="AH9" s="72" t="n">
        <v>55.65080001831055</v>
      </c>
      <c r="AI9" s="72" t="n">
        <v>53.69000001907349</v>
      </c>
      <c r="AJ9" s="72" t="n">
        <v>56.39622983848205</v>
      </c>
      <c r="AK9" s="72" t="n">
        <v>54.63200016021729</v>
      </c>
      <c r="AL9" s="72" t="n">
        <v>52.86777048195253</v>
      </c>
      <c r="AM9" s="76" t="n">
        <v>1.071921386008668</v>
      </c>
      <c r="AN9" s="29" t="n">
        <v>6.458594498062928</v>
      </c>
      <c r="AO9" s="77" t="n">
        <v>1.253198120558814</v>
      </c>
      <c r="AP9" s="72" t="n">
        <v>58.59999847412109</v>
      </c>
      <c r="AQ9" s="72" t="n">
        <v>47.66999816894531</v>
      </c>
      <c r="AR9" s="29" t="n">
        <v>-3.327639930064752</v>
      </c>
      <c r="AS9" s="78" t="n">
        <v>82.15922329554934</v>
      </c>
      <c r="AT9" s="26" t="n">
        <v>0.02496835637209394</v>
      </c>
      <c r="AU9" s="26" t="n">
        <v>0.0386872125950195</v>
      </c>
      <c r="AV9" s="26" t="n">
        <v>0.006038006469471613</v>
      </c>
      <c r="AW9" s="26" t="n">
        <v>0.03432537981380901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-0.008656161026780351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67.56999969482422</v>
      </c>
      <c r="S10" s="82" t="n">
        <v>-0.5900039672851562</v>
      </c>
      <c r="T10" s="83" t="n">
        <v>68.73999786376953</v>
      </c>
      <c r="U10" s="83" t="n">
        <v>68.77999877929688</v>
      </c>
      <c r="V10" s="83" t="n">
        <v>66.28500366210938</v>
      </c>
      <c r="W10" s="84" t="n">
        <v>41473966</v>
      </c>
      <c r="X10" s="85" t="n">
        <v>1.295101512306271</v>
      </c>
      <c r="Y10" s="35" t="n">
        <v>63.10743245733454</v>
      </c>
      <c r="Z10" s="35" t="n">
        <v>82.02081475817482</v>
      </c>
      <c r="AA10" s="35" t="n">
        <v>20.72129857900675</v>
      </c>
      <c r="AB10" s="86" t="n">
        <v>1.343163094710192</v>
      </c>
      <c r="AC10" s="86" t="n">
        <v>1.064684027669219</v>
      </c>
      <c r="AD10" s="86" t="n">
        <v>0.2784790670409729</v>
      </c>
      <c r="AE10" s="83" t="n">
        <v>67.2961131333175</v>
      </c>
      <c r="AF10" s="83" t="n">
        <v>65.79108854757023</v>
      </c>
      <c r="AG10" s="83" t="n">
        <v>64.17279983520508</v>
      </c>
      <c r="AH10" s="83" t="n">
        <v>60.50769996643066</v>
      </c>
      <c r="AI10" s="83" t="n">
        <v>58.05964992523193</v>
      </c>
      <c r="AJ10" s="83" t="n">
        <v>69.87517087070283</v>
      </c>
      <c r="AK10" s="83" t="n">
        <v>65.03600006103515</v>
      </c>
      <c r="AL10" s="83" t="n">
        <v>60.19682925136748</v>
      </c>
      <c r="AM10" s="87" t="n">
        <v>0.761821677045027</v>
      </c>
      <c r="AN10" s="36" t="n">
        <v>14.88151425403223</v>
      </c>
      <c r="AO10" s="88" t="n">
        <v>2.045673006112982</v>
      </c>
      <c r="AP10" s="83" t="n">
        <v>68.77999877929688</v>
      </c>
      <c r="AQ10" s="83" t="n">
        <v>43.18500137329102</v>
      </c>
      <c r="AR10" s="36" t="n">
        <v>-1.759231035108522</v>
      </c>
      <c r="AS10" s="89" t="n">
        <v>95.2725172607803</v>
      </c>
      <c r="AT10" s="33" t="n">
        <v>0.01517431149755311</v>
      </c>
      <c r="AU10" s="33" t="n">
        <v>0.08337343036703349</v>
      </c>
      <c r="AV10" s="33" t="n">
        <v>0.1333445304489564</v>
      </c>
      <c r="AW10" s="33" t="n">
        <v>0.5112950364226381</v>
      </c>
      <c r="AX10" s="90" t="inlineStr">
        <is>
          <t>Sector Update: Energy Stocks Advance Pre-Bell Thursday</t>
        </is>
      </c>
      <c r="AY10" s="90" t="inlineStr">
        <is>
          <t>Sector Update: Energy Stocks Lean Lower Premarket Wednesday</t>
        </is>
      </c>
      <c r="AZ10" s="90" t="inlineStr">
        <is>
          <t>Sector Update: Energy Stocks Decline Late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0.033061614432772</v>
      </c>
      <c r="D11" s="27" t="n">
        <v>1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89.98999786376953</v>
      </c>
      <c r="S11" s="71" t="n">
        <v>2.879997253417969</v>
      </c>
      <c r="T11" s="72" t="n">
        <v>87.98000335693359</v>
      </c>
      <c r="U11" s="72" t="n">
        <v>89.98999786376953</v>
      </c>
      <c r="V11" s="72" t="n">
        <v>87.86000061035156</v>
      </c>
      <c r="W11" s="73" t="n">
        <v>22480539</v>
      </c>
      <c r="X11" s="74" t="n">
        <v>1.674417420891511</v>
      </c>
      <c r="Y11" s="28" t="n">
        <v>74.33677346987844</v>
      </c>
      <c r="Z11" s="28" t="n">
        <v>100</v>
      </c>
      <c r="AA11" s="28" t="n">
        <v>31.39419005663088</v>
      </c>
      <c r="AB11" s="75" t="n">
        <v>1.356806514355981</v>
      </c>
      <c r="AC11" s="75" t="n">
        <v>0.627193249360308</v>
      </c>
      <c r="AD11" s="75" t="n">
        <v>0.7296132649956727</v>
      </c>
      <c r="AE11" s="72" t="n">
        <v>87.10985427384193</v>
      </c>
      <c r="AF11" s="72" t="n">
        <v>85.17058736828875</v>
      </c>
      <c r="AG11" s="72" t="n">
        <v>84.33439971923828</v>
      </c>
      <c r="AH11" s="72" t="n">
        <v>84.37309997558594</v>
      </c>
      <c r="AI11" s="72" t="n">
        <v>84.21225017547607</v>
      </c>
      <c r="AJ11" s="72" t="n">
        <v>89.70598910011589</v>
      </c>
      <c r="AK11" s="72" t="n">
        <v>84.00299987792968</v>
      </c>
      <c r="AL11" s="72" t="n">
        <v>78.30001065574348</v>
      </c>
      <c r="AM11" s="76" t="n">
        <v>1.024899991266753</v>
      </c>
      <c r="AN11" s="29" t="n">
        <v>13.57806085609703</v>
      </c>
      <c r="AO11" s="77" t="n">
        <v>1.370974573229957</v>
      </c>
      <c r="AP11" s="72" t="n">
        <v>90.13999938964844</v>
      </c>
      <c r="AQ11" s="72" t="n">
        <v>75.16000366210938</v>
      </c>
      <c r="AR11" s="29" t="n">
        <v>-0.1664095039877855</v>
      </c>
      <c r="AS11" s="78" t="n">
        <v>98.99865441481305</v>
      </c>
      <c r="AT11" s="26" t="n">
        <v>0.03818640455630118</v>
      </c>
      <c r="AU11" s="26" t="n">
        <v>0.09171415177247133</v>
      </c>
      <c r="AV11" s="26" t="n">
        <v>0.06965411626842166</v>
      </c>
      <c r="AW11" s="26" t="n">
        <v>0.1584706167640622</v>
      </c>
      <c r="AX11" s="79" t="inlineStr">
        <is>
          <t>Tech slumps as AI financing worries grow, investors flock to bonds: AlphaCheck</t>
        </is>
      </c>
      <c r="AY11" s="79" t="inlineStr">
        <is>
          <t>Sector Update: Consumer Stocks Mixed Late Afternoon</t>
        </is>
      </c>
      <c r="AZ11" s="79" t="inlineStr">
        <is>
          <t>Sector Update: Consumer Stocks Rise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-0.004500966403191864</v>
      </c>
      <c r="D12" s="34" t="n">
        <v>7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115.0100021362305</v>
      </c>
      <c r="S12" s="82" t="n">
        <v>-0.5199966430664062</v>
      </c>
      <c r="T12" s="83" t="n">
        <v>114.2900009155273</v>
      </c>
      <c r="U12" s="83" t="n">
        <v>115.6900024414062</v>
      </c>
      <c r="V12" s="83" t="n">
        <v>114.1699981689453</v>
      </c>
      <c r="W12" s="84" t="n">
        <v>8035048</v>
      </c>
      <c r="X12" s="85" t="n">
        <v>1.123390551669407</v>
      </c>
      <c r="Y12" s="35" t="n">
        <v>59.90408914596446</v>
      </c>
      <c r="Z12" s="35" t="n">
        <v>81.99406451378513</v>
      </c>
      <c r="AA12" s="35" t="n">
        <v>17.8802981781054</v>
      </c>
      <c r="AB12" s="86" t="n">
        <v>0.6253772714612467</v>
      </c>
      <c r="AC12" s="86" t="n">
        <v>0.01552083724207205</v>
      </c>
      <c r="AD12" s="86" t="n">
        <v>0.6098564342191746</v>
      </c>
      <c r="AE12" s="83" t="n">
        <v>114.0552795404546</v>
      </c>
      <c r="AF12" s="83" t="n">
        <v>112.9046962279143</v>
      </c>
      <c r="AG12" s="83" t="n">
        <v>113.542999420166</v>
      </c>
      <c r="AH12" s="83" t="n">
        <v>114.7350997924805</v>
      </c>
      <c r="AI12" s="83" t="n">
        <v>115.8008498764038</v>
      </c>
      <c r="AJ12" s="83" t="n">
        <v>116.067079116337</v>
      </c>
      <c r="AK12" s="83" t="n">
        <v>111.8479995727539</v>
      </c>
      <c r="AL12" s="83" t="n">
        <v>107.6289200291708</v>
      </c>
      <c r="AM12" s="87" t="n">
        <v>0.8747265879693765</v>
      </c>
      <c r="AN12" s="36" t="n">
        <v>7.544309347863996</v>
      </c>
      <c r="AO12" s="88" t="n">
        <v>1.34910642131267</v>
      </c>
      <c r="AP12" s="83" t="n">
        <v>125.0100021362305</v>
      </c>
      <c r="AQ12" s="83" t="n">
        <v>105.1900024414062</v>
      </c>
      <c r="AR12" s="36" t="n">
        <v>-7.999359914499027</v>
      </c>
      <c r="AS12" s="89" t="n">
        <v>49.54591244211072</v>
      </c>
      <c r="AT12" s="33" t="n">
        <v>0.01410808943175845</v>
      </c>
      <c r="AU12" s="33" t="n">
        <v>0.03940352959987847</v>
      </c>
      <c r="AV12" s="33" t="n">
        <v>0.05118360558158419</v>
      </c>
      <c r="AW12" s="33" t="n">
        <v>-0.03684784683810449</v>
      </c>
      <c r="AX12" s="90" t="inlineStr">
        <is>
          <t>Should You Invest in the State Street Consumer Discretionary Select Sector SPDR ETF (XLY)?</t>
        </is>
      </c>
      <c r="AY12" s="90" t="inlineStr">
        <is>
          <t>Sector Update: Consumer Stocks Mixed Late Afternoon</t>
        </is>
      </c>
      <c r="AZ12" s="90" t="inlineStr">
        <is>
          <t>Stocktwits Retail Therapy: Staples Defy Market Rout In Best Week Since February — Cracker Barrel, Signet An...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-0.01422412622184432</v>
      </c>
      <c r="D13" s="27" t="n">
        <v>10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No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107.4199981689453</v>
      </c>
      <c r="S13" s="71" t="n">
        <v>-1.550003051757812</v>
      </c>
      <c r="T13" s="72" t="n">
        <v>107.8600006103516</v>
      </c>
      <c r="U13" s="72" t="n">
        <v>108.2200012207031</v>
      </c>
      <c r="V13" s="72" t="n">
        <v>106.7350006103516</v>
      </c>
      <c r="W13" s="73" t="n">
        <v>6097094</v>
      </c>
      <c r="X13" s="74" t="n">
        <v>0.9340698557968206</v>
      </c>
      <c r="Y13" s="28" t="n">
        <v>37.29785787669868</v>
      </c>
      <c r="Z13" s="28" t="n">
        <v>10.64487674403164</v>
      </c>
      <c r="AA13" s="28" t="n">
        <v>9.096204287079081</v>
      </c>
      <c r="AB13" s="75" t="n">
        <v>-0.7348094471852562</v>
      </c>
      <c r="AC13" s="75" t="n">
        <v>-0.3745509578415223</v>
      </c>
      <c r="AD13" s="75" t="n">
        <v>-0.3602584893437339</v>
      </c>
      <c r="AE13" s="72" t="n">
        <v>109.7693863531089</v>
      </c>
      <c r="AF13" s="72" t="n">
        <v>110.7902160234947</v>
      </c>
      <c r="AG13" s="72" t="n">
        <v>111.7441996765137</v>
      </c>
      <c r="AH13" s="72" t="n">
        <v>110.9090996551514</v>
      </c>
      <c r="AI13" s="72" t="n">
        <v>113.3385498428345</v>
      </c>
      <c r="AJ13" s="72" t="n">
        <v>113.3657838412043</v>
      </c>
      <c r="AK13" s="72" t="n">
        <v>110.8895000457764</v>
      </c>
      <c r="AL13" s="72" t="n">
        <v>108.4132162503484</v>
      </c>
      <c r="AM13" s="76" t="n">
        <v>-0.2005460931491231</v>
      </c>
      <c r="AN13" s="29" t="n">
        <v>4.466218703133678</v>
      </c>
      <c r="AO13" s="77" t="n">
        <v>1.616575766147487</v>
      </c>
      <c r="AP13" s="72" t="n">
        <v>120.4049987792969</v>
      </c>
      <c r="AQ13" s="72" t="n">
        <v>105.0299987792969</v>
      </c>
      <c r="AR13" s="29" t="n">
        <v>-10.7844364785495</v>
      </c>
      <c r="AS13" s="78" t="n">
        <v>15.54471147738821</v>
      </c>
      <c r="AT13" s="26" t="n">
        <v>-0.04464607046835412</v>
      </c>
      <c r="AU13" s="26" t="n">
        <v>-0.0456645300385049</v>
      </c>
      <c r="AV13" s="26" t="n">
        <v>0.01053617201348689</v>
      </c>
      <c r="AW13" s="26" t="n">
        <v>-0.08749577764994432</v>
      </c>
      <c r="AX13" s="79" t="inlineStr">
        <is>
          <t>Stock Market News for Oct 19, 2026</t>
        </is>
      </c>
      <c r="AY13" s="79" t="inlineStr">
        <is>
          <t>Stock Market News for Oct 6, 2026</t>
        </is>
      </c>
      <c r="AZ13" s="79" t="inlineStr">
        <is>
          <t>Spotify Jumps 10% as Premium Subscriber Growth Tops Forecasts; Sirius XM Stays Put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0.007209644078039146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51.68999862670898</v>
      </c>
      <c r="S14" s="82" t="n">
        <v>0.3699989318847656</v>
      </c>
      <c r="T14" s="83" t="n">
        <v>51.02999877929688</v>
      </c>
      <c r="U14" s="83" t="n">
        <v>51.70999908447266</v>
      </c>
      <c r="V14" s="83" t="n">
        <v>50.77000045776367</v>
      </c>
      <c r="W14" s="84" t="n">
        <v>9608125</v>
      </c>
      <c r="X14" s="85" t="n">
        <v>0.840933167229021</v>
      </c>
      <c r="Y14" s="35" t="n">
        <v>64.7408938996829</v>
      </c>
      <c r="Z14" s="35" t="n">
        <v>99.37498584390025</v>
      </c>
      <c r="AA14" s="35" t="n">
        <v>20.42901633606689</v>
      </c>
      <c r="AB14" s="86" t="n">
        <v>0.1752795568154468</v>
      </c>
      <c r="AC14" s="86" t="n">
        <v>-0.1623077799340281</v>
      </c>
      <c r="AD14" s="86" t="n">
        <v>0.3375873367494749</v>
      </c>
      <c r="AE14" s="83" t="n">
        <v>50.86458393345116</v>
      </c>
      <c r="AF14" s="83" t="n">
        <v>50.39729482624624</v>
      </c>
      <c r="AG14" s="83" t="n">
        <v>51.03519989013672</v>
      </c>
      <c r="AH14" s="83" t="n">
        <v>51.19209987640381</v>
      </c>
      <c r="AI14" s="83" t="n">
        <v>50.95995000839233</v>
      </c>
      <c r="AJ14" s="83" t="n">
        <v>51.66944611633892</v>
      </c>
      <c r="AK14" s="83" t="n">
        <v>49.8439998626709</v>
      </c>
      <c r="AL14" s="83" t="n">
        <v>48.01855360900287</v>
      </c>
      <c r="AM14" s="87" t="n">
        <v>1.00562944823184</v>
      </c>
      <c r="AN14" s="36" t="n">
        <v>7.324637905053592</v>
      </c>
      <c r="AO14" s="88" t="n">
        <v>1.380890329333485</v>
      </c>
      <c r="AP14" s="83" t="n">
        <v>54.18999862670898</v>
      </c>
      <c r="AQ14" s="83" t="n">
        <v>42.03499984741211</v>
      </c>
      <c r="AR14" s="36" t="n">
        <v>-4.61339742268938</v>
      </c>
      <c r="AS14" s="89" t="n">
        <v>79.43233030793758</v>
      </c>
      <c r="AT14" s="33" t="n">
        <v>0.02234962861403145</v>
      </c>
      <c r="AU14" s="33" t="n">
        <v>0.02804295707327431</v>
      </c>
      <c r="AV14" s="33" t="n">
        <v>0.008388613329219474</v>
      </c>
      <c r="AW14" s="33" t="n">
        <v>0.1398015516187019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-0.03288425357495861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182.3399963378906</v>
      </c>
      <c r="S15" s="71" t="n">
        <v>-6.199996948242188</v>
      </c>
      <c r="T15" s="72" t="n">
        <v>184.9299926757812</v>
      </c>
      <c r="U15" s="72" t="n">
        <v>185.4700012207031</v>
      </c>
      <c r="V15" s="72" t="n">
        <v>181.5099945068359</v>
      </c>
      <c r="W15" s="73" t="n">
        <v>12021466</v>
      </c>
      <c r="X15" s="74" t="n">
        <v>1.376050751903432</v>
      </c>
      <c r="Y15" s="28" t="n">
        <v>36.36346141284269</v>
      </c>
      <c r="Z15" s="28" t="n">
        <v>3.817854743945091</v>
      </c>
      <c r="AA15" s="28" t="n">
        <v>24.93199818408392</v>
      </c>
      <c r="AB15" s="75" t="n">
        <v>-1.519904612370112</v>
      </c>
      <c r="AC15" s="75" t="n">
        <v>0.3427748266886078</v>
      </c>
      <c r="AD15" s="75" t="n">
        <v>-1.86267943905872</v>
      </c>
      <c r="AE15" s="72" t="n">
        <v>187.7824090605449</v>
      </c>
      <c r="AF15" s="72" t="n">
        <v>190.8883878006941</v>
      </c>
      <c r="AG15" s="72" t="n">
        <v>189.7932000732422</v>
      </c>
      <c r="AH15" s="72" t="n">
        <v>186.442600402832</v>
      </c>
      <c r="AI15" s="72" t="n">
        <v>168.3204500579834</v>
      </c>
      <c r="AJ15" s="72" t="n">
        <v>205.8922137356256</v>
      </c>
      <c r="AK15" s="72" t="n">
        <v>193.8779991149902</v>
      </c>
      <c r="AL15" s="72" t="n">
        <v>181.8637844943549</v>
      </c>
      <c r="AM15" s="76" t="n">
        <v>0.01981868389123852</v>
      </c>
      <c r="AN15" s="29" t="n">
        <v>12.39358222746012</v>
      </c>
      <c r="AO15" s="77" t="n">
        <v>2.17238490872916</v>
      </c>
      <c r="AP15" s="72" t="n">
        <v>203.25</v>
      </c>
      <c r="AQ15" s="72" t="n">
        <v>126.6800003051758</v>
      </c>
      <c r="AR15" s="29" t="n">
        <v>-10.28782468000461</v>
      </c>
      <c r="AS15" s="78" t="n">
        <v>72.69164980351593</v>
      </c>
      <c r="AT15" s="26" t="n">
        <v>-0.03620701947840577</v>
      </c>
      <c r="AU15" s="26" t="n">
        <v>-0.06655063091899094</v>
      </c>
      <c r="AV15" s="26" t="n">
        <v>0.0367295387521871</v>
      </c>
      <c r="AW15" s="26" t="n">
        <v>0.2665138208783304</v>
      </c>
      <c r="AX15" s="79" t="inlineStr">
        <is>
          <t>Meta and chip stocks decline as AI trade comes under pressure: AlphaCheck</t>
        </is>
      </c>
      <c r="AY15" s="79" t="inlineStr">
        <is>
          <t>Exchange-Traded Funds, US Equities Lower After Midday</t>
        </is>
      </c>
      <c r="AZ15" s="79" t="inlineStr">
        <is>
          <t>Tech stocks lead market higher as SpaceX shares surge: AlphaCheck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0.01093673488952307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42.52000045776367</v>
      </c>
      <c r="S16" s="82" t="n">
        <v>0.4599990844726562</v>
      </c>
      <c r="T16" s="83" t="n">
        <v>42.02999877929688</v>
      </c>
      <c r="U16" s="83" t="n">
        <v>42.57500076293945</v>
      </c>
      <c r="V16" s="83" t="n">
        <v>41.97999954223633</v>
      </c>
      <c r="W16" s="84" t="n">
        <v>10743977</v>
      </c>
      <c r="X16" s="85" t="n">
        <v>1.372159134248492</v>
      </c>
      <c r="Y16" s="35" t="n">
        <v>55.03589974119432</v>
      </c>
      <c r="Z16" s="35" t="n">
        <v>96.1290269653888</v>
      </c>
      <c r="AA16" s="35" t="n">
        <v>25.6649162769085</v>
      </c>
      <c r="AB16" s="86" t="n">
        <v>-0.1290901765776127</v>
      </c>
      <c r="AC16" s="86" t="n">
        <v>-0.3615860405471381</v>
      </c>
      <c r="AD16" s="86" t="n">
        <v>0.2324958639695254</v>
      </c>
      <c r="AE16" s="83" t="n">
        <v>42.02944925258512</v>
      </c>
      <c r="AF16" s="83" t="n">
        <v>41.93873996076376</v>
      </c>
      <c r="AG16" s="83" t="n">
        <v>42.92560020446777</v>
      </c>
      <c r="AH16" s="83" t="n">
        <v>43.84760013580322</v>
      </c>
      <c r="AI16" s="83" t="n">
        <v>43.27960004806518</v>
      </c>
      <c r="AJ16" s="83" t="n">
        <v>42.6397817747093</v>
      </c>
      <c r="AK16" s="83" t="n">
        <v>41.47350006103515</v>
      </c>
      <c r="AL16" s="83" t="n">
        <v>40.30721834736101</v>
      </c>
      <c r="AM16" s="87" t="n">
        <v>0.9486482058574515</v>
      </c>
      <c r="AN16" s="36" t="n">
        <v>5.624226129734735</v>
      </c>
      <c r="AO16" s="88" t="n">
        <v>1.391693526764008</v>
      </c>
      <c r="AP16" s="83" t="n">
        <v>46.45500183105469</v>
      </c>
      <c r="AQ16" s="83" t="n">
        <v>39.72499847412109</v>
      </c>
      <c r="AR16" s="36" t="n">
        <v>-8.470565532645203</v>
      </c>
      <c r="AS16" s="89" t="n">
        <v>41.53046938324368</v>
      </c>
      <c r="AT16" s="33" t="n">
        <v>0.01262202329390871</v>
      </c>
      <c r="AU16" s="33" t="n">
        <v>0.01625239729196615</v>
      </c>
      <c r="AV16" s="33" t="n">
        <v>-0.0746463601354761</v>
      </c>
      <c r="AW16" s="33" t="n">
        <v>0.05377948118224429</v>
      </c>
      <c r="AX16" s="90" t="inlineStr">
        <is>
          <t>Sector Update: Financial Stocks Rise Late Afternoon</t>
        </is>
      </c>
      <c r="AY16" s="90" t="inlineStr">
        <is>
          <t>Sector Update: Financial Stocks Rise Wednesday Afternoon</t>
        </is>
      </c>
      <c r="AZ16" s="90" t="inlineStr">
        <is>
          <t>Sector Update: Financial Stocks Higher Late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0.02071426028297063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42.86999893188477</v>
      </c>
      <c r="S17" s="71" t="n">
        <v>0.8699989318847656</v>
      </c>
      <c r="T17" s="72" t="n">
        <v>42.11000061035156</v>
      </c>
      <c r="U17" s="72" t="n">
        <v>42.88000106811523</v>
      </c>
      <c r="V17" s="72" t="n">
        <v>42.02000045776367</v>
      </c>
      <c r="W17" s="73" t="n">
        <v>29867765</v>
      </c>
      <c r="X17" s="74" t="n">
        <v>0.8141372940582958</v>
      </c>
      <c r="Y17" s="28" t="n">
        <v>63.61741267074709</v>
      </c>
      <c r="Z17" s="28" t="n">
        <v>99.69690489263937</v>
      </c>
      <c r="AA17" s="28" t="n">
        <v>20.2032956672555</v>
      </c>
      <c r="AB17" s="75" t="n">
        <v>0.1991263630085811</v>
      </c>
      <c r="AC17" s="75" t="n">
        <v>-0.0633644133339422</v>
      </c>
      <c r="AD17" s="75" t="n">
        <v>0.2624907763425233</v>
      </c>
      <c r="AE17" s="72" t="n">
        <v>41.94293110330007</v>
      </c>
      <c r="AF17" s="72" t="n">
        <v>41.50670665331631</v>
      </c>
      <c r="AG17" s="72" t="n">
        <v>41.89700004577637</v>
      </c>
      <c r="AH17" s="72" t="n">
        <v>43.36400001525879</v>
      </c>
      <c r="AI17" s="72" t="n">
        <v>44.29359994888306</v>
      </c>
      <c r="AJ17" s="72" t="n">
        <v>43.09985927156654</v>
      </c>
      <c r="AK17" s="72" t="n">
        <v>40.9685001373291</v>
      </c>
      <c r="AL17" s="72" t="n">
        <v>38.83714100309166</v>
      </c>
      <c r="AM17" s="76" t="n">
        <v>0.946076581841751</v>
      </c>
      <c r="AN17" s="29" t="n">
        <v>10.40486777447544</v>
      </c>
      <c r="AO17" s="77" t="n">
        <v>1.539540093071508</v>
      </c>
      <c r="AP17" s="72" t="n">
        <v>47.79999923706055</v>
      </c>
      <c r="AQ17" s="72" t="n">
        <v>39.02999877929688</v>
      </c>
      <c r="AR17" s="29" t="n">
        <v>-10.3138083344433</v>
      </c>
      <c r="AS17" s="78" t="n">
        <v>43.78563229365076</v>
      </c>
      <c r="AT17" s="26" t="n">
        <v>0.02929165333278139</v>
      </c>
      <c r="AU17" s="26" t="n">
        <v>0.0784905391669124</v>
      </c>
      <c r="AV17" s="26" t="n">
        <v>-0.07388208934978413</v>
      </c>
      <c r="AW17" s="26" t="n">
        <v>0.004216451416401812</v>
      </c>
      <c r="AX17" s="79" t="inlineStr">
        <is>
          <t>Tech slumps as AI financing worries grow, investors flock to bonds: AlphaCheck</t>
        </is>
      </c>
      <c r="AY17" s="79" t="inlineStr">
        <is>
          <t>Utilities Are Bouncing Back—These 2 Giants Could Signal the Next Big Sector Rally</t>
        </is>
      </c>
      <c r="AZ17" s="79" t="inlineStr">
        <is>
          <t>Constellation Energy Soars 12% on Google Nuclear Deal for 890 MW; Vistra Jumps 8%, Talen Energy Climbs 7%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-0.01180975638755632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763.9600219726562</v>
      </c>
      <c r="S19" s="71" t="n">
        <v>-9.1300048828125</v>
      </c>
      <c r="T19" s="72" t="n">
        <v>766.3699951171875</v>
      </c>
      <c r="U19" s="72" t="n">
        <v>767.7100219726562</v>
      </c>
      <c r="V19" s="72" t="n">
        <v>761.1699829101562</v>
      </c>
      <c r="W19" s="73" t="n">
        <v>49706495</v>
      </c>
      <c r="X19" s="74" t="n">
        <v>1.226355230574957</v>
      </c>
      <c r="Y19" s="28" t="n">
        <v>45.17157701617262</v>
      </c>
      <c r="Z19" s="28" t="n">
        <v>15.82464449461214</v>
      </c>
      <c r="AA19" s="28" t="n">
        <v>13.53268893448974</v>
      </c>
      <c r="AB19" s="75" t="n">
        <v>0.4690620158058891</v>
      </c>
      <c r="AC19" s="75" t="n">
        <v>1.536570360729345</v>
      </c>
      <c r="AD19" s="75" t="n">
        <v>-1.067508344923456</v>
      </c>
      <c r="AE19" s="72" t="n">
        <v>769.1872638629277</v>
      </c>
      <c r="AF19" s="72" t="n">
        <v>769.7018877774145</v>
      </c>
      <c r="AG19" s="72" t="n">
        <v>768.1665966796875</v>
      </c>
      <c r="AH19" s="72" t="n">
        <v>758.1424005126953</v>
      </c>
      <c r="AI19" s="72" t="n">
        <v>726.6543997192383</v>
      </c>
      <c r="AJ19" s="72" t="n">
        <v>781.8545071462219</v>
      </c>
      <c r="AK19" s="72" t="n">
        <v>770.7194976806641</v>
      </c>
      <c r="AL19" s="72" t="n">
        <v>759.5844882151063</v>
      </c>
      <c r="AM19" s="76" t="n">
        <v>0.1964764273925473</v>
      </c>
      <c r="AN19" s="29" t="n">
        <v>2.889510256083186</v>
      </c>
      <c r="AO19" s="77" t="n">
        <v>0.9645656404619949</v>
      </c>
      <c r="AP19" s="72" t="n">
        <v>781.6199951171875</v>
      </c>
      <c r="AQ19" s="72" t="n">
        <v>629.280029296875</v>
      </c>
      <c r="AR19" s="29" t="n">
        <v>-2.25940652169262</v>
      </c>
      <c r="AS19" s="78" t="n">
        <v>88.40752454588215</v>
      </c>
      <c r="AT19" s="26" t="n">
        <v>-0.01014519011337833</v>
      </c>
      <c r="AU19" s="26" t="n">
        <v>-0.005014229559629713</v>
      </c>
      <c r="AV19" s="26" t="n">
        <v>0.03387334327334224</v>
      </c>
      <c r="AW19" s="26" t="n">
        <v>0.1203074277313103</v>
      </c>
      <c r="AX19" s="79" t="inlineStr">
        <is>
          <t>SoFi Is Now Down 44% in 2026: Did SOFI Stock Just Find a Bottom?</t>
        </is>
      </c>
      <c r="AY19" s="79" t="inlineStr">
        <is>
          <t>Exchange-Traded Funds, Equity Futures Lower Pre-Bell Thursday Amid Jobless Claims Data Release</t>
        </is>
      </c>
      <c r="AZ19" s="79" t="inlineStr">
        <is>
          <t>Costco Turned $1,000 Into $8,018 in Ten Years While the S&amp;P 500 Delivered $3,564</t>
        </is>
      </c>
    </row>
    <row r="20" ht="17" customHeight="1">
      <c r="A20" s="93" t="n"/>
      <c r="B20" s="94" t="inlineStr">
        <is>
          <t>QQQ</t>
        </is>
      </c>
      <c r="C20" s="33" t="n">
        <v>-0.02858527462074589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704.469970703125</v>
      </c>
      <c r="S20" s="82" t="n">
        <v>-20.73004150390625</v>
      </c>
      <c r="T20" s="83" t="n">
        <v>713.6799926757812</v>
      </c>
      <c r="U20" s="83" t="n">
        <v>715.4299926757812</v>
      </c>
      <c r="V20" s="83" t="n">
        <v>701.9000244140625</v>
      </c>
      <c r="W20" s="84" t="n">
        <v>61029418</v>
      </c>
      <c r="X20" s="85" t="n">
        <v>1.667819225550117</v>
      </c>
      <c r="Y20" s="35" t="n">
        <v>36.53721153980536</v>
      </c>
      <c r="Z20" s="35" t="n">
        <v>4.215793858033097</v>
      </c>
      <c r="AA20" s="35" t="n">
        <v>23.19208445568579</v>
      </c>
      <c r="AB20" s="86" t="n">
        <v>-3.567981934875547</v>
      </c>
      <c r="AC20" s="86" t="n">
        <v>1.385323186997284</v>
      </c>
      <c r="AD20" s="86" t="n">
        <v>-4.953305121872831</v>
      </c>
      <c r="AE20" s="83" t="n">
        <v>721.8448480081927</v>
      </c>
      <c r="AF20" s="83" t="n">
        <v>729.6229044898745</v>
      </c>
      <c r="AG20" s="83" t="n">
        <v>726.3655993652344</v>
      </c>
      <c r="AH20" s="83" t="n">
        <v>719.9302001953125</v>
      </c>
      <c r="AI20" s="83" t="n">
        <v>676.8933499145508</v>
      </c>
      <c r="AJ20" s="83" t="n">
        <v>768.2414555384967</v>
      </c>
      <c r="AK20" s="83" t="n">
        <v>737.2400024414062</v>
      </c>
      <c r="AL20" s="83" t="n">
        <v>706.2385493443157</v>
      </c>
      <c r="AM20" s="87" t="n">
        <v>-0.02852412491201464</v>
      </c>
      <c r="AN20" s="36" t="n">
        <v>8.410138623630742</v>
      </c>
      <c r="AO20" s="88" t="n">
        <v>1.674156776054333</v>
      </c>
      <c r="AP20" s="83" t="n">
        <v>762.8599853515625</v>
      </c>
      <c r="AQ20" s="83" t="n">
        <v>555.5999755859375</v>
      </c>
      <c r="AR20" s="36" t="n">
        <v>-7.654093250352956</v>
      </c>
      <c r="AS20" s="89" t="n">
        <v>71.82765034390066</v>
      </c>
      <c r="AT20" s="33" t="n">
        <v>-0.03232146881438869</v>
      </c>
      <c r="AU20" s="33" t="n">
        <v>-0.04956766662672918</v>
      </c>
      <c r="AV20" s="33" t="n">
        <v>0.02958068312135209</v>
      </c>
      <c r="AW20" s="33" t="n">
        <v>0.146766247501827</v>
      </c>
      <c r="AX20" s="90" t="inlineStr">
        <is>
          <t>Exchange-Traded Funds, US Equities Lower After Midday</t>
        </is>
      </c>
      <c r="AY20" s="90" t="inlineStr">
        <is>
          <t>Exchange-Traded Funds, Equity Futures Lower Pre-Bell Thursday Amid Jobless Claims Data Release</t>
        </is>
      </c>
      <c r="AZ20" s="90" t="inlineStr">
        <is>
          <t>Optics Stocks Tumble as Tech Selloff Deepens Ahead of Earnings: Coherent Tumbles 12%, Applied Optoelectroni...</t>
        </is>
      </c>
    </row>
    <row r="21" ht="17" customHeight="1">
      <c r="A21" s="93" t="n"/>
      <c r="B21" s="94" t="inlineStr">
        <is>
          <t>IWM</t>
        </is>
      </c>
      <c r="C21" s="26" t="n">
        <v>0.0006872194511582386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4</v>
      </c>
      <c r="O21" s="23" t="inlineStr">
        <is>
          <t>Neutral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276.6700134277344</v>
      </c>
      <c r="S21" s="71" t="n">
        <v>0.19000244140625</v>
      </c>
      <c r="T21" s="72" t="n">
        <v>274.8099975585938</v>
      </c>
      <c r="U21" s="72" t="n">
        <v>277.2799987792969</v>
      </c>
      <c r="V21" s="72" t="n">
        <v>274.489990234375</v>
      </c>
      <c r="W21" s="73" t="n">
        <v>25455921</v>
      </c>
      <c r="X21" s="74" t="n">
        <v>0.9903965532132107</v>
      </c>
      <c r="Y21" s="28" t="n">
        <v>44.53950931719528</v>
      </c>
      <c r="Z21" s="28" t="n">
        <v>46.00273748283904</v>
      </c>
      <c r="AA21" s="28" t="n">
        <v>38.97112111125082</v>
      </c>
      <c r="AB21" s="75" t="n">
        <v>-3.298385901842494</v>
      </c>
      <c r="AC21" s="75" t="n">
        <v>-3.71943235287814</v>
      </c>
      <c r="AD21" s="75" t="n">
        <v>0.4210464510356462</v>
      </c>
      <c r="AE21" s="72" t="n">
        <v>275.4421522841482</v>
      </c>
      <c r="AF21" s="72" t="n">
        <v>278.1701417436802</v>
      </c>
      <c r="AG21" s="72" t="n">
        <v>286.9692028808594</v>
      </c>
      <c r="AH21" s="72" t="n">
        <v>290.7435015869141</v>
      </c>
      <c r="AI21" s="72" t="n">
        <v>278.1327010345459</v>
      </c>
      <c r="AJ21" s="72" t="n">
        <v>284.3750546261096</v>
      </c>
      <c r="AK21" s="72" t="n">
        <v>277.5030014038086</v>
      </c>
      <c r="AL21" s="72" t="n">
        <v>270.6309481815076</v>
      </c>
      <c r="AM21" s="76" t="n">
        <v>0.4393930788129656</v>
      </c>
      <c r="AN21" s="29" t="n">
        <v>4.952777582611547</v>
      </c>
      <c r="AO21" s="77" t="n">
        <v>1.338135675041913</v>
      </c>
      <c r="AP21" s="72" t="n">
        <v>305.1799926757812</v>
      </c>
      <c r="AQ21" s="72" t="n">
        <v>228.8999938964844</v>
      </c>
      <c r="AR21" s="29" t="n">
        <v>-9.342021080109097</v>
      </c>
      <c r="AS21" s="78" t="n">
        <v>62.62456777098853</v>
      </c>
      <c r="AT21" s="26" t="n">
        <v>0.0057802345975142</v>
      </c>
      <c r="AU21" s="26" t="n">
        <v>-0.01862230331280024</v>
      </c>
      <c r="AV21" s="26" t="n">
        <v>-0.049799084147787</v>
      </c>
      <c r="AW21" s="26" t="n">
        <v>0.1239438142335441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Hertz Rebounds 16% From a Record Low; Avis Climbs 5%, Ryder Ticks Up</t>
        </is>
      </c>
      <c r="AZ21" s="79" t="inlineStr">
        <is>
          <t>NYSE Expands Trading Beyond the Bell. An Expert Weighs In.</t>
        </is>
      </c>
    </row>
    <row r="22" ht="17" customHeight="1">
      <c r="A22" s="93" t="n"/>
      <c r="B22" s="94" t="inlineStr">
        <is>
          <t>SOXL</t>
        </is>
      </c>
      <c r="C22" s="33" t="n">
        <v>-0.2046687106803323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82.11000061035156</v>
      </c>
      <c r="S22" s="82" t="n">
        <v>-21.12999725341797</v>
      </c>
      <c r="T22" s="83" t="n">
        <v>90.58999633789062</v>
      </c>
      <c r="U22" s="83" t="n">
        <v>93.40000152587891</v>
      </c>
      <c r="V22" s="83" t="n">
        <v>80.21499633789062</v>
      </c>
      <c r="W22" s="84" t="n">
        <v>173872206</v>
      </c>
      <c r="X22" s="85" t="n">
        <v>2.159889890764436</v>
      </c>
      <c r="Y22" s="35" t="n">
        <v>29.855198707136</v>
      </c>
      <c r="Z22" s="35" t="n">
        <v>2.114605988174035</v>
      </c>
      <c r="AA22" s="35" t="n">
        <v>24.89466941642797</v>
      </c>
      <c r="AB22" s="86" t="n">
        <v>-11.14441062245854</v>
      </c>
      <c r="AC22" s="86" t="n">
        <v>-4.777884044586032</v>
      </c>
      <c r="AD22" s="86" t="n">
        <v>-6.366526577872505</v>
      </c>
      <c r="AE22" s="83" t="n">
        <v>103.6952851689699</v>
      </c>
      <c r="AF22" s="83" t="n">
        <v>119.7746704321736</v>
      </c>
      <c r="AG22" s="83" t="n">
        <v>126.1053996276855</v>
      </c>
      <c r="AH22" s="83" t="n">
        <v>155.7504998779297</v>
      </c>
      <c r="AI22" s="83" t="n">
        <v>123.0491498947144</v>
      </c>
      <c r="AJ22" s="83" t="n">
        <v>183.3693657430167</v>
      </c>
      <c r="AK22" s="83" t="n">
        <v>131.2399997711182</v>
      </c>
      <c r="AL22" s="83" t="n">
        <v>79.11063379921967</v>
      </c>
      <c r="AM22" s="87" t="n">
        <v>0.02876849502398292</v>
      </c>
      <c r="AN22" s="36" t="n">
        <v>79.44127714540052</v>
      </c>
      <c r="AO22" s="88" t="n">
        <v>16.06930047625407</v>
      </c>
      <c r="AP22" s="83" t="n">
        <v>302</v>
      </c>
      <c r="AQ22" s="83" t="n">
        <v>28.1200008392334</v>
      </c>
      <c r="AR22" s="36" t="n">
        <v>-72.81125807604253</v>
      </c>
      <c r="AS22" s="89" t="n">
        <v>19.7130129752287</v>
      </c>
      <c r="AT22" s="33" t="n">
        <v>-0.2351187538195834</v>
      </c>
      <c r="AU22" s="33" t="n">
        <v>-0.4385640983907585</v>
      </c>
      <c r="AV22" s="33" t="n">
        <v>-0.3998245590554518</v>
      </c>
      <c r="AW22" s="33" t="n">
        <v>0.9536046394271438</v>
      </c>
      <c r="AX22" s="90" t="inlineStr">
        <is>
          <t>SOXL Sinks To 6-Month Low As Nasdaq Slides Amid Oil Surge: Trump Blames Iran, But Wells Fargo Says Huang’s ...</t>
        </is>
      </c>
      <c r="AY22" s="90" t="inlineStr">
        <is>
          <t>Chip Stocks Are Sliding—Why Is Smart Money Buying?</t>
        </is>
      </c>
      <c r="AZ22" s="90" t="inlineStr">
        <is>
          <t>SOXX, SOXL Retreat To Red Premarket, But Retail Is 'Extremely Bullish' Ahead Of Tech Earnings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0.01229690138206063</v>
      </c>
      <c r="D24" s="27" t="n">
        <v>2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Same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348.2200012207031</v>
      </c>
      <c r="S24" s="71" t="n">
        <v>4.230010986328125</v>
      </c>
      <c r="T24" s="72" t="n">
        <v>344.9349975585938</v>
      </c>
      <c r="U24" s="72" t="n">
        <v>348.3599853515625</v>
      </c>
      <c r="V24" s="72" t="n">
        <v>342.2799987792969</v>
      </c>
      <c r="W24" s="73" t="n">
        <v>43272015</v>
      </c>
      <c r="X24" s="74" t="n">
        <v>1.143165325333909</v>
      </c>
      <c r="Y24" s="28" t="n">
        <v>64.75105176984249</v>
      </c>
      <c r="Z24" s="28" t="n">
        <v>99.21091201849634</v>
      </c>
      <c r="AA24" s="28" t="n">
        <v>18.88576392404372</v>
      </c>
      <c r="AB24" s="75" t="n">
        <v>4.191795643973592</v>
      </c>
      <c r="AC24" s="75" t="n">
        <v>3.975059011163864</v>
      </c>
      <c r="AD24" s="75" t="n">
        <v>0.2167366328097278</v>
      </c>
      <c r="AE24" s="72" t="n">
        <v>342.956149124901</v>
      </c>
      <c r="AF24" s="72" t="n">
        <v>338.8656984356014</v>
      </c>
      <c r="AG24" s="72" t="n">
        <v>328.6173999023438</v>
      </c>
      <c r="AH24" s="72" t="n">
        <v>319.0468002319336</v>
      </c>
      <c r="AI24" s="72" t="n">
        <v>293.9754997253418</v>
      </c>
      <c r="AJ24" s="72" t="n">
        <v>348.4818840045541</v>
      </c>
      <c r="AK24" s="72" t="n">
        <v>338.5730010986328</v>
      </c>
      <c r="AL24" s="72" t="n">
        <v>328.6641181927115</v>
      </c>
      <c r="AM24" s="76" t="n">
        <v>0.9867854537016234</v>
      </c>
      <c r="AN24" s="29" t="n">
        <v>5.853321365713184</v>
      </c>
      <c r="AO24" s="77" t="n">
        <v>1.850831659420489</v>
      </c>
      <c r="AP24" s="72" t="n">
        <v>348.3599853515625</v>
      </c>
      <c r="AQ24" s="72" t="n">
        <v>243.4199981689453</v>
      </c>
      <c r="AR24" s="29" t="n">
        <v>-0.04018375724700318</v>
      </c>
      <c r="AS24" s="78" t="n">
        <v>99.86660553844382</v>
      </c>
      <c r="AT24" s="26" t="n">
        <v>0.01818713807223138</v>
      </c>
      <c r="AU24" s="26" t="n">
        <v>0.03323248641663468</v>
      </c>
      <c r="AV24" s="26" t="n">
        <v>0.04564294249138068</v>
      </c>
      <c r="AW24" s="26" t="n">
        <v>0.2808799381431355</v>
      </c>
      <c r="AX24" s="79" t="inlineStr">
        <is>
          <t>Apple’s foldable iPhone has a $2,000 app problem</t>
        </is>
      </c>
      <c r="AY24" s="79" t="inlineStr">
        <is>
          <t>Investors are punishing Big Tech's biggest spenders. Meta is the latest casualty.</t>
        </is>
      </c>
      <c r="AZ24" s="79" t="inlineStr">
        <is>
          <t>What Intel, Boeing, Nike Have In Common With Each Other — And Apple</t>
        </is>
      </c>
    </row>
    <row r="25" ht="17" customHeight="1">
      <c r="A25" s="97" t="n"/>
      <c r="B25" s="98" t="inlineStr">
        <is>
          <t>AMD</t>
        </is>
      </c>
      <c r="C25" s="33" t="n">
        <v>-0.08103557027325359</v>
      </c>
      <c r="D25" s="34" t="n">
        <v>21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507.9299926757812</v>
      </c>
      <c r="S25" s="82" t="n">
        <v>-44.78997802734375</v>
      </c>
      <c r="T25" s="83" t="n">
        <v>524.094970703125</v>
      </c>
      <c r="U25" s="83" t="n">
        <v>529.97998046875</v>
      </c>
      <c r="V25" s="83" t="n">
        <v>502.6000061035156</v>
      </c>
      <c r="W25" s="84" t="n">
        <v>27453314</v>
      </c>
      <c r="X25" s="85" t="n">
        <v>1.401945993989355</v>
      </c>
      <c r="Y25" s="35" t="n">
        <v>36.50677294120715</v>
      </c>
      <c r="Z25" s="35" t="n">
        <v>3.418410796081647</v>
      </c>
      <c r="AA25" s="35" t="n">
        <v>22.92469815330739</v>
      </c>
      <c r="AB25" s="86" t="n">
        <v>-6.966106556708041</v>
      </c>
      <c r="AC25" s="86" t="n">
        <v>7.501943818696781</v>
      </c>
      <c r="AD25" s="86" t="n">
        <v>-14.46805037540482</v>
      </c>
      <c r="AE25" s="83" t="n">
        <v>548.9014878861087</v>
      </c>
      <c r="AF25" s="83" t="n">
        <v>568.4610267340596</v>
      </c>
      <c r="AG25" s="83" t="n">
        <v>541.603798828125</v>
      </c>
      <c r="AH25" s="83" t="n">
        <v>526.6685995483399</v>
      </c>
      <c r="AI25" s="83" t="n">
        <v>400.5493999481201</v>
      </c>
      <c r="AJ25" s="83" t="n">
        <v>675.2104251884556</v>
      </c>
      <c r="AK25" s="83" t="n">
        <v>592.9144927978516</v>
      </c>
      <c r="AL25" s="83" t="n">
        <v>510.6185604072476</v>
      </c>
      <c r="AM25" s="87" t="n">
        <v>-0.016334754667494</v>
      </c>
      <c r="AN25" s="36" t="n">
        <v>27.7597978765083</v>
      </c>
      <c r="AO25" s="88" t="n">
        <v>5.558439966909693</v>
      </c>
      <c r="AP25" s="83" t="n">
        <v>658.52001953125</v>
      </c>
      <c r="AQ25" s="83" t="n">
        <v>188.2200012207031</v>
      </c>
      <c r="AR25" s="36" t="n">
        <v>-22.86794970374055</v>
      </c>
      <c r="AS25" s="89" t="n">
        <v>67.98000829418814</v>
      </c>
      <c r="AT25" s="33" t="n">
        <v>-0.09657967322855499</v>
      </c>
      <c r="AU25" s="33" t="n">
        <v>-0.1735734778450749</v>
      </c>
      <c r="AV25" s="33" t="n">
        <v>-0.02686084721402204</v>
      </c>
      <c r="AW25" s="33" t="n">
        <v>1.371731341007852</v>
      </c>
      <c r="AX25" s="90" t="inlineStr">
        <is>
          <t>Chip stocks fall as equipment maker Lam Research cites 'supply chain constraints'</t>
        </is>
      </c>
      <c r="AY25" s="90" t="inlineStr">
        <is>
          <t>Meta and chip stocks decline as AI trade comes under pressure: AlphaCheck</t>
        </is>
      </c>
      <c r="AZ25" s="90" t="inlineStr">
        <is>
          <t>What Does an AI Agent Need a CPU For? Why Nvidia Wants In on the Business Dominated by AMD and Intel</t>
        </is>
      </c>
    </row>
    <row r="26" ht="17" customHeight="1">
      <c r="A26" s="97" t="n"/>
      <c r="B26" s="98" t="inlineStr">
        <is>
          <t>AMZN</t>
        </is>
      </c>
      <c r="C26" s="26" t="n">
        <v>-0.04569878590354692</v>
      </c>
      <c r="D26" s="27" t="n">
        <v>13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250.3800048828125</v>
      </c>
      <c r="S26" s="71" t="n">
        <v>-11.989990234375</v>
      </c>
      <c r="T26" s="72" t="n">
        <v>258.1260070800781</v>
      </c>
      <c r="U26" s="72" t="n">
        <v>258.3599853515625</v>
      </c>
      <c r="V26" s="72" t="n">
        <v>248.0001068115234</v>
      </c>
      <c r="W26" s="73" t="n">
        <v>48226452</v>
      </c>
      <c r="X26" s="74" t="n">
        <v>1.331360261158612</v>
      </c>
      <c r="Y26" s="28" t="n">
        <v>45.10739450903083</v>
      </c>
      <c r="Z26" s="28" t="n">
        <v>13.72498981420942</v>
      </c>
      <c r="AA26" s="28" t="n">
        <v>14.08374486962048</v>
      </c>
      <c r="AB26" s="75" t="n">
        <v>0.9407184530337531</v>
      </c>
      <c r="AC26" s="75" t="n">
        <v>0.7222898786481288</v>
      </c>
      <c r="AD26" s="75" t="n">
        <v>0.2184285743856244</v>
      </c>
      <c r="AE26" s="72" t="n">
        <v>256.9072548511772</v>
      </c>
      <c r="AF26" s="72" t="n">
        <v>255.7981034963524</v>
      </c>
      <c r="AG26" s="72" t="n">
        <v>255.9901998901367</v>
      </c>
      <c r="AH26" s="72" t="n">
        <v>251.8659996032715</v>
      </c>
      <c r="AI26" s="72" t="n">
        <v>243.2606999206543</v>
      </c>
      <c r="AJ26" s="72" t="n">
        <v>265.5325178020253</v>
      </c>
      <c r="AK26" s="72" t="n">
        <v>254.5134994506836</v>
      </c>
      <c r="AL26" s="72" t="n">
        <v>243.4944810993418</v>
      </c>
      <c r="AM26" s="76" t="n">
        <v>0.312438166628166</v>
      </c>
      <c r="AN26" s="29" t="n">
        <v>8.65888715146669</v>
      </c>
      <c r="AO26" s="77" t="n">
        <v>2.745319217347106</v>
      </c>
      <c r="AP26" s="72" t="n">
        <v>287.2000122070312</v>
      </c>
      <c r="AQ26" s="72" t="n">
        <v>196</v>
      </c>
      <c r="AR26" s="29" t="n">
        <v>-12.82033626714356</v>
      </c>
      <c r="AS26" s="78" t="n">
        <v>59.62719035537582</v>
      </c>
      <c r="AT26" s="26" t="n">
        <v>-0.01719261154995</v>
      </c>
      <c r="AU26" s="26" t="n">
        <v>0.004453005140314881</v>
      </c>
      <c r="AV26" s="26" t="n">
        <v>0.07871269753314603</v>
      </c>
      <c r="AW26" s="26" t="n">
        <v>0.08474134363542851</v>
      </c>
      <c r="AX26" s="79" t="inlineStr">
        <is>
          <t>Alphabet (GOOGL) vs. MSFT and AMZN: Can AI Investments and Google Cloud Growth Unlock a 26% Upside?</t>
        </is>
      </c>
      <c r="AY26" s="79" t="inlineStr">
        <is>
          <t>TEAMSTERS RALLY FOR DELIVERY PROTECTION ACT AT NEW YORK CITY HALL</t>
        </is>
      </c>
      <c r="AZ26" s="79" t="inlineStr">
        <is>
          <t>Famous Billionaire Calls AI a Bubble — But That Is Not What His Money Says</t>
        </is>
      </c>
    </row>
    <row r="27" ht="17" customHeight="1">
      <c r="A27" s="97" t="n"/>
      <c r="B27" s="98" t="inlineStr">
        <is>
          <t>ARKK</t>
        </is>
      </c>
      <c r="C27" s="33" t="n">
        <v>-0.04167639469568607</v>
      </c>
      <c r="D27" s="34" t="n">
        <v>9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81.86000061035156</v>
      </c>
      <c r="S27" s="82" t="n">
        <v>-3.55999755859375</v>
      </c>
      <c r="T27" s="83" t="n">
        <v>83</v>
      </c>
      <c r="U27" s="83" t="n">
        <v>84.31999969482422</v>
      </c>
      <c r="V27" s="83" t="n">
        <v>81.09999847412109</v>
      </c>
      <c r="W27" s="84" t="n">
        <v>6073049</v>
      </c>
      <c r="X27" s="85" t="n">
        <v>1.38131915005455</v>
      </c>
      <c r="Y27" s="35" t="n">
        <v>40.94427621358847</v>
      </c>
      <c r="Z27" s="35" t="n">
        <v>6.695466854151675</v>
      </c>
      <c r="AA27" s="35" t="n">
        <v>18.12254125781901</v>
      </c>
      <c r="AB27" s="86" t="n">
        <v>-0.9652167729810657</v>
      </c>
      <c r="AC27" s="86" t="n">
        <v>-0.1366850672811172</v>
      </c>
      <c r="AD27" s="86" t="n">
        <v>-0.8285317056999484</v>
      </c>
      <c r="AE27" s="83" t="n">
        <v>84.25278010952448</v>
      </c>
      <c r="AF27" s="83" t="n">
        <v>85.93690179148142</v>
      </c>
      <c r="AG27" s="83" t="n">
        <v>86.0845994567871</v>
      </c>
      <c r="AH27" s="83" t="n">
        <v>81.74409973144532</v>
      </c>
      <c r="AI27" s="83" t="n">
        <v>78.234850025177</v>
      </c>
      <c r="AJ27" s="83" t="n">
        <v>93.52659270909167</v>
      </c>
      <c r="AK27" s="83" t="n">
        <v>87.28949966430665</v>
      </c>
      <c r="AL27" s="83" t="n">
        <v>81.05240661952162</v>
      </c>
      <c r="AM27" s="87" t="n">
        <v>0.06474121718491843</v>
      </c>
      <c r="AN27" s="36" t="n">
        <v>14.29059180948754</v>
      </c>
      <c r="AO27" s="88" t="n">
        <v>3.420956563469176</v>
      </c>
      <c r="AP27" s="83" t="n">
        <v>94.81999969482422</v>
      </c>
      <c r="AQ27" s="83" t="n">
        <v>62.94499969482422</v>
      </c>
      <c r="AR27" s="36" t="n">
        <v>-13.66800160955925</v>
      </c>
      <c r="AS27" s="89" t="n">
        <v>59.34117934283088</v>
      </c>
      <c r="AT27" s="33" t="n">
        <v>-0.04469601729412476</v>
      </c>
      <c r="AU27" s="33" t="n">
        <v>-0.0881140283893036</v>
      </c>
      <c r="AV27" s="33" t="n">
        <v>0.1386841188670078</v>
      </c>
      <c r="AW27" s="33" t="n">
        <v>0.06422260217110431</v>
      </c>
      <c r="AX27" s="90" t="inlineStr">
        <is>
          <t>Cathie Wood sells $16 million of surging tech stock</t>
        </is>
      </c>
      <c r="AY27" s="90" t="inlineStr">
        <is>
          <t>Cathie Wood's Ark Invest Grew Its Portfolio to $15.4 Billion Last Quarter, With Tesla, AMD, and a New Space...</t>
        </is>
      </c>
      <c r="AZ27" s="90" t="inlineStr">
        <is>
          <t>Cathie Wood buys $11.8 million of tumbling tech stock</t>
        </is>
      </c>
    </row>
    <row r="28" ht="17" customHeight="1">
      <c r="A28" s="97" t="n"/>
      <c r="B28" s="98" t="inlineStr">
        <is>
          <t>ARM</t>
        </is>
      </c>
      <c r="C28" s="26" t="n">
        <v>-0.07277457302124302</v>
      </c>
      <c r="D28" s="27" t="n">
        <v>19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210.1000061035156</v>
      </c>
      <c r="S28" s="71" t="n">
        <v>-16.489990234375</v>
      </c>
      <c r="T28" s="72" t="n">
        <v>217.0700073242188</v>
      </c>
      <c r="U28" s="72" t="n">
        <v>217.9736022949219</v>
      </c>
      <c r="V28" s="72" t="n">
        <v>208.3103942871094</v>
      </c>
      <c r="W28" s="73" t="n">
        <v>5714646</v>
      </c>
      <c r="X28" s="74" t="n">
        <v>1.11606173252454</v>
      </c>
      <c r="Y28" s="28" t="n">
        <v>31.42558811221905</v>
      </c>
      <c r="Z28" s="28" t="n">
        <v>1.742739008473571</v>
      </c>
      <c r="AA28" s="28" t="n">
        <v>24.47061678227748</v>
      </c>
      <c r="AB28" s="75" t="n">
        <v>-15.72275652722374</v>
      </c>
      <c r="AC28" s="75" t="n">
        <v>-8.117553988329917</v>
      </c>
      <c r="AD28" s="75" t="n">
        <v>-7.60520253889382</v>
      </c>
      <c r="AE28" s="72" t="n">
        <v>232.4121414622525</v>
      </c>
      <c r="AF28" s="72" t="n">
        <v>254.0599496040141</v>
      </c>
      <c r="AG28" s="72" t="n">
        <v>263.7689996337891</v>
      </c>
      <c r="AH28" s="72" t="n">
        <v>290.0999989318848</v>
      </c>
      <c r="AI28" s="72" t="n">
        <v>225.5941747665405</v>
      </c>
      <c r="AJ28" s="72" t="n">
        <v>330.5301859216211</v>
      </c>
      <c r="AK28" s="72" t="n">
        <v>266.2619995117187</v>
      </c>
      <c r="AL28" s="72" t="n">
        <v>201.9938131018164</v>
      </c>
      <c r="AM28" s="76" t="n">
        <v>0.063065362930875</v>
      </c>
      <c r="AN28" s="29" t="n">
        <v>48.27439629219322</v>
      </c>
      <c r="AO28" s="77" t="n">
        <v>7.679469229079432</v>
      </c>
      <c r="AP28" s="72" t="n">
        <v>452.7000122070312</v>
      </c>
      <c r="AQ28" s="72" t="n">
        <v>100.0199966430664</v>
      </c>
      <c r="AR28" s="29" t="n">
        <v>-53.58957357230387</v>
      </c>
      <c r="AS28" s="78" t="n">
        <v>31.21243183695058</v>
      </c>
      <c r="AT28" s="26" t="n">
        <v>-0.1417132568081261</v>
      </c>
      <c r="AU28" s="26" t="n">
        <v>-0.3682342805932391</v>
      </c>
      <c r="AV28" s="26" t="n">
        <v>-0.1919541624843545</v>
      </c>
      <c r="AW28" s="26" t="n">
        <v>0.9220566352212671</v>
      </c>
      <c r="AX28" s="79" t="inlineStr">
        <is>
          <t>Chip stocks fall as equipment maker Lam Research cites 'supply chain constraints'</t>
        </is>
      </c>
      <c r="AY28" s="79" t="inlineStr">
        <is>
          <t>Chip stocks recover as AI jitters fade</t>
        </is>
      </c>
      <c r="AZ28" s="79" t="inlineStr">
        <is>
          <t>Arm vs. Lumentum: Which Tech Stock Is a Better Buy in 2026?</t>
        </is>
      </c>
    </row>
    <row r="29" ht="17" customHeight="1">
      <c r="A29" s="97" t="n"/>
      <c r="B29" s="98" t="inlineStr">
        <is>
          <t>ASTS</t>
        </is>
      </c>
      <c r="C29" s="33" t="n">
        <v>-0.0520782637811763</v>
      </c>
      <c r="D29" s="34" t="n">
        <v>15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38.77000045776367</v>
      </c>
      <c r="S29" s="82" t="n">
        <v>-2.130001068115234</v>
      </c>
      <c r="T29" s="83" t="n">
        <v>39.0099983215332</v>
      </c>
      <c r="U29" s="83" t="n">
        <v>40.43050003051758</v>
      </c>
      <c r="V29" s="83" t="n">
        <v>37.79999923706055</v>
      </c>
      <c r="W29" s="84" t="n">
        <v>17057906</v>
      </c>
      <c r="X29" s="85" t="n">
        <v>0.9811291045270212</v>
      </c>
      <c r="Y29" s="35" t="n">
        <v>28.51472314558129</v>
      </c>
      <c r="Z29" s="35" t="n">
        <v>3.599262312589732</v>
      </c>
      <c r="AA29" s="35" t="n">
        <v>30.04054847759551</v>
      </c>
      <c r="AB29" s="86" t="n">
        <v>-5.695257973189328</v>
      </c>
      <c r="AC29" s="86" t="n">
        <v>-4.382932104814154</v>
      </c>
      <c r="AD29" s="86" t="n">
        <v>-1.312325868375174</v>
      </c>
      <c r="AE29" s="83" t="n">
        <v>43.11160562278035</v>
      </c>
      <c r="AF29" s="83" t="n">
        <v>49.64905478455075</v>
      </c>
      <c r="AG29" s="83" t="n">
        <v>58.31279998779297</v>
      </c>
      <c r="AH29" s="83" t="n">
        <v>66.56509983062745</v>
      </c>
      <c r="AI29" s="83" t="n">
        <v>79.06102493286133</v>
      </c>
      <c r="AJ29" s="83" t="n">
        <v>68.70607442765666</v>
      </c>
      <c r="AK29" s="83" t="n">
        <v>51.7560001373291</v>
      </c>
      <c r="AL29" s="83" t="n">
        <v>34.80592584700155</v>
      </c>
      <c r="AM29" s="87" t="n">
        <v>0.1169338417892419</v>
      </c>
      <c r="AN29" s="36" t="n">
        <v>65.49993911953132</v>
      </c>
      <c r="AO29" s="88" t="n">
        <v>10.73330415166632</v>
      </c>
      <c r="AP29" s="83" t="n">
        <v>133.8600006103516</v>
      </c>
      <c r="AQ29" s="83" t="n">
        <v>37.79999923706055</v>
      </c>
      <c r="AR29" s="36" t="n">
        <v>-71.03690401838715</v>
      </c>
      <c r="AS29" s="89" t="n">
        <v>1.00978680703291</v>
      </c>
      <c r="AT29" s="33" t="n">
        <v>-0.1279801786747264</v>
      </c>
      <c r="AU29" s="33" t="n">
        <v>-0.3536178600591208</v>
      </c>
      <c r="AV29" s="33" t="n">
        <v>-0.3101423499743051</v>
      </c>
      <c r="AW29" s="33" t="n">
        <v>-0.4661985140590219</v>
      </c>
      <c r="AX29" s="90" t="inlineStr">
        <is>
          <t>SpaceX and AST SpaceMobile Sink 6%, Rocket Lab Falls 5% as Tech Selloff Hits High-Flying Space Stocks</t>
        </is>
      </c>
      <c r="AY29" s="90" t="inlineStr">
        <is>
          <t>Should You Sell Your AST SpaceMobile Stock Now?</t>
        </is>
      </c>
      <c r="AZ29" s="90" t="inlineStr">
        <is>
          <t>AST SpaceMobile Hit a 52-Week Low Days After SpaceX Spent $8 Billion on Spectrum. That's Not a Coincidence.</t>
        </is>
      </c>
    </row>
    <row r="30" ht="17" customHeight="1">
      <c r="A30" s="97" t="n"/>
      <c r="B30" s="98" t="inlineStr">
        <is>
          <t>AVGO</t>
        </is>
      </c>
      <c r="C30" s="26" t="n">
        <v>-0.04310242180209101</v>
      </c>
      <c r="D30" s="27" t="n">
        <v>10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323.239990234375</v>
      </c>
      <c r="S30" s="71" t="n">
        <v>-14.55999755859375</v>
      </c>
      <c r="T30" s="72" t="n">
        <v>326.5299987792969</v>
      </c>
      <c r="U30" s="72" t="n">
        <v>330.8200073242188</v>
      </c>
      <c r="V30" s="72" t="n">
        <v>321.0199890136719</v>
      </c>
      <c r="W30" s="73" t="n">
        <v>27624434</v>
      </c>
      <c r="X30" s="74" t="n">
        <v>1.274542687366931</v>
      </c>
      <c r="Y30" s="28" t="n">
        <v>34.78406532127708</v>
      </c>
      <c r="Z30" s="28" t="n">
        <v>3.711134986445136</v>
      </c>
      <c r="AA30" s="28" t="n">
        <v>24.10612389633072</v>
      </c>
      <c r="AB30" s="75" t="n">
        <v>-7.983354404733348</v>
      </c>
      <c r="AC30" s="75" t="n">
        <v>-5.277989573438125</v>
      </c>
      <c r="AD30" s="75" t="n">
        <v>-2.705364831295222</v>
      </c>
      <c r="AE30" s="72" t="n">
        <v>337.6484310742378</v>
      </c>
      <c r="AF30" s="72" t="n">
        <v>347.4274119042882</v>
      </c>
      <c r="AG30" s="72" t="n">
        <v>358.6797998046875</v>
      </c>
      <c r="AH30" s="72" t="n">
        <v>376.0723004150391</v>
      </c>
      <c r="AI30" s="72" t="n">
        <v>367.9324502563476</v>
      </c>
      <c r="AJ30" s="72" t="n">
        <v>377.7716701814306</v>
      </c>
      <c r="AK30" s="72" t="n">
        <v>350.2665023803711</v>
      </c>
      <c r="AL30" s="72" t="n">
        <v>322.7613345793116</v>
      </c>
      <c r="AM30" s="76" t="n">
        <v>0.008701194963168962</v>
      </c>
      <c r="AN30" s="29" t="n">
        <v>15.70528018759288</v>
      </c>
      <c r="AO30" s="77" t="n">
        <v>3.573606197186891</v>
      </c>
      <c r="AP30" s="72" t="n">
        <v>495</v>
      </c>
      <c r="AQ30" s="72" t="n">
        <v>289.9599914550781</v>
      </c>
      <c r="AR30" s="29" t="n">
        <v>-34.69899187184343</v>
      </c>
      <c r="AS30" s="78" t="n">
        <v>16.2309780493428</v>
      </c>
      <c r="AT30" s="26" t="n">
        <v>-0.06124937461252566</v>
      </c>
      <c r="AU30" s="26" t="n">
        <v>-0.08943914159111277</v>
      </c>
      <c r="AV30" s="26" t="n">
        <v>-0.1536447976808175</v>
      </c>
      <c r="AW30" s="26" t="n">
        <v>-0.06605031917365345</v>
      </c>
      <c r="AX30" s="79" t="inlineStr">
        <is>
          <t>Chip stocks fall as equipment maker Lam Research cites 'supply chain constraints'</t>
        </is>
      </c>
      <c r="AY30" s="79" t="inlineStr">
        <is>
          <t>Prediction: Broadcom Stock Could Crush the S&amp;P 500 Through 2030</t>
        </is>
      </c>
      <c r="AZ30" s="79" t="inlineStr">
        <is>
          <t>Broadcom Has Lost 35% From Its High: Tigress Sees 83% Upside</t>
        </is>
      </c>
    </row>
    <row r="31" ht="17" customHeight="1">
      <c r="A31" s="97" t="n"/>
      <c r="B31" s="98" t="inlineStr">
        <is>
          <t>CCJ</t>
        </is>
      </c>
      <c r="C31" s="33" t="n">
        <v>-0.0376736950055927</v>
      </c>
      <c r="D31" s="34" t="n">
        <v>8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78.93000030517578</v>
      </c>
      <c r="S31" s="82" t="n">
        <v>-3.089996337890625</v>
      </c>
      <c r="T31" s="83" t="n">
        <v>79.64499664306641</v>
      </c>
      <c r="U31" s="83" t="n">
        <v>80.45960235595703</v>
      </c>
      <c r="V31" s="83" t="n">
        <v>78.27010345458984</v>
      </c>
      <c r="W31" s="84" t="n">
        <v>4020573</v>
      </c>
      <c r="X31" s="85" t="n">
        <v>1.234031904048725</v>
      </c>
      <c r="Y31" s="35" t="n">
        <v>33.75774981879118</v>
      </c>
      <c r="Z31" s="35" t="n">
        <v>4.048472707188527</v>
      </c>
      <c r="AA31" s="35" t="n">
        <v>21.53218692326211</v>
      </c>
      <c r="AB31" s="86" t="n">
        <v>-3.308976594782109</v>
      </c>
      <c r="AC31" s="86" t="n">
        <v>-2.923149154821642</v>
      </c>
      <c r="AD31" s="86" t="n">
        <v>-0.3858274399604675</v>
      </c>
      <c r="AE31" s="83" t="n">
        <v>81.94041462798492</v>
      </c>
      <c r="AF31" s="83" t="n">
        <v>85.40924880869798</v>
      </c>
      <c r="AG31" s="83" t="n">
        <v>92.59600036621094</v>
      </c>
      <c r="AH31" s="83" t="n">
        <v>95.06090003967284</v>
      </c>
      <c r="AI31" s="83" t="n">
        <v>105.0992499542236</v>
      </c>
      <c r="AJ31" s="83" t="n">
        <v>92.09740344483826</v>
      </c>
      <c r="AK31" s="83" t="n">
        <v>85.24599990844726</v>
      </c>
      <c r="AL31" s="83" t="n">
        <v>78.39459637205626</v>
      </c>
      <c r="AM31" s="87" t="n">
        <v>0.03907257325274631</v>
      </c>
      <c r="AN31" s="36" t="n">
        <v>16.07442822830231</v>
      </c>
      <c r="AO31" s="88" t="n">
        <v>4.167407188436567</v>
      </c>
      <c r="AP31" s="83" t="n">
        <v>135.2400054931641</v>
      </c>
      <c r="AQ31" s="83" t="n">
        <v>77.69999694824219</v>
      </c>
      <c r="AR31" s="36" t="n">
        <v>-41.63709176337957</v>
      </c>
      <c r="AS31" s="89" t="n">
        <v>2.137648895156701</v>
      </c>
      <c r="AT31" s="33" t="n">
        <v>-0.051664098021445</v>
      </c>
      <c r="AU31" s="33" t="n">
        <v>-0.1307268981017092</v>
      </c>
      <c r="AV31" s="33" t="n">
        <v>-0.1016389738577314</v>
      </c>
      <c r="AW31" s="33" t="n">
        <v>-0.1372827396640215</v>
      </c>
      <c r="AX31" s="90" t="inlineStr">
        <is>
          <t>Should You Forget ExxonMobil and Buy Cameco Stock Instead?</t>
        </is>
      </c>
      <c r="AY31" s="90" t="inlineStr">
        <is>
          <t>Cameco (CCJ) Laps the Stock Market: Here's Why</t>
        </is>
      </c>
      <c r="AZ31" s="90" t="inlineStr">
        <is>
          <t>Cameco Stock Is Nearly 40% Below Its Peak. Here’s What One AP1000 Reactor Pair Could Be Worth to Westinghouse</t>
        </is>
      </c>
    </row>
    <row r="32" ht="17" customHeight="1">
      <c r="A32" s="97" t="n"/>
      <c r="B32" s="98" t="inlineStr">
        <is>
          <t>CRWV</t>
        </is>
      </c>
      <c r="C32" s="26" t="n">
        <v>-0.1006147080460741</v>
      </c>
      <c r="D32" s="27" t="n">
        <v>24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55.59999847412109</v>
      </c>
      <c r="S32" s="71" t="n">
        <v>-6.220001220703125</v>
      </c>
      <c r="T32" s="72" t="n">
        <v>59.04999923706055</v>
      </c>
      <c r="U32" s="72" t="n">
        <v>60.4099006652832</v>
      </c>
      <c r="V32" s="72" t="n">
        <v>54.84999847412109</v>
      </c>
      <c r="W32" s="73" t="n">
        <v>80066905</v>
      </c>
      <c r="X32" s="74" t="n">
        <v>1.583629002399621</v>
      </c>
      <c r="Y32" s="28" t="n">
        <v>26.5566319771587</v>
      </c>
      <c r="Z32" s="28" t="n">
        <v>1.955161595585612</v>
      </c>
      <c r="AA32" s="28" t="n">
        <v>26.83646330009386</v>
      </c>
      <c r="AB32" s="75" t="n">
        <v>-7.290497908860289</v>
      </c>
      <c r="AC32" s="75" t="n">
        <v>-4.746945850453894</v>
      </c>
      <c r="AD32" s="75" t="n">
        <v>-2.543552058406394</v>
      </c>
      <c r="AE32" s="72" t="n">
        <v>64.72533842127109</v>
      </c>
      <c r="AF32" s="72" t="n">
        <v>73.87485466155502</v>
      </c>
      <c r="AG32" s="72" t="n">
        <v>84.30860031127929</v>
      </c>
      <c r="AH32" s="72" t="n">
        <v>87.67070014953613</v>
      </c>
      <c r="AI32" s="72" t="n">
        <v>92.1147749710083</v>
      </c>
      <c r="AJ32" s="72" t="n">
        <v>100.968010669215</v>
      </c>
      <c r="AK32" s="72" t="n">
        <v>77.53600006103515</v>
      </c>
      <c r="AL32" s="72" t="n">
        <v>54.10398945285533</v>
      </c>
      <c r="AM32" s="76" t="n">
        <v>0.0319223357799165</v>
      </c>
      <c r="AN32" s="29" t="n">
        <v>60.44162863633539</v>
      </c>
      <c r="AO32" s="77" t="n">
        <v>11.13215540688532</v>
      </c>
      <c r="AP32" s="72" t="n">
        <v>141.7899932861328</v>
      </c>
      <c r="AQ32" s="72" t="n">
        <v>54.84999847412109</v>
      </c>
      <c r="AR32" s="29" t="n">
        <v>-60.78707870313524</v>
      </c>
      <c r="AS32" s="78" t="n">
        <v>0.8626639576200886</v>
      </c>
      <c r="AT32" s="26" t="n">
        <v>-0.2021811375187095</v>
      </c>
      <c r="AU32" s="26" t="n">
        <v>-0.3601841484713512</v>
      </c>
      <c r="AV32" s="26" t="n">
        <v>-0.2264885837697044</v>
      </c>
      <c r="AW32" s="26" t="n">
        <v>-0.2235721547238214</v>
      </c>
      <c r="AX32" s="79" t="inlineStr">
        <is>
          <t>CoreWeave Sinks 10% as Bernstein Slashes Target to $51: “The Fundamentals Are Probably Stuck”</t>
        </is>
      </c>
      <c r="AY32" s="79" t="inlineStr">
        <is>
          <t>Companies Are Spending Billions To Build Data Centers. The Timeline For Them To Pay Off is Fuzzy.</t>
        </is>
      </c>
      <c r="AZ32" s="79" t="inlineStr">
        <is>
          <t>CoreWeave capacity expansion to drive revenue growth, Bank of America says</t>
        </is>
      </c>
    </row>
    <row r="33" ht="17" customHeight="1">
      <c r="A33" s="97" t="n"/>
      <c r="B33" s="98" t="inlineStr">
        <is>
          <t>DELL</t>
        </is>
      </c>
      <c r="C33" s="33" t="n">
        <v>-0.06777392019604411</v>
      </c>
      <c r="D33" s="34" t="n">
        <v>17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452.9500122070312</v>
      </c>
      <c r="S33" s="82" t="n">
        <v>-32.92999267578125</v>
      </c>
      <c r="T33" s="83" t="n">
        <v>461.1050109863281</v>
      </c>
      <c r="U33" s="83" t="n">
        <v>473.010009765625</v>
      </c>
      <c r="V33" s="83" t="n">
        <v>446.9100036621094</v>
      </c>
      <c r="W33" s="84" t="n">
        <v>6505768</v>
      </c>
      <c r="X33" s="85" t="n">
        <v>0.9595034968999527</v>
      </c>
      <c r="Y33" s="35" t="n">
        <v>36.99820650479885</v>
      </c>
      <c r="Z33" s="35" t="n">
        <v>8.646189520519325</v>
      </c>
      <c r="AA33" s="35" t="n">
        <v>24.38953211324398</v>
      </c>
      <c r="AB33" s="86" t="n">
        <v>-16.8835572675045</v>
      </c>
      <c r="AC33" s="86" t="n">
        <v>-3.350465907523954</v>
      </c>
      <c r="AD33" s="86" t="n">
        <v>-13.53309135998055</v>
      </c>
      <c r="AE33" s="83" t="n">
        <v>484.2530465073288</v>
      </c>
      <c r="AF33" s="83" t="n">
        <v>512.6256759653086</v>
      </c>
      <c r="AG33" s="83" t="n">
        <v>513.6334020996094</v>
      </c>
      <c r="AH33" s="83" t="n">
        <v>466.5955001831055</v>
      </c>
      <c r="AI33" s="83" t="n">
        <v>320.7673498916626</v>
      </c>
      <c r="AJ33" s="83" t="n">
        <v>623.9482688889019</v>
      </c>
      <c r="AK33" s="83" t="n">
        <v>529.6035018920899</v>
      </c>
      <c r="AL33" s="83" t="n">
        <v>435.2587348952779</v>
      </c>
      <c r="AM33" s="87" t="n">
        <v>0.09375865707713905</v>
      </c>
      <c r="AN33" s="36" t="n">
        <v>35.62845285567442</v>
      </c>
      <c r="AO33" s="88" t="n">
        <v>7.107291252765278</v>
      </c>
      <c r="AP33" s="83" t="n">
        <v>595.510009765625</v>
      </c>
      <c r="AQ33" s="83" t="n">
        <v>110.2200012207031</v>
      </c>
      <c r="AR33" s="36" t="n">
        <v>-23.93914379620606</v>
      </c>
      <c r="AS33" s="89" t="n">
        <v>70.62375176731103</v>
      </c>
      <c r="AT33" s="33" t="n">
        <v>-0.04317793322401609</v>
      </c>
      <c r="AU33" s="33" t="n">
        <v>-0.1761999197417081</v>
      </c>
      <c r="AV33" s="33" t="n">
        <v>0.0353143136160714</v>
      </c>
      <c r="AW33" s="33" t="n">
        <v>2.598268367413175</v>
      </c>
      <c r="AX33" s="90" t="inlineStr">
        <is>
          <t>Dell Unveiled New AI Servers a Week After Barclays’ Downgrade. Here’s Where the Stock Could Go by 2031</t>
        </is>
      </c>
      <c r="AY33" s="90" t="inlineStr">
        <is>
          <t>Are You Sure You Understand Dell Stock's Risk?</t>
        </is>
      </c>
      <c r="AZ33" s="90" t="inlineStr">
        <is>
          <t>Apple Stock Could Have Another Major Growth Chapter Ahead</t>
        </is>
      </c>
    </row>
    <row r="34" ht="17" customHeight="1">
      <c r="A34" s="97" t="n"/>
      <c r="B34" s="98" t="inlineStr">
        <is>
          <t>GOOG</t>
        </is>
      </c>
      <c r="C34" s="26" t="n">
        <v>-0.030790155810696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320.760009765625</v>
      </c>
      <c r="S34" s="71" t="n">
        <v>-10.19000244140625</v>
      </c>
      <c r="T34" s="72" t="n">
        <v>326.7650146484375</v>
      </c>
      <c r="U34" s="72" t="n">
        <v>327.7000122070312</v>
      </c>
      <c r="V34" s="72" t="n">
        <v>318.4500122070312</v>
      </c>
      <c r="W34" s="73" t="n">
        <v>20957461</v>
      </c>
      <c r="X34" s="74" t="n">
        <v>1.331532133230809</v>
      </c>
      <c r="Y34" s="28" t="n">
        <v>32.79420199742401</v>
      </c>
      <c r="Z34" s="28" t="n">
        <v>6.277169361004825</v>
      </c>
      <c r="AA34" s="28" t="n">
        <v>17.24603746976773</v>
      </c>
      <c r="AB34" s="75" t="n">
        <v>-2.475230492211949</v>
      </c>
      <c r="AC34" s="75" t="n">
        <v>-0.2195465688566924</v>
      </c>
      <c r="AD34" s="75" t="n">
        <v>-2.255683923355257</v>
      </c>
      <c r="AE34" s="72" t="n">
        <v>334.9971810148628</v>
      </c>
      <c r="AF34" s="72" t="n">
        <v>339.2632547647396</v>
      </c>
      <c r="AG34" s="72" t="n">
        <v>340.1173999023438</v>
      </c>
      <c r="AH34" s="72" t="n">
        <v>346.4774996948242</v>
      </c>
      <c r="AI34" s="72" t="n">
        <v>339.4637492370605</v>
      </c>
      <c r="AJ34" s="72" t="n">
        <v>354.0108368800087</v>
      </c>
      <c r="AK34" s="72" t="n">
        <v>340.7159973144531</v>
      </c>
      <c r="AL34" s="72" t="n">
        <v>327.4211577488976</v>
      </c>
      <c r="AM34" s="76" t="n">
        <v>-0.2505162980879586</v>
      </c>
      <c r="AN34" s="29" t="n">
        <v>7.804059492566469</v>
      </c>
      <c r="AO34" s="77" t="n">
        <v>2.72369615024433</v>
      </c>
      <c r="AP34" s="72" t="n">
        <v>404.4700012207031</v>
      </c>
      <c r="AQ34" s="72" t="n">
        <v>250.4510040283203</v>
      </c>
      <c r="AR34" s="29" t="n">
        <v>-20.69621756927306</v>
      </c>
      <c r="AS34" s="78" t="n">
        <v>45.64956727349859</v>
      </c>
      <c r="AT34" s="26" t="n">
        <v>-0.07001824719512306</v>
      </c>
      <c r="AU34" s="26" t="n">
        <v>-0.04245029779189868</v>
      </c>
      <c r="AV34" s="26" t="n">
        <v>0.005233675285658101</v>
      </c>
      <c r="AW34" s="26" t="n">
        <v>0.0221798031975966</v>
      </c>
      <c r="AX34" s="79" t="inlineStr">
        <is>
          <t>Alphabet (GOOGL) vs. MSFT and AMZN: Can AI Investments and Google Cloud Growth Unlock a 26% Upside?</t>
        </is>
      </c>
      <c r="AY34" s="79" t="inlineStr">
        <is>
          <t>Google Is Paying SpaceX $11 Billion a Year for Compute. Here's the Concentration Risk Nobody Is Pricing In.</t>
        </is>
      </c>
      <c r="AZ34" s="79" t="inlineStr">
        <is>
          <t>Pichai Says Google Cloud Is Giving Up Revenue to Feed AI Research. Here’s What That Means for Alphabet Stock</t>
        </is>
      </c>
    </row>
    <row r="35" ht="17" customHeight="1">
      <c r="A35" s="97" t="n"/>
      <c r="B35" s="98" t="inlineStr">
        <is>
          <t>IREN</t>
        </is>
      </c>
      <c r="C35" s="33" t="n">
        <v>-0.08369252553647943</v>
      </c>
      <c r="D35" s="34" t="n">
        <v>22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25.51000022888184</v>
      </c>
      <c r="S35" s="82" t="n">
        <v>-2.329999923706055</v>
      </c>
      <c r="T35" s="83" t="n">
        <v>26.52000045776367</v>
      </c>
      <c r="U35" s="83" t="n">
        <v>26.73999977111816</v>
      </c>
      <c r="V35" s="83" t="n">
        <v>24.86000061035156</v>
      </c>
      <c r="W35" s="84" t="n">
        <v>65333028</v>
      </c>
      <c r="X35" s="85" t="n">
        <v>1.283171177448194</v>
      </c>
      <c r="Y35" s="35" t="n">
        <v>25.12028993897121</v>
      </c>
      <c r="Z35" s="35" t="n">
        <v>3.748556013900985</v>
      </c>
      <c r="AA35" s="35" t="n">
        <v>29.87445415794559</v>
      </c>
      <c r="AB35" s="86" t="n">
        <v>-4.228721851319648</v>
      </c>
      <c r="AC35" s="86" t="n">
        <v>-3.131670059468082</v>
      </c>
      <c r="AD35" s="86" t="n">
        <v>-1.097051791851566</v>
      </c>
      <c r="AE35" s="83" t="n">
        <v>28.99691290772777</v>
      </c>
      <c r="AF35" s="83" t="n">
        <v>33.99644160138684</v>
      </c>
      <c r="AG35" s="83" t="n">
        <v>39.8773999786377</v>
      </c>
      <c r="AH35" s="83" t="n">
        <v>42.81799993515015</v>
      </c>
      <c r="AI35" s="83" t="n">
        <v>45.03290002822876</v>
      </c>
      <c r="AJ35" s="83" t="n">
        <v>47.45510749077717</v>
      </c>
      <c r="AK35" s="83" t="n">
        <v>35.35524978637695</v>
      </c>
      <c r="AL35" s="83" t="n">
        <v>23.25539208197673</v>
      </c>
      <c r="AM35" s="87" t="n">
        <v>0.09316672154273341</v>
      </c>
      <c r="AN35" s="36" t="n">
        <v>68.44730430422543</v>
      </c>
      <c r="AO35" s="88" t="n">
        <v>10.63653392144175</v>
      </c>
      <c r="AP35" s="83" t="n">
        <v>76.87000274658203</v>
      </c>
      <c r="AQ35" s="83" t="n">
        <v>24.86000061035156</v>
      </c>
      <c r="AR35" s="36" t="n">
        <v>-66.81410261818141</v>
      </c>
      <c r="AS35" s="89" t="n">
        <v>1.249758876817042</v>
      </c>
      <c r="AT35" s="33" t="n">
        <v>-0.1605791134839195</v>
      </c>
      <c r="AU35" s="33" t="n">
        <v>-0.4578108258758906</v>
      </c>
      <c r="AV35" s="33" t="n">
        <v>-0.3118424483708968</v>
      </c>
      <c r="AW35" s="33" t="n">
        <v>-0.3245962425282888</v>
      </c>
      <c r="AX35" s="90" t="inlineStr">
        <is>
          <t>The Neocloud Bloodbath: NBIS, IREN, and CRWV Selloff Continues</t>
        </is>
      </c>
      <c r="AY35" s="90" t="inlineStr">
        <is>
          <t>IREN vs. TeraWulf: Which AI Infrastructure Stock Carries Less Risk Now?</t>
        </is>
      </c>
      <c r="AZ35" s="90" t="inlineStr">
        <is>
          <t>IREN (IREN) Lands 300 MW Spain License And Opens IREN Europe</t>
        </is>
      </c>
    </row>
    <row r="36" ht="17" customHeight="1">
      <c r="A36" s="97" t="n"/>
      <c r="B36" s="98" t="inlineStr">
        <is>
          <t>INTC</t>
        </is>
      </c>
      <c r="C36" s="26" t="n">
        <v>-0.08035715678003763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Below every average</t>
        </is>
      </c>
      <c r="Q36" s="25" t="inlineStr">
        <is>
          <t>Intel Corporation</t>
        </is>
      </c>
      <c r="R36" s="70" t="n">
        <v>85.48999786376953</v>
      </c>
      <c r="S36" s="71" t="n">
        <v>-7.470001220703125</v>
      </c>
      <c r="T36" s="72" t="n">
        <v>87.83499908447266</v>
      </c>
      <c r="U36" s="72" t="n">
        <v>89.18499755859375</v>
      </c>
      <c r="V36" s="72" t="n">
        <v>84.64499664306641</v>
      </c>
      <c r="W36" s="73" t="n">
        <v>132334821</v>
      </c>
      <c r="X36" s="74" t="n">
        <v>1.333427709397113</v>
      </c>
      <c r="Y36" s="28" t="n">
        <v>30.47020187170551</v>
      </c>
      <c r="Z36" s="28" t="n">
        <v>2.518257228484619</v>
      </c>
      <c r="AA36" s="28" t="n">
        <v>25.37762285795466</v>
      </c>
      <c r="AB36" s="75" t="n">
        <v>-4.975297871358705</v>
      </c>
      <c r="AC36" s="75" t="n">
        <v>-2.206169049787393</v>
      </c>
      <c r="AD36" s="75" t="n">
        <v>-2.769128821571313</v>
      </c>
      <c r="AE36" s="72" t="n">
        <v>93.78831290815084</v>
      </c>
      <c r="AF36" s="72" t="n">
        <v>101.0000541438831</v>
      </c>
      <c r="AG36" s="72" t="n">
        <v>102.4588003540039</v>
      </c>
      <c r="AH36" s="72" t="n">
        <v>106.0658999633789</v>
      </c>
      <c r="AI36" s="72" t="n">
        <v>85.58915000915528</v>
      </c>
      <c r="AJ36" s="72" t="n">
        <v>129.2219361032295</v>
      </c>
      <c r="AK36" s="72" t="n">
        <v>105.8890003204346</v>
      </c>
      <c r="AL36" s="72" t="n">
        <v>82.55606453763961</v>
      </c>
      <c r="AM36" s="76" t="n">
        <v>0.06287107103541846</v>
      </c>
      <c r="AN36" s="29" t="n">
        <v>44.07055636031373</v>
      </c>
      <c r="AO36" s="77" t="n">
        <v>6.789772444057468</v>
      </c>
      <c r="AP36" s="72" t="n">
        <v>142.3500061035156</v>
      </c>
      <c r="AQ36" s="72" t="n">
        <v>32.88999938964844</v>
      </c>
      <c r="AR36" s="29" t="n">
        <v>-39.94380456745328</v>
      </c>
      <c r="AS36" s="78" t="n">
        <v>48.05407934207384</v>
      </c>
      <c r="AT36" s="26" t="n">
        <v>-0.1035965670365527</v>
      </c>
      <c r="AU36" s="26" t="n">
        <v>-0.3026916890067082</v>
      </c>
      <c r="AV36" s="26" t="n">
        <v>-0.07398182250468099</v>
      </c>
      <c r="AW36" s="26" t="n">
        <v>1.31680201432548</v>
      </c>
      <c r="AX36" s="79" t="inlineStr">
        <is>
          <t>Could Intel be the next trillion-dollar company?</t>
        </is>
      </c>
      <c r="AY36" s="79" t="inlineStr">
        <is>
          <t>What Intel, Boeing, Nike Have In Common With Each Other — And Apple</t>
        </is>
      </c>
      <c r="AZ36" s="79" t="inlineStr">
        <is>
          <t>What Does an AI Agent Need a CPU For? Why Nvidia Wants In on the Business Dominated by AMD and Intel</t>
        </is>
      </c>
    </row>
    <row r="37" ht="17" customHeight="1">
      <c r="A37" s="97" t="n"/>
      <c r="B37" s="98" t="inlineStr">
        <is>
          <t>MSFT</t>
        </is>
      </c>
      <c r="C37" s="33" t="n">
        <v>-0.02227224851357434</v>
      </c>
      <c r="D37" s="34" t="n">
        <v>3</v>
      </c>
      <c r="E37" s="30" t="inlineStr">
        <is>
          <t>No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4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521.0800170898438</v>
      </c>
      <c r="S37" s="82" t="n">
        <v>-11.8699951171875</v>
      </c>
      <c r="T37" s="83" t="n">
        <v>532.7000122070312</v>
      </c>
      <c r="U37" s="83" t="n">
        <v>533.5960083007812</v>
      </c>
      <c r="V37" s="83" t="n">
        <v>520.2999877929688</v>
      </c>
      <c r="W37" s="84" t="n">
        <v>21006593</v>
      </c>
      <c r="X37" s="85" t="n">
        <v>0.9812111886222662</v>
      </c>
      <c r="Y37" s="35" t="n">
        <v>50.50135119208441</v>
      </c>
      <c r="Z37" s="35" t="n">
        <v>7.076748392548289</v>
      </c>
      <c r="AA37" s="35" t="n">
        <v>30.89176670044396</v>
      </c>
      <c r="AB37" s="86" t="n">
        <v>8.119002838034703</v>
      </c>
      <c r="AC37" s="86" t="n">
        <v>10.0270869188891</v>
      </c>
      <c r="AD37" s="86" t="n">
        <v>-1.908084080854398</v>
      </c>
      <c r="AE37" s="83" t="n">
        <v>530.0382856994974</v>
      </c>
      <c r="AF37" s="83" t="n">
        <v>524.1966188995361</v>
      </c>
      <c r="AG37" s="83" t="n">
        <v>507.8750012207031</v>
      </c>
      <c r="AH37" s="83" t="n">
        <v>459.0889993286133</v>
      </c>
      <c r="AI37" s="83" t="n">
        <v>436.3094993591309</v>
      </c>
      <c r="AJ37" s="83" t="n">
        <v>547.0243242888614</v>
      </c>
      <c r="AK37" s="83" t="n">
        <v>526.2850036621094</v>
      </c>
      <c r="AL37" s="83" t="n">
        <v>505.5456830353573</v>
      </c>
      <c r="AM37" s="87" t="n">
        <v>0.3745140531375069</v>
      </c>
      <c r="AN37" s="36" t="n">
        <v>7.881402845393365</v>
      </c>
      <c r="AO37" s="88" t="n">
        <v>2.182156984301356</v>
      </c>
      <c r="AP37" s="83" t="n">
        <v>553.719970703125</v>
      </c>
      <c r="AQ37" s="83" t="n">
        <v>349.2000122070312</v>
      </c>
      <c r="AR37" s="36" t="n">
        <v>-5.894667944129662</v>
      </c>
      <c r="AS37" s="89" t="n">
        <v>84.04070006013391</v>
      </c>
      <c r="AT37" s="33" t="n">
        <v>-0.03403526855344163</v>
      </c>
      <c r="AU37" s="33" t="n">
        <v>0.04093174234772889</v>
      </c>
      <c r="AV37" s="33" t="n">
        <v>0.3651558826967336</v>
      </c>
      <c r="AW37" s="33" t="n">
        <v>0.07745755417655786</v>
      </c>
      <c r="AX37" s="90" t="inlineStr">
        <is>
          <t>How much MSFT stock does Microsoft CEO Satya Nadella actually own?</t>
        </is>
      </c>
      <c r="AY37" s="90" t="inlineStr">
        <is>
          <t>Microsoft, Google parent and McDonald’s protest new trading plan</t>
        </is>
      </c>
      <c r="AZ37" s="90" t="inlineStr">
        <is>
          <t>Waymo, Google and Microsoft Alums Raise $30M to Build the Data Layer for Physical AI</t>
        </is>
      </c>
    </row>
    <row r="38" ht="17" customHeight="1">
      <c r="A38" s="97" t="n"/>
      <c r="B38" s="98" t="inlineStr">
        <is>
          <t>MSTR</t>
        </is>
      </c>
      <c r="C38" s="26" t="n">
        <v>-0.05003904671339021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145.8000030517578</v>
      </c>
      <c r="S38" s="71" t="n">
        <v>-7.67999267578125</v>
      </c>
      <c r="T38" s="72" t="n">
        <v>145.0800018310547</v>
      </c>
      <c r="U38" s="72" t="n">
        <v>149.3999938964844</v>
      </c>
      <c r="V38" s="72" t="n">
        <v>143.4199981689453</v>
      </c>
      <c r="W38" s="73" t="n">
        <v>20348310</v>
      </c>
      <c r="X38" s="74" t="n">
        <v>1.052087272794582</v>
      </c>
      <c r="Y38" s="28" t="n">
        <v>49.36667274802698</v>
      </c>
      <c r="Z38" s="28" t="n">
        <v>34.72815414639147</v>
      </c>
      <c r="AA38" s="28" t="n">
        <v>23.08992669055841</v>
      </c>
      <c r="AB38" s="75" t="n">
        <v>0.8142694978944292</v>
      </c>
      <c r="AC38" s="75" t="n">
        <v>2.949274795944868</v>
      </c>
      <c r="AD38" s="75" t="n">
        <v>-2.135005298050439</v>
      </c>
      <c r="AE38" s="72" t="n">
        <v>146.7292623408059</v>
      </c>
      <c r="AF38" s="72" t="n">
        <v>148.0248117058766</v>
      </c>
      <c r="AG38" s="72" t="n">
        <v>138.7183995056152</v>
      </c>
      <c r="AH38" s="72" t="n">
        <v>120.8071995544434</v>
      </c>
      <c r="AI38" s="72" t="n">
        <v>135.3360497665405</v>
      </c>
      <c r="AJ38" s="72" t="n">
        <v>167.9568085308021</v>
      </c>
      <c r="AK38" s="72" t="n">
        <v>152.3209983825683</v>
      </c>
      <c r="AL38" s="72" t="n">
        <v>136.6851882343346</v>
      </c>
      <c r="AM38" s="76" t="n">
        <v>0.2914724191139156</v>
      </c>
      <c r="AN38" s="29" t="n">
        <v>20.5300783401681</v>
      </c>
      <c r="AO38" s="77" t="n">
        <v>6.80763560518955</v>
      </c>
      <c r="AP38" s="72" t="n">
        <v>299.7999877929688</v>
      </c>
      <c r="AQ38" s="72" t="n">
        <v>81.80999755859375</v>
      </c>
      <c r="AR38" s="29" t="n">
        <v>-51.36757538748063</v>
      </c>
      <c r="AS38" s="78" t="n">
        <v>29.35456138346734</v>
      </c>
      <c r="AT38" s="26" t="n">
        <v>-0.03628786091616687</v>
      </c>
      <c r="AU38" s="26" t="n">
        <v>-0.1011097053332103</v>
      </c>
      <c r="AV38" s="26" t="n">
        <v>0.5904876836918047</v>
      </c>
      <c r="AW38" s="26" t="n">
        <v>-0.04047380072392637</v>
      </c>
      <c r="AX38" s="79" t="inlineStr">
        <is>
          <t>Strategy (MSTR) Reports Next Week: Wall Street Expects Earnings Growth</t>
        </is>
      </c>
      <c r="AY38" s="79" t="inlineStr">
        <is>
          <t>How Did Strategy Stock Leave Its Industry Behind?</t>
        </is>
      </c>
      <c r="AZ38" s="79" t="inlineStr">
        <is>
          <t>Why Strategy (MSTR) stock is up today</t>
        </is>
      </c>
    </row>
    <row r="39" ht="17" customHeight="1">
      <c r="A39" s="97" t="n"/>
      <c r="B39" s="98" t="inlineStr">
        <is>
          <t>MU</t>
        </is>
      </c>
      <c r="C39" s="33" t="n">
        <v>-0.06258276373888916</v>
      </c>
      <c r="D39" s="34" t="n">
        <v>16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856.489990234375</v>
      </c>
      <c r="S39" s="82" t="n">
        <v>-57.17999267578125</v>
      </c>
      <c r="T39" s="83" t="n">
        <v>880.0800170898438</v>
      </c>
      <c r="U39" s="83" t="n">
        <v>908.2999877929688</v>
      </c>
      <c r="V39" s="83" t="n">
        <v>849.25</v>
      </c>
      <c r="W39" s="84" t="n">
        <v>30671226</v>
      </c>
      <c r="X39" s="85" t="n">
        <v>1.143975718726421</v>
      </c>
      <c r="Y39" s="35" t="n">
        <v>34.65493049177566</v>
      </c>
      <c r="Z39" s="35" t="n">
        <v>3.017040095959272</v>
      </c>
      <c r="AA39" s="35" t="n">
        <v>27.65761629953426</v>
      </c>
      <c r="AB39" s="86" t="n">
        <v>-33.19965796163194</v>
      </c>
      <c r="AC39" s="86" t="n">
        <v>-14.08383079058791</v>
      </c>
      <c r="AD39" s="86" t="n">
        <v>-19.11582717104403</v>
      </c>
      <c r="AE39" s="83" t="n">
        <v>914.2969056977746</v>
      </c>
      <c r="AF39" s="83" t="n">
        <v>963.0646608114441</v>
      </c>
      <c r="AG39" s="83" t="n">
        <v>984.1728002929688</v>
      </c>
      <c r="AH39" s="83" t="n">
        <v>974.6671014404296</v>
      </c>
      <c r="AI39" s="83" t="n">
        <v>729.4127508544922</v>
      </c>
      <c r="AJ39" s="83" t="n">
        <v>1155.73219633615</v>
      </c>
      <c r="AK39" s="83" t="n">
        <v>996.9329986572266</v>
      </c>
      <c r="AL39" s="83" t="n">
        <v>838.133800978303</v>
      </c>
      <c r="AM39" s="87" t="n">
        <v>0.05779685768056077</v>
      </c>
      <c r="AN39" s="36" t="n">
        <v>31.85754667421198</v>
      </c>
      <c r="AO39" s="88" t="n">
        <v>5.698177571615023</v>
      </c>
      <c r="AP39" s="83" t="n">
        <v>1255</v>
      </c>
      <c r="AQ39" s="83" t="n">
        <v>192.3999938964844</v>
      </c>
      <c r="AR39" s="36" t="n">
        <v>-31.75378563869522</v>
      </c>
      <c r="AS39" s="89" t="n">
        <v>62.49670548874406</v>
      </c>
      <c r="AT39" s="33" t="n">
        <v>-0.0802693191700099</v>
      </c>
      <c r="AU39" s="33" t="n">
        <v>-0.2009460141688023</v>
      </c>
      <c r="AV39" s="33" t="n">
        <v>-0.06999296500162866</v>
      </c>
      <c r="AW39" s="33" t="n">
        <v>2.000910897462286</v>
      </c>
      <c r="AX39" s="90" t="inlineStr">
        <is>
          <t>Chip stocks fall as equipment maker Lam Research cites 'supply chain constraints'</t>
        </is>
      </c>
      <c r="AY39" s="90" t="inlineStr">
        <is>
          <t>Meta and chip stocks decline as AI trade comes under pressure: AlphaCheck</t>
        </is>
      </c>
      <c r="AZ39" s="90" t="inlineStr">
        <is>
          <t>Micron Says Its Next AI Chips Need Even More Wafers. Here’s What That Means for the Stock</t>
        </is>
      </c>
    </row>
    <row r="40" ht="17" customHeight="1">
      <c r="A40" s="97" t="n"/>
      <c r="B40" s="98" t="inlineStr">
        <is>
          <t>NBIS</t>
        </is>
      </c>
      <c r="C40" s="26" t="n">
        <v>-0.07227375780104117</v>
      </c>
      <c r="D40" s="27" t="n">
        <v>18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159.1699981689453</v>
      </c>
      <c r="S40" s="71" t="n">
        <v>-12.40000915527344</v>
      </c>
      <c r="T40" s="72" t="n">
        <v>164.8899993896484</v>
      </c>
      <c r="U40" s="72" t="n">
        <v>167.5</v>
      </c>
      <c r="V40" s="72" t="n">
        <v>155.7299957275391</v>
      </c>
      <c r="W40" s="73" t="n">
        <v>25620100</v>
      </c>
      <c r="X40" s="74" t="n">
        <v>1.262740718251214</v>
      </c>
      <c r="Y40" s="28" t="n">
        <v>30.34554991789557</v>
      </c>
      <c r="Z40" s="28" t="n">
        <v>3.461811494625642</v>
      </c>
      <c r="AA40" s="28" t="n">
        <v>23.21639069171345</v>
      </c>
      <c r="AB40" s="75" t="n">
        <v>-16.02513050893009</v>
      </c>
      <c r="AC40" s="75" t="n">
        <v>-9.376157128325808</v>
      </c>
      <c r="AD40" s="75" t="n">
        <v>-6.648973380604282</v>
      </c>
      <c r="AE40" s="72" t="n">
        <v>178.6232325140296</v>
      </c>
      <c r="AF40" s="72" t="n">
        <v>199.7424464775173</v>
      </c>
      <c r="AG40" s="72" t="n">
        <v>219.7616998291016</v>
      </c>
      <c r="AH40" s="72" t="n">
        <v>220.794750213623</v>
      </c>
      <c r="AI40" s="72" t="n">
        <v>175.5682754898071</v>
      </c>
      <c r="AJ40" s="72" t="n">
        <v>269.3979057740686</v>
      </c>
      <c r="AK40" s="72" t="n">
        <v>210.3572509765625</v>
      </c>
      <c r="AL40" s="72" t="n">
        <v>151.3165961790564</v>
      </c>
      <c r="AM40" s="76" t="n">
        <v>0.06650842556560377</v>
      </c>
      <c r="AN40" s="29" t="n">
        <v>56.13370066723704</v>
      </c>
      <c r="AO40" s="77" t="n">
        <v>10.42391567108221</v>
      </c>
      <c r="AP40" s="72" t="n">
        <v>299.8599853515625</v>
      </c>
      <c r="AQ40" s="72" t="n">
        <v>73.51999664306641</v>
      </c>
      <c r="AR40" s="29" t="n">
        <v>-46.91856001315718</v>
      </c>
      <c r="AS40" s="78" t="n">
        <v>37.84130326002082</v>
      </c>
      <c r="AT40" s="26" t="n">
        <v>-0.1551934872078369</v>
      </c>
      <c r="AU40" s="26" t="n">
        <v>-0.2976038226899222</v>
      </c>
      <c r="AV40" s="26" t="n">
        <v>-0.1523140302112153</v>
      </c>
      <c r="AW40" s="26" t="n">
        <v>0.9015589831800588</v>
      </c>
      <c r="AX40" s="79" t="inlineStr">
        <is>
          <t>Neocloud stock rout has a silver lining: It's staying contained</t>
        </is>
      </c>
      <c r="AY40" s="79" t="inlineStr">
        <is>
          <t>Nebius Group (NBIS) Has A Fresh Update, But What Is Drawing Attention Now?</t>
        </is>
      </c>
      <c r="AZ40" s="79" t="inlineStr">
        <is>
          <t>Nebius signs $3.5 billion senior secured bridge loan with Citi</t>
        </is>
      </c>
    </row>
    <row r="41" ht="17" customHeight="1">
      <c r="A41" s="97" t="n"/>
      <c r="B41" s="98" t="inlineStr">
        <is>
          <t>NFLX</t>
        </is>
      </c>
      <c r="C41" s="33" t="n">
        <v>0.03090409145044481</v>
      </c>
      <c r="D41" s="34" t="n">
        <v>1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67.05000305175781</v>
      </c>
      <c r="S41" s="82" t="n">
        <v>2.010002136230469</v>
      </c>
      <c r="T41" s="83" t="n">
        <v>65.05500030517578</v>
      </c>
      <c r="U41" s="83" t="n">
        <v>67.48999786376953</v>
      </c>
      <c r="V41" s="83" t="n">
        <v>65.01999664306641</v>
      </c>
      <c r="W41" s="84" t="n">
        <v>58334128</v>
      </c>
      <c r="X41" s="85" t="n">
        <v>1.401231258104641</v>
      </c>
      <c r="Y41" s="35" t="n">
        <v>39.59251464499781</v>
      </c>
      <c r="Z41" s="35" t="n">
        <v>32.88744900979489</v>
      </c>
      <c r="AA41" s="35" t="n">
        <v>23.19803439156577</v>
      </c>
      <c r="AB41" s="86" t="n">
        <v>-1.59495933954156</v>
      </c>
      <c r="AC41" s="86" t="n">
        <v>-1.482318860267825</v>
      </c>
      <c r="AD41" s="86" t="n">
        <v>-0.1126404792737352</v>
      </c>
      <c r="AE41" s="83" t="n">
        <v>68.55512648287961</v>
      </c>
      <c r="AF41" s="83" t="n">
        <v>70.16020535786735</v>
      </c>
      <c r="AG41" s="83" t="n">
        <v>74.51580032348633</v>
      </c>
      <c r="AH41" s="83" t="n">
        <v>74.76309982299804</v>
      </c>
      <c r="AI41" s="83" t="n">
        <v>82.39939987182618</v>
      </c>
      <c r="AJ41" s="83" t="n">
        <v>72.9470265797182</v>
      </c>
      <c r="AK41" s="83" t="n">
        <v>69.41700057983398</v>
      </c>
      <c r="AL41" s="83" t="n">
        <v>65.88697457994977</v>
      </c>
      <c r="AM41" s="87" t="n">
        <v>0.1647336976903561</v>
      </c>
      <c r="AN41" s="36" t="n">
        <v>10.17049417404447</v>
      </c>
      <c r="AO41" s="88" t="n">
        <v>3.170037836777579</v>
      </c>
      <c r="AP41" s="83" t="n">
        <v>116.7330017089844</v>
      </c>
      <c r="AQ41" s="83" t="n">
        <v>64.09999847412109</v>
      </c>
      <c r="AR41" s="36" t="n">
        <v>-42.56122769898985</v>
      </c>
      <c r="AS41" s="89" t="n">
        <v>5.604857021882197</v>
      </c>
      <c r="AT41" s="33" t="n">
        <v>-0.07657344046077719</v>
      </c>
      <c r="AU41" s="33" t="n">
        <v>-0.06039794733365711</v>
      </c>
      <c r="AV41" s="33" t="n">
        <v>-0.0433727128687178</v>
      </c>
      <c r="AW41" s="33" t="n">
        <v>-0.284876263608269</v>
      </c>
      <c r="AX41" s="90" t="inlineStr">
        <is>
          <t>Netflix is losing viewers — but they're still subscribed</t>
        </is>
      </c>
      <c r="AY41" s="90" t="inlineStr">
        <is>
          <t>Netflix CFO Eyes Double-Digit Revenue Growth Into 2027 Despite ‘Modest’ Viewership Gains, Points to 3 Key D...</t>
        </is>
      </c>
      <c r="AZ41" s="90" t="inlineStr">
        <is>
          <t>The Truth About Netflix’s Massive Stock Buybacks</t>
        </is>
      </c>
    </row>
    <row r="42" ht="17" customHeight="1">
      <c r="A42" s="97" t="n"/>
      <c r="B42" s="98" t="inlineStr">
        <is>
          <t>NOK</t>
        </is>
      </c>
      <c r="C42" s="26" t="n">
        <v>-0.1481080957361169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7.880000114440918</v>
      </c>
      <c r="S42" s="71" t="n">
        <v>-1.369999885559082</v>
      </c>
      <c r="T42" s="72" t="n">
        <v>8.569999694824219</v>
      </c>
      <c r="U42" s="72" t="n">
        <v>8.609999656677246</v>
      </c>
      <c r="V42" s="72" t="n">
        <v>7.78000020980835</v>
      </c>
      <c r="W42" s="73" t="n">
        <v>205214659</v>
      </c>
      <c r="X42" s="74" t="n">
        <v>2.75225512067445</v>
      </c>
      <c r="Y42" s="28" t="n">
        <v>29.30548177405909</v>
      </c>
      <c r="Z42" s="28" t="n">
        <v>3.115262252302745</v>
      </c>
      <c r="AA42" s="28" t="n">
        <v>21.22734633358118</v>
      </c>
      <c r="AB42" s="75" t="n">
        <v>-0.4359274760539247</v>
      </c>
      <c r="AC42" s="75" t="n">
        <v>-0.2412547558441699</v>
      </c>
      <c r="AD42" s="75" t="n">
        <v>-0.1946727202097547</v>
      </c>
      <c r="AE42" s="72" t="n">
        <v>9.080304318743352</v>
      </c>
      <c r="AF42" s="72" t="n">
        <v>9.663680430696898</v>
      </c>
      <c r="AG42" s="72" t="n">
        <v>10.16940004348755</v>
      </c>
      <c r="AH42" s="72" t="n">
        <v>11.08119999885559</v>
      </c>
      <c r="AI42" s="72" t="n">
        <v>10.23894999980926</v>
      </c>
      <c r="AJ42" s="72" t="n">
        <v>11.29391604870392</v>
      </c>
      <c r="AK42" s="72" t="n">
        <v>9.868499994277954</v>
      </c>
      <c r="AL42" s="72" t="n">
        <v>8.443083939851988</v>
      </c>
      <c r="AM42" s="76" t="n">
        <v>-0.1975156038346401</v>
      </c>
      <c r="AN42" s="29" t="n">
        <v>28.88820094750903</v>
      </c>
      <c r="AO42" s="77" t="n">
        <v>6.723664124896168</v>
      </c>
      <c r="AP42" s="72" t="n">
        <v>17.45000076293945</v>
      </c>
      <c r="AQ42" s="72" t="n">
        <v>5.449999809265137</v>
      </c>
      <c r="AR42" s="29" t="n">
        <v>-54.84240819532473</v>
      </c>
      <c r="AS42" s="78" t="n">
        <v>20.25000093380603</v>
      </c>
      <c r="AT42" s="26" t="n">
        <v>-0.1765934832053663</v>
      </c>
      <c r="AU42" s="26" t="n">
        <v>-0.2587017846090245</v>
      </c>
      <c r="AV42" s="26" t="n">
        <v>-0.1340659577897477</v>
      </c>
      <c r="AW42" s="26" t="n">
        <v>0.2179289598102909</v>
      </c>
      <c r="AX42" s="79" t="inlineStr">
        <is>
          <t>Why Nokia Sank today</t>
        </is>
      </c>
      <c r="AY42" s="79" t="inlineStr">
        <is>
          <t>What Is Nokia (HLSE:NOKIA) Building With Its New Push Into Agentic AI?</t>
        </is>
      </c>
      <c r="AZ42" s="79" t="inlineStr">
        <is>
          <t>ICEYE and Nokia partner with the Ministry of Defence of Ukraine to develop sovereign satcom capability</t>
        </is>
      </c>
    </row>
    <row r="43" ht="17" customHeight="1">
      <c r="A43" s="97" t="n"/>
      <c r="B43" s="98" t="inlineStr">
        <is>
          <t>NVDA</t>
        </is>
      </c>
      <c r="C43" s="33" t="n">
        <v>-0.04396988085399722</v>
      </c>
      <c r="D43" s="34" t="n">
        <v>11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212.2100067138672</v>
      </c>
      <c r="S43" s="82" t="n">
        <v>-9.759994506835938</v>
      </c>
      <c r="T43" s="83" t="n">
        <v>217.2299957275391</v>
      </c>
      <c r="U43" s="83" t="n">
        <v>218.8800048828125</v>
      </c>
      <c r="V43" s="83" t="n">
        <v>211.2599945068359</v>
      </c>
      <c r="W43" s="84" t="n">
        <v>121609814</v>
      </c>
      <c r="X43" s="85" t="n">
        <v>1.151578581191599</v>
      </c>
      <c r="Y43" s="35" t="n">
        <v>39.0595901326795</v>
      </c>
      <c r="Z43" s="35" t="n">
        <v>2.958617841710619</v>
      </c>
      <c r="AA43" s="35" t="n">
        <v>18.3561470904973</v>
      </c>
      <c r="AB43" s="86" t="n">
        <v>-2.000670450719952</v>
      </c>
      <c r="AC43" s="86" t="n">
        <v>0.04047768599752061</v>
      </c>
      <c r="AD43" s="86" t="n">
        <v>-2.041148136717472</v>
      </c>
      <c r="AE43" s="83" t="n">
        <v>219.0301364302957</v>
      </c>
      <c r="AF43" s="83" t="n">
        <v>222.7683894773425</v>
      </c>
      <c r="AG43" s="83" t="n">
        <v>222.7694006347656</v>
      </c>
      <c r="AH43" s="83" t="n">
        <v>214.5155999755859</v>
      </c>
      <c r="AI43" s="83" t="n">
        <v>203.5561500549316</v>
      </c>
      <c r="AJ43" s="83" t="n">
        <v>241.9239819932104</v>
      </c>
      <c r="AK43" s="83" t="n">
        <v>226.2470016479492</v>
      </c>
      <c r="AL43" s="83" t="n">
        <v>210.570021302688</v>
      </c>
      <c r="AM43" s="87" t="n">
        <v>0.05230552616195947</v>
      </c>
      <c r="AN43" s="36" t="n">
        <v>13.85828782796892</v>
      </c>
      <c r="AO43" s="88" t="n">
        <v>2.943338744528281</v>
      </c>
      <c r="AP43" s="83" t="n">
        <v>243.3699951171875</v>
      </c>
      <c r="AQ43" s="83" t="n">
        <v>164.2700042724609</v>
      </c>
      <c r="AR43" s="36" t="n">
        <v>-12.8035456418184</v>
      </c>
      <c r="AS43" s="89" t="n">
        <v>60.60683690281655</v>
      </c>
      <c r="AT43" s="33" t="n">
        <v>-0.02310909686693641</v>
      </c>
      <c r="AU43" s="33" t="n">
        <v>-0.0589773762446949</v>
      </c>
      <c r="AV43" s="33" t="n">
        <v>0.02596214693024934</v>
      </c>
      <c r="AW43" s="33" t="n">
        <v>0.1378552638813253</v>
      </c>
      <c r="AX43" s="90" t="inlineStr">
        <is>
          <t>Is Nvidia a Top Quantum Computing Stock?</t>
        </is>
      </c>
      <c r="AY43" s="90" t="inlineStr">
        <is>
          <t>CrowdStrike Stock Rose 5% as It Expanded Its NVIDIA AI Security Deal. Here’s Where the Stock Could Go by 2031</t>
        </is>
      </c>
      <c r="AZ43" s="90" t="inlineStr">
        <is>
          <t>Oracle Is Down More Than a Third in 2026 Even as TD Cowen Flags Possible Nvidia Support. Here’s Where the S...</t>
        </is>
      </c>
    </row>
    <row r="44" ht="17" customHeight="1">
      <c r="A44" s="97" t="n"/>
      <c r="B44" s="98" t="inlineStr">
        <is>
          <t>PLTR</t>
        </is>
      </c>
      <c r="C44" s="26" t="n">
        <v>-0.02741423133964027</v>
      </c>
      <c r="D44" s="27" t="n">
        <v>4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196.1900024414062</v>
      </c>
      <c r="S44" s="71" t="n">
        <v>-5.529998779296875</v>
      </c>
      <c r="T44" s="72" t="n">
        <v>200.9799957275391</v>
      </c>
      <c r="U44" s="72" t="n">
        <v>202.6300048828125</v>
      </c>
      <c r="V44" s="72" t="n">
        <v>194.5350036621094</v>
      </c>
      <c r="W44" s="73" t="n">
        <v>22521314</v>
      </c>
      <c r="X44" s="74" t="n">
        <v>1.015494784243779</v>
      </c>
      <c r="Y44" s="28" t="n">
        <v>53.98063449223372</v>
      </c>
      <c r="Z44" s="28" t="n">
        <v>41.20745254324707</v>
      </c>
      <c r="AA44" s="28" t="n">
        <v>26.59709561179266</v>
      </c>
      <c r="AB44" s="75" t="n">
        <v>4.540779991278669</v>
      </c>
      <c r="AC44" s="75" t="n">
        <v>5.71175550366451</v>
      </c>
      <c r="AD44" s="75" t="n">
        <v>-1.170975512385842</v>
      </c>
      <c r="AE44" s="72" t="n">
        <v>196.9427491761599</v>
      </c>
      <c r="AF44" s="72" t="n">
        <v>193.7664902880399</v>
      </c>
      <c r="AG44" s="72" t="n">
        <v>184.3973992919922</v>
      </c>
      <c r="AH44" s="72" t="n">
        <v>159.1057994842529</v>
      </c>
      <c r="AI44" s="72" t="n">
        <v>153.073374671936</v>
      </c>
      <c r="AJ44" s="72" t="n">
        <v>210.0633830538978</v>
      </c>
      <c r="AK44" s="72" t="n">
        <v>195.1604995727539</v>
      </c>
      <c r="AL44" s="72" t="n">
        <v>180.25761609161</v>
      </c>
      <c r="AM44" s="76" t="n">
        <v>0.5345403917958206</v>
      </c>
      <c r="AN44" s="29" t="n">
        <v>15.27243834051391</v>
      </c>
      <c r="AO44" s="77" t="n">
        <v>4.192180020666441</v>
      </c>
      <c r="AP44" s="72" t="n">
        <v>212.9400024414062</v>
      </c>
      <c r="AQ44" s="72" t="n">
        <v>106.370002746582</v>
      </c>
      <c r="AR44" s="29" t="n">
        <v>-7.866065468186989</v>
      </c>
      <c r="AS44" s="78" t="n">
        <v>84.28263108945707</v>
      </c>
      <c r="AT44" s="26" t="n">
        <v>-0.02149624717503118</v>
      </c>
      <c r="AU44" s="26" t="n">
        <v>0.02294180775484489</v>
      </c>
      <c r="AV44" s="26" t="n">
        <v>0.5960787940442061</v>
      </c>
      <c r="AW44" s="26" t="n">
        <v>0.1037412232990507</v>
      </c>
      <c r="AX44" s="79" t="inlineStr">
        <is>
          <t>All Eyes Will Be on Palantir on Nov. 2. Here's What It Must Say to Keep the Run Going.</t>
        </is>
      </c>
      <c r="AY44" s="79" t="inlineStr">
        <is>
          <t>What Palantir Technologies Holders Got Right</t>
        </is>
      </c>
      <c r="AZ44" s="79" t="inlineStr">
        <is>
          <t>Palantir Just Gained 7% in a Month: Take Profits, or Buy More?</t>
        </is>
      </c>
    </row>
    <row r="45" ht="17" customHeight="1">
      <c r="A45" s="97" t="n"/>
      <c r="B45" s="98" t="inlineStr">
        <is>
          <t>QCOM</t>
        </is>
      </c>
      <c r="C45" s="33" t="n">
        <v>-0.02882672897995997</v>
      </c>
      <c r="D45" s="34" t="n">
        <v>5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172.8300018310547</v>
      </c>
      <c r="S45" s="82" t="n">
        <v>-5.1300048828125</v>
      </c>
      <c r="T45" s="83" t="n">
        <v>173.3699951171875</v>
      </c>
      <c r="U45" s="83" t="n">
        <v>178.5899963378906</v>
      </c>
      <c r="V45" s="83" t="n">
        <v>171.9299926757812</v>
      </c>
      <c r="W45" s="84" t="n">
        <v>14755157</v>
      </c>
      <c r="X45" s="85" t="n">
        <v>1.387426878362656</v>
      </c>
      <c r="Y45" s="35" t="n">
        <v>44.48768101031819</v>
      </c>
      <c r="Z45" s="35" t="n">
        <v>23.97839927594109</v>
      </c>
      <c r="AA45" s="35" t="n">
        <v>9.735642089124639</v>
      </c>
      <c r="AB45" s="86" t="n">
        <v>-1.566691244750388</v>
      </c>
      <c r="AC45" s="86" t="n">
        <v>-0.7265730868799138</v>
      </c>
      <c r="AD45" s="86" t="n">
        <v>-0.8401181578704737</v>
      </c>
      <c r="AE45" s="83" t="n">
        <v>175.4096387414451</v>
      </c>
      <c r="AF45" s="83" t="n">
        <v>177.7160640248368</v>
      </c>
      <c r="AG45" s="83" t="n">
        <v>175.8899993896484</v>
      </c>
      <c r="AH45" s="83" t="n">
        <v>181.483099822998</v>
      </c>
      <c r="AI45" s="83" t="n">
        <v>169.3517999267578</v>
      </c>
      <c r="AJ45" s="83" t="n">
        <v>193.0108053453018</v>
      </c>
      <c r="AK45" s="83" t="n">
        <v>179.4724983215332</v>
      </c>
      <c r="AL45" s="83" t="n">
        <v>165.9341912977646</v>
      </c>
      <c r="AM45" s="87" t="n">
        <v>0.2546777274729919</v>
      </c>
      <c r="AN45" s="36" t="n">
        <v>15.08677613604517</v>
      </c>
      <c r="AO45" s="88" t="n">
        <v>3.983198376093817</v>
      </c>
      <c r="AP45" s="83" t="n">
        <v>259.9200134277344</v>
      </c>
      <c r="AQ45" s="83" t="n">
        <v>121.9899978637695</v>
      </c>
      <c r="AR45" s="36" t="n">
        <v>-33.50646625789489</v>
      </c>
      <c r="AS45" s="89" t="n">
        <v>36.85927516169109</v>
      </c>
      <c r="AT45" s="33" t="n">
        <v>-0.03122192968606063</v>
      </c>
      <c r="AU45" s="33" t="n">
        <v>-0.1237578735666552</v>
      </c>
      <c r="AV45" s="33" t="n">
        <v>0.0350961284512763</v>
      </c>
      <c r="AW45" s="33" t="n">
        <v>0.01040630662110109</v>
      </c>
      <c r="AX45" s="90" t="inlineStr">
        <is>
          <t>AI just saved SpaceX: record $14.6B quarter, possible merger</t>
        </is>
      </c>
      <c r="AY45" s="90" t="inlineStr">
        <is>
          <t>Qualcomm Schedules Fourth Quarter and Fiscal 2026 Earnings Release and Conference Call</t>
        </is>
      </c>
      <c r="AZ45" s="90" t="inlineStr">
        <is>
          <t>Qualcomm (QCOM) Stock Stays Near Fair Value On Tokenized Trading Objections</t>
        </is>
      </c>
    </row>
    <row r="46" ht="17" customHeight="1">
      <c r="A46" s="97" t="n"/>
      <c r="B46" s="98" t="inlineStr">
        <is>
          <t>RKLB</t>
        </is>
      </c>
      <c r="C46" s="26" t="n">
        <v>-0.04564928324629258</v>
      </c>
      <c r="D46" s="27" t="n">
        <v>12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51.22000122070312</v>
      </c>
      <c r="S46" s="71" t="n">
        <v>-2.449996948242188</v>
      </c>
      <c r="T46" s="72" t="n">
        <v>51.67499923706055</v>
      </c>
      <c r="U46" s="72" t="n">
        <v>52.97999954223633</v>
      </c>
      <c r="V46" s="72" t="n">
        <v>49.95500183105469</v>
      </c>
      <c r="W46" s="73" t="n">
        <v>16513972</v>
      </c>
      <c r="X46" s="74" t="n">
        <v>0.7731693361326661</v>
      </c>
      <c r="Y46" s="28" t="n">
        <v>30.2214931054304</v>
      </c>
      <c r="Z46" s="28" t="n">
        <v>6.786087852363456</v>
      </c>
      <c r="AA46" s="28" t="n">
        <v>26.48787812264082</v>
      </c>
      <c r="AB46" s="75" t="n">
        <v>-4.787938595385491</v>
      </c>
      <c r="AC46" s="75" t="n">
        <v>-3.002869003431901</v>
      </c>
      <c r="AD46" s="75" t="n">
        <v>-1.78506959195359</v>
      </c>
      <c r="AE46" s="72" t="n">
        <v>55.18564509772931</v>
      </c>
      <c r="AF46" s="72" t="n">
        <v>61.25462957017802</v>
      </c>
      <c r="AG46" s="72" t="n">
        <v>66.89119979858398</v>
      </c>
      <c r="AH46" s="72" t="n">
        <v>76.992200050354</v>
      </c>
      <c r="AI46" s="72" t="n">
        <v>80.74405010223389</v>
      </c>
      <c r="AJ46" s="72" t="n">
        <v>82.03793130359134</v>
      </c>
      <c r="AK46" s="72" t="n">
        <v>64.44299945831298</v>
      </c>
      <c r="AL46" s="72" t="n">
        <v>46.84806761303463</v>
      </c>
      <c r="AM46" s="76" t="n">
        <v>0.1242384354231447</v>
      </c>
      <c r="AN46" s="29" t="n">
        <v>54.60618528987062</v>
      </c>
      <c r="AO46" s="77" t="n">
        <v>7.87722124434264</v>
      </c>
      <c r="AP46" s="72" t="n">
        <v>151</v>
      </c>
      <c r="AQ46" s="72" t="n">
        <v>37.56999969482422</v>
      </c>
      <c r="AR46" s="29" t="n">
        <v>-66.07946939026283</v>
      </c>
      <c r="AS46" s="78" t="n">
        <v>12.03385479075597</v>
      </c>
      <c r="AT46" s="26" t="n">
        <v>-0.07294115437641402</v>
      </c>
      <c r="AU46" s="26" t="n">
        <v>-0.2715118333204567</v>
      </c>
      <c r="AV46" s="26" t="n">
        <v>-0.1985604546550916</v>
      </c>
      <c r="AW46" s="26" t="n">
        <v>-0.2657683536093017</v>
      </c>
      <c r="AX46" s="79" t="inlineStr">
        <is>
          <t>If I Could Only Buy 1 Space Stock After the Rocket Lab Crash, It Would Be This One</t>
        </is>
      </c>
      <c r="AY46" s="79" t="inlineStr">
        <is>
          <t>Brown Advisory Sees Long-Term Potential in Rocket Lab Corporation (RKLB)</t>
        </is>
      </c>
      <c r="AZ46" s="79" t="inlineStr">
        <is>
          <t>RKLB Is Among Nasdaq’s Top 5 Losers So Far This Month, Yet Analysts See 90% Upside — Can Neutron Justify It...</t>
        </is>
      </c>
    </row>
    <row r="47" ht="17" customHeight="1">
      <c r="A47" s="97" t="n"/>
      <c r="B47" s="98" t="inlineStr">
        <is>
          <t>SNDK</t>
        </is>
      </c>
      <c r="C47" s="33" t="n">
        <v>-0.08510246512561404</v>
      </c>
      <c r="D47" s="34" t="n">
        <v>23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1260.930053710938</v>
      </c>
      <c r="S47" s="82" t="n">
        <v>-117.2899169921875</v>
      </c>
      <c r="T47" s="83" t="n">
        <v>1317.260009765625</v>
      </c>
      <c r="U47" s="83" t="n">
        <v>1355</v>
      </c>
      <c r="V47" s="83" t="n">
        <v>1244.609985351562</v>
      </c>
      <c r="W47" s="84" t="n">
        <v>10115257</v>
      </c>
      <c r="X47" s="85" t="n">
        <v>1.26690881858043</v>
      </c>
      <c r="Y47" s="35" t="n">
        <v>31.34063475112502</v>
      </c>
      <c r="Z47" s="35" t="n">
        <v>3.27298160952238</v>
      </c>
      <c r="AA47" s="35" t="n">
        <v>23.04829741362535</v>
      </c>
      <c r="AB47" s="86" t="n">
        <v>-89.87584662132895</v>
      </c>
      <c r="AC47" s="86" t="n">
        <v>-54.81910209076099</v>
      </c>
      <c r="AD47" s="86" t="n">
        <v>-35.05674453056795</v>
      </c>
      <c r="AE47" s="83" t="n">
        <v>1382.718092369007</v>
      </c>
      <c r="AF47" s="83" t="n">
        <v>1499.895994476726</v>
      </c>
      <c r="AG47" s="83" t="n">
        <v>1599.2544921875</v>
      </c>
      <c r="AH47" s="83" t="n">
        <v>1631.226744384766</v>
      </c>
      <c r="AI47" s="83" t="n">
        <v>1231.907822113037</v>
      </c>
      <c r="AJ47" s="83" t="n">
        <v>1900.83200161269</v>
      </c>
      <c r="AK47" s="83" t="n">
        <v>1557.955993652344</v>
      </c>
      <c r="AL47" s="83" t="n">
        <v>1215.079985691997</v>
      </c>
      <c r="AM47" s="87" t="n">
        <v>0.0668610036200651</v>
      </c>
      <c r="AN47" s="36" t="n">
        <v>44.01613516137082</v>
      </c>
      <c r="AO47" s="88" t="n">
        <v>7.777332300908771</v>
      </c>
      <c r="AP47" s="83" t="n">
        <v>2354.389892578125</v>
      </c>
      <c r="AQ47" s="83" t="n">
        <v>144.8200073242188</v>
      </c>
      <c r="AR47" s="36" t="n">
        <v>-46.44344771926529</v>
      </c>
      <c r="AS47" s="89" t="n">
        <v>50.51254788705016</v>
      </c>
      <c r="AT47" s="33" t="n">
        <v>-0.09599729469711804</v>
      </c>
      <c r="AU47" s="33" t="n">
        <v>-0.3058731064626501</v>
      </c>
      <c r="AV47" s="33" t="n">
        <v>-0.1222573353840402</v>
      </c>
      <c r="AW47" s="33" t="n">
        <v>4.311862952961945</v>
      </c>
      <c r="AX47" s="90" t="inlineStr">
        <is>
          <t>Why Does SanDisk Stock's High Cash Yield Get So Little Credit?</t>
        </is>
      </c>
      <c r="AY47" s="90" t="inlineStr">
        <is>
          <t>Prediction: Sandisk Stock Will Soar After Oct. 29. Here Are 379 Billion Reasons Why</t>
        </is>
      </c>
      <c r="AZ47" s="90" t="inlineStr">
        <is>
          <t>History Says This Will Happen to Sandisk Stock Heading Into Its Oct. 29 Report</t>
        </is>
      </c>
    </row>
    <row r="48" ht="17" customHeight="1">
      <c r="A48" s="97" t="n"/>
      <c r="B48" s="98" t="inlineStr">
        <is>
          <t>TSLA</t>
        </is>
      </c>
      <c r="C48" s="26" t="n">
        <v>-0.03076568585111839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374.5799865722656</v>
      </c>
      <c r="S48" s="71" t="n">
        <v>-11.8900146484375</v>
      </c>
      <c r="T48" s="72" t="n">
        <v>374.0299987792969</v>
      </c>
      <c r="U48" s="72" t="n">
        <v>388.8594970703125</v>
      </c>
      <c r="V48" s="72" t="n">
        <v>373.7099914550781</v>
      </c>
      <c r="W48" s="73" t="n">
        <v>51045424</v>
      </c>
      <c r="X48" s="74" t="n">
        <v>1.387484294879189</v>
      </c>
      <c r="Y48" s="28" t="n">
        <v>52.80430327769546</v>
      </c>
      <c r="Z48" s="28" t="n">
        <v>63.87632855015391</v>
      </c>
      <c r="AA48" s="28" t="n">
        <v>12.93925706818665</v>
      </c>
      <c r="AB48" s="75" t="n">
        <v>2.855175350244167</v>
      </c>
      <c r="AC48" s="75" t="n">
        <v>2.798418593653182</v>
      </c>
      <c r="AD48" s="75" t="n">
        <v>0.056756756590985</v>
      </c>
      <c r="AE48" s="72" t="n">
        <v>373.2207289550585</v>
      </c>
      <c r="AF48" s="72" t="n">
        <v>370.5046182211372</v>
      </c>
      <c r="AG48" s="72" t="n">
        <v>363.122998046875</v>
      </c>
      <c r="AH48" s="72" t="n">
        <v>368.7562982177735</v>
      </c>
      <c r="AI48" s="72" t="n">
        <v>386.6433491516113</v>
      </c>
      <c r="AJ48" s="72" t="n">
        <v>390.2451744197536</v>
      </c>
      <c r="AK48" s="72" t="n">
        <v>369.8614990234375</v>
      </c>
      <c r="AL48" s="72" t="n">
        <v>349.4778236271214</v>
      </c>
      <c r="AM48" s="76" t="n">
        <v>0.6157418242070539</v>
      </c>
      <c r="AN48" s="29" t="n">
        <v>11.02232887182693</v>
      </c>
      <c r="AO48" s="77" t="n">
        <v>3.368437663211135</v>
      </c>
      <c r="AP48" s="72" t="n">
        <v>498.8299865722656</v>
      </c>
      <c r="AQ48" s="72" t="n">
        <v>297.3800048828125</v>
      </c>
      <c r="AR48" s="29" t="n">
        <v>-24.90828605830012</v>
      </c>
      <c r="AS48" s="78" t="n">
        <v>38.3221587026309</v>
      </c>
      <c r="AT48" s="26" t="n">
        <v>0.03349515519557467</v>
      </c>
      <c r="AU48" s="26" t="n">
        <v>-0.01457436761045405</v>
      </c>
      <c r="AV48" s="26" t="n">
        <v>0.1966264831900819</v>
      </c>
      <c r="AW48" s="26" t="n">
        <v>-0.1670817718680073</v>
      </c>
      <c r="AX48" s="79" t="inlineStr">
        <is>
          <t>This level-headed Tesla bull still expects 5 million Cybercabs by 2040</t>
        </is>
      </c>
      <c r="AY48" s="79" t="inlineStr">
        <is>
          <t>Global markets retreat as tech mood sours, oil prices jump</t>
        </is>
      </c>
      <c r="AZ48" s="79" t="inlineStr">
        <is>
          <t>US Equity Markets End Lower After Meta, Tesla Fail to Meet Expectations, Higher Crude Oil Prices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10" r:id="rId8"/>
    <hyperlink xmlns:r="http://schemas.openxmlformats.org/officeDocument/2006/relationships" ref="AY10" r:id="rId9"/>
    <hyperlink xmlns:r="http://schemas.openxmlformats.org/officeDocument/2006/relationships" ref="AZ10" r:id="rId10"/>
    <hyperlink xmlns:r="http://schemas.openxmlformats.org/officeDocument/2006/relationships" ref="AX11" r:id="rId11"/>
    <hyperlink xmlns:r="http://schemas.openxmlformats.org/officeDocument/2006/relationships" ref="AY11" r:id="rId12"/>
    <hyperlink xmlns:r="http://schemas.openxmlformats.org/officeDocument/2006/relationships" ref="AZ11" r:id="rId13"/>
    <hyperlink xmlns:r="http://schemas.openxmlformats.org/officeDocument/2006/relationships" ref="AX12" r:id="rId14"/>
    <hyperlink xmlns:r="http://schemas.openxmlformats.org/officeDocument/2006/relationships" ref="AY12" r:id="rId15"/>
    <hyperlink xmlns:r="http://schemas.openxmlformats.org/officeDocument/2006/relationships" ref="AZ12" r:id="rId16"/>
    <hyperlink xmlns:r="http://schemas.openxmlformats.org/officeDocument/2006/relationships" ref="AX13" r:id="rId17"/>
    <hyperlink xmlns:r="http://schemas.openxmlformats.org/officeDocument/2006/relationships" ref="AY13" r:id="rId18"/>
    <hyperlink xmlns:r="http://schemas.openxmlformats.org/officeDocument/2006/relationships" ref="AZ13" r:id="rId19"/>
    <hyperlink xmlns:r="http://schemas.openxmlformats.org/officeDocument/2006/relationships" ref="AX14" r:id="rId20"/>
    <hyperlink xmlns:r="http://schemas.openxmlformats.org/officeDocument/2006/relationships" ref="AY14" r:id="rId21"/>
    <hyperlink xmlns:r="http://schemas.openxmlformats.org/officeDocument/2006/relationships" ref="AZ14" r:id="rId22"/>
    <hyperlink xmlns:r="http://schemas.openxmlformats.org/officeDocument/2006/relationships" ref="AX15" r:id="rId23"/>
    <hyperlink xmlns:r="http://schemas.openxmlformats.org/officeDocument/2006/relationships" ref="AY15" r:id="rId24"/>
    <hyperlink xmlns:r="http://schemas.openxmlformats.org/officeDocument/2006/relationships" ref="AZ15" r:id="rId25"/>
    <hyperlink xmlns:r="http://schemas.openxmlformats.org/officeDocument/2006/relationships" ref="AX16" r:id="rId26"/>
    <hyperlink xmlns:r="http://schemas.openxmlformats.org/officeDocument/2006/relationships" ref="AY16" r:id="rId27"/>
    <hyperlink xmlns:r="http://schemas.openxmlformats.org/officeDocument/2006/relationships" ref="AZ16" r:id="rId28"/>
    <hyperlink xmlns:r="http://schemas.openxmlformats.org/officeDocument/2006/relationships" ref="AX17" r:id="rId29"/>
    <hyperlink xmlns:r="http://schemas.openxmlformats.org/officeDocument/2006/relationships" ref="AY17" r:id="rId30"/>
    <hyperlink xmlns:r="http://schemas.openxmlformats.org/officeDocument/2006/relationships" ref="AZ17" r:id="rId31"/>
    <hyperlink xmlns:r="http://schemas.openxmlformats.org/officeDocument/2006/relationships" ref="AX19" r:id="rId32"/>
    <hyperlink xmlns:r="http://schemas.openxmlformats.org/officeDocument/2006/relationships" ref="AY19" r:id="rId33"/>
    <hyperlink xmlns:r="http://schemas.openxmlformats.org/officeDocument/2006/relationships" ref="AZ19" r:id="rId34"/>
    <hyperlink xmlns:r="http://schemas.openxmlformats.org/officeDocument/2006/relationships" ref="AX20" r:id="rId35"/>
    <hyperlink xmlns:r="http://schemas.openxmlformats.org/officeDocument/2006/relationships" ref="AY20" r:id="rId36"/>
    <hyperlink xmlns:r="http://schemas.openxmlformats.org/officeDocument/2006/relationships" ref="AZ20" r:id="rId37"/>
    <hyperlink xmlns:r="http://schemas.openxmlformats.org/officeDocument/2006/relationships" ref="AX21" r:id="rId38"/>
    <hyperlink xmlns:r="http://schemas.openxmlformats.org/officeDocument/2006/relationships" ref="AY21" r:id="rId39"/>
    <hyperlink xmlns:r="http://schemas.openxmlformats.org/officeDocument/2006/relationships" ref="AZ21" r:id="rId40"/>
    <hyperlink xmlns:r="http://schemas.openxmlformats.org/officeDocument/2006/relationships" ref="AX22" r:id="rId41"/>
    <hyperlink xmlns:r="http://schemas.openxmlformats.org/officeDocument/2006/relationships" ref="AY22" r:id="rId42"/>
    <hyperlink xmlns:r="http://schemas.openxmlformats.org/officeDocument/2006/relationships" ref="AZ22" r:id="rId43"/>
    <hyperlink xmlns:r="http://schemas.openxmlformats.org/officeDocument/2006/relationships" ref="AX24" r:id="rId44"/>
    <hyperlink xmlns:r="http://schemas.openxmlformats.org/officeDocument/2006/relationships" ref="AY24" r:id="rId45"/>
    <hyperlink xmlns:r="http://schemas.openxmlformats.org/officeDocument/2006/relationships" ref="AZ24" r:id="rId46"/>
    <hyperlink xmlns:r="http://schemas.openxmlformats.org/officeDocument/2006/relationships" ref="AX25" r:id="rId47"/>
    <hyperlink xmlns:r="http://schemas.openxmlformats.org/officeDocument/2006/relationships" ref="AY25" r:id="rId48"/>
    <hyperlink xmlns:r="http://schemas.openxmlformats.org/officeDocument/2006/relationships" ref="AZ25" r:id="rId49"/>
    <hyperlink xmlns:r="http://schemas.openxmlformats.org/officeDocument/2006/relationships" ref="AX26" r:id="rId50"/>
    <hyperlink xmlns:r="http://schemas.openxmlformats.org/officeDocument/2006/relationships" ref="AY26" r:id="rId51"/>
    <hyperlink xmlns:r="http://schemas.openxmlformats.org/officeDocument/2006/relationships" ref="AZ26" r:id="rId52"/>
    <hyperlink xmlns:r="http://schemas.openxmlformats.org/officeDocument/2006/relationships" ref="AX27" r:id="rId53"/>
    <hyperlink xmlns:r="http://schemas.openxmlformats.org/officeDocument/2006/relationships" ref="AY27" r:id="rId54"/>
    <hyperlink xmlns:r="http://schemas.openxmlformats.org/officeDocument/2006/relationships" ref="AZ27" r:id="rId55"/>
    <hyperlink xmlns:r="http://schemas.openxmlformats.org/officeDocument/2006/relationships" ref="AX28" r:id="rId56"/>
    <hyperlink xmlns:r="http://schemas.openxmlformats.org/officeDocument/2006/relationships" ref="AY28" r:id="rId57"/>
    <hyperlink xmlns:r="http://schemas.openxmlformats.org/officeDocument/2006/relationships" ref="AZ28" r:id="rId58"/>
    <hyperlink xmlns:r="http://schemas.openxmlformats.org/officeDocument/2006/relationships" ref="AX29" r:id="rId59"/>
    <hyperlink xmlns:r="http://schemas.openxmlformats.org/officeDocument/2006/relationships" ref="AY29" r:id="rId60"/>
    <hyperlink xmlns:r="http://schemas.openxmlformats.org/officeDocument/2006/relationships" ref="AZ29" r:id="rId61"/>
    <hyperlink xmlns:r="http://schemas.openxmlformats.org/officeDocument/2006/relationships" ref="AX30" r:id="rId62"/>
    <hyperlink xmlns:r="http://schemas.openxmlformats.org/officeDocument/2006/relationships" ref="AY30" r:id="rId63"/>
    <hyperlink xmlns:r="http://schemas.openxmlformats.org/officeDocument/2006/relationships" ref="AZ30" r:id="rId64"/>
    <hyperlink xmlns:r="http://schemas.openxmlformats.org/officeDocument/2006/relationships" ref="AX31" r:id="rId65"/>
    <hyperlink xmlns:r="http://schemas.openxmlformats.org/officeDocument/2006/relationships" ref="AY31" r:id="rId66"/>
    <hyperlink xmlns:r="http://schemas.openxmlformats.org/officeDocument/2006/relationships" ref="AZ31" r:id="rId67"/>
    <hyperlink xmlns:r="http://schemas.openxmlformats.org/officeDocument/2006/relationships" ref="AX32" r:id="rId68"/>
    <hyperlink xmlns:r="http://schemas.openxmlformats.org/officeDocument/2006/relationships" ref="AY32" r:id="rId69"/>
    <hyperlink xmlns:r="http://schemas.openxmlformats.org/officeDocument/2006/relationships" ref="AZ32" r:id="rId70"/>
    <hyperlink xmlns:r="http://schemas.openxmlformats.org/officeDocument/2006/relationships" ref="AX33" r:id="rId71"/>
    <hyperlink xmlns:r="http://schemas.openxmlformats.org/officeDocument/2006/relationships" ref="AY33" r:id="rId72"/>
    <hyperlink xmlns:r="http://schemas.openxmlformats.org/officeDocument/2006/relationships" ref="AZ33" r:id="rId73"/>
    <hyperlink xmlns:r="http://schemas.openxmlformats.org/officeDocument/2006/relationships" ref="AX34" r:id="rId74"/>
    <hyperlink xmlns:r="http://schemas.openxmlformats.org/officeDocument/2006/relationships" ref="AY34" r:id="rId75"/>
    <hyperlink xmlns:r="http://schemas.openxmlformats.org/officeDocument/2006/relationships" ref="AZ34" r:id="rId76"/>
    <hyperlink xmlns:r="http://schemas.openxmlformats.org/officeDocument/2006/relationships" ref="AX35" r:id="rId77"/>
    <hyperlink xmlns:r="http://schemas.openxmlformats.org/officeDocument/2006/relationships" ref="AY35" r:id="rId78"/>
    <hyperlink xmlns:r="http://schemas.openxmlformats.org/officeDocument/2006/relationships" ref="AZ35" r:id="rId79"/>
    <hyperlink xmlns:r="http://schemas.openxmlformats.org/officeDocument/2006/relationships" ref="AX36" r:id="rId80"/>
    <hyperlink xmlns:r="http://schemas.openxmlformats.org/officeDocument/2006/relationships" ref="AY36" r:id="rId81"/>
    <hyperlink xmlns:r="http://schemas.openxmlformats.org/officeDocument/2006/relationships" ref="AZ36" r:id="rId82"/>
    <hyperlink xmlns:r="http://schemas.openxmlformats.org/officeDocument/2006/relationships" ref="AX37" r:id="rId83"/>
    <hyperlink xmlns:r="http://schemas.openxmlformats.org/officeDocument/2006/relationships" ref="AY37" r:id="rId84"/>
    <hyperlink xmlns:r="http://schemas.openxmlformats.org/officeDocument/2006/relationships" ref="AZ37" r:id="rId85"/>
    <hyperlink xmlns:r="http://schemas.openxmlformats.org/officeDocument/2006/relationships" ref="AX38" r:id="rId86"/>
    <hyperlink xmlns:r="http://schemas.openxmlformats.org/officeDocument/2006/relationships" ref="AY38" r:id="rId87"/>
    <hyperlink xmlns:r="http://schemas.openxmlformats.org/officeDocument/2006/relationships" ref="AZ38" r:id="rId88"/>
    <hyperlink xmlns:r="http://schemas.openxmlformats.org/officeDocument/2006/relationships" ref="AX39" r:id="rId89"/>
    <hyperlink xmlns:r="http://schemas.openxmlformats.org/officeDocument/2006/relationships" ref="AY39" r:id="rId90"/>
    <hyperlink xmlns:r="http://schemas.openxmlformats.org/officeDocument/2006/relationships" ref="AZ39" r:id="rId91"/>
    <hyperlink xmlns:r="http://schemas.openxmlformats.org/officeDocument/2006/relationships" ref="AX40" r:id="rId92"/>
    <hyperlink xmlns:r="http://schemas.openxmlformats.org/officeDocument/2006/relationships" ref="AY40" r:id="rId93"/>
    <hyperlink xmlns:r="http://schemas.openxmlformats.org/officeDocument/2006/relationships" ref="AZ40" r:id="rId94"/>
    <hyperlink xmlns:r="http://schemas.openxmlformats.org/officeDocument/2006/relationships" ref="AX41" r:id="rId95"/>
    <hyperlink xmlns:r="http://schemas.openxmlformats.org/officeDocument/2006/relationships" ref="AY41" r:id="rId96"/>
    <hyperlink xmlns:r="http://schemas.openxmlformats.org/officeDocument/2006/relationships" ref="AZ41" r:id="rId97"/>
    <hyperlink xmlns:r="http://schemas.openxmlformats.org/officeDocument/2006/relationships" ref="AX42" r:id="rId98"/>
    <hyperlink xmlns:r="http://schemas.openxmlformats.org/officeDocument/2006/relationships" ref="AY42" r:id="rId99"/>
    <hyperlink xmlns:r="http://schemas.openxmlformats.org/officeDocument/2006/relationships" ref="AZ42" r:id="rId100"/>
    <hyperlink xmlns:r="http://schemas.openxmlformats.org/officeDocument/2006/relationships" ref="AX43" r:id="rId101"/>
    <hyperlink xmlns:r="http://schemas.openxmlformats.org/officeDocument/2006/relationships" ref="AY43" r:id="rId102"/>
    <hyperlink xmlns:r="http://schemas.openxmlformats.org/officeDocument/2006/relationships" ref="AZ43" r:id="rId103"/>
    <hyperlink xmlns:r="http://schemas.openxmlformats.org/officeDocument/2006/relationships" ref="AX44" r:id="rId104"/>
    <hyperlink xmlns:r="http://schemas.openxmlformats.org/officeDocument/2006/relationships" ref="AY44" r:id="rId105"/>
    <hyperlink xmlns:r="http://schemas.openxmlformats.org/officeDocument/2006/relationships" ref="AZ44" r:id="rId106"/>
    <hyperlink xmlns:r="http://schemas.openxmlformats.org/officeDocument/2006/relationships" ref="AX45" r:id="rId107"/>
    <hyperlink xmlns:r="http://schemas.openxmlformats.org/officeDocument/2006/relationships" ref="AY45" r:id="rId108"/>
    <hyperlink xmlns:r="http://schemas.openxmlformats.org/officeDocument/2006/relationships" ref="AZ45" r:id="rId109"/>
    <hyperlink xmlns:r="http://schemas.openxmlformats.org/officeDocument/2006/relationships" ref="AX46" r:id="rId110"/>
    <hyperlink xmlns:r="http://schemas.openxmlformats.org/officeDocument/2006/relationships" ref="AY46" r:id="rId111"/>
    <hyperlink xmlns:r="http://schemas.openxmlformats.org/officeDocument/2006/relationships" ref="AZ46" r:id="rId112"/>
    <hyperlink xmlns:r="http://schemas.openxmlformats.org/officeDocument/2006/relationships" ref="AX47" r:id="rId113"/>
    <hyperlink xmlns:r="http://schemas.openxmlformats.org/officeDocument/2006/relationships" ref="AY47" r:id="rId114"/>
    <hyperlink xmlns:r="http://schemas.openxmlformats.org/officeDocument/2006/relationships" ref="AZ47" r:id="rId115"/>
    <hyperlink xmlns:r="http://schemas.openxmlformats.org/officeDocument/2006/relationships" ref="AX48" r:id="rId116"/>
    <hyperlink xmlns:r="http://schemas.openxmlformats.org/officeDocument/2006/relationships" ref="AY48" r:id="rId117"/>
    <hyperlink xmlns:r="http://schemas.openxmlformats.org/officeDocument/2006/relationships" ref="AZ48" r:id="rId1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21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4.2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0.009052724695498782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Yes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168.3099975585938</v>
      </c>
      <c r="S7" s="71" t="n">
        <v>1.509994506835938</v>
      </c>
      <c r="T7" s="72" t="n">
        <v>168.3300018310547</v>
      </c>
      <c r="U7" s="72" t="n">
        <v>168.8899993896484</v>
      </c>
      <c r="V7" s="72" t="n">
        <v>167.3899993896484</v>
      </c>
      <c r="W7" s="73" t="n">
        <v>7356200</v>
      </c>
      <c r="X7" s="74" t="n">
        <v>0.9902052304728856</v>
      </c>
      <c r="Y7" s="28" t="n">
        <v>45.21392022122897</v>
      </c>
      <c r="Z7" s="28" t="n">
        <v>47.52600751813969</v>
      </c>
      <c r="AA7" s="28" t="n">
        <v>27.89621407302052</v>
      </c>
      <c r="AB7" s="75" t="n">
        <v>-1.370515853835826</v>
      </c>
      <c r="AC7" s="75" t="n">
        <v>-1.536599411688477</v>
      </c>
      <c r="AD7" s="75" t="n">
        <v>0.1660835578526505</v>
      </c>
      <c r="AE7" s="72" t="n">
        <v>167.8276197011027</v>
      </c>
      <c r="AF7" s="72" t="n">
        <v>168.9368654383975</v>
      </c>
      <c r="AG7" s="72" t="n">
        <v>173.0425991821289</v>
      </c>
      <c r="AH7" s="72" t="n">
        <v>176.6189994812012</v>
      </c>
      <c r="AI7" s="72" t="n">
        <v>173.1152994537354</v>
      </c>
      <c r="AJ7" s="72" t="n">
        <v>171.1122238513878</v>
      </c>
      <c r="AK7" s="72" t="n">
        <v>168.610498046875</v>
      </c>
      <c r="AL7" s="72" t="n">
        <v>166.1087722423622</v>
      </c>
      <c r="AM7" s="76" t="n">
        <v>0.4399413621310572</v>
      </c>
      <c r="AN7" s="29" t="n">
        <v>2.96746149675363</v>
      </c>
      <c r="AO7" s="77" t="n">
        <v>1.467269883141771</v>
      </c>
      <c r="AP7" s="72" t="n">
        <v>188.1900024414062</v>
      </c>
      <c r="AQ7" s="72" t="n">
        <v>147.1399993896484</v>
      </c>
      <c r="AR7" s="29" t="n">
        <v>-10.56379437000232</v>
      </c>
      <c r="AS7" s="78" t="n">
        <v>51.57124627312004</v>
      </c>
      <c r="AT7" s="26" t="n">
        <v>0.007602995231719589</v>
      </c>
      <c r="AU7" s="26" t="n">
        <v>-0.01151116852461487</v>
      </c>
      <c r="AV7" s="26" t="n">
        <v>-0.0749148329114816</v>
      </c>
      <c r="AW7" s="26" t="n">
        <v>0.08503096220085404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-0.004893809626121515</v>
      </c>
      <c r="D8" s="34" t="n">
        <v>8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178.9400024414062</v>
      </c>
      <c r="S8" s="82" t="n">
        <v>-0.8800048828125</v>
      </c>
      <c r="T8" s="83" t="n">
        <v>177.75</v>
      </c>
      <c r="U8" s="83" t="n">
        <v>179.6799926757812</v>
      </c>
      <c r="V8" s="83" t="n">
        <v>177.6399993896484</v>
      </c>
      <c r="W8" s="84" t="n">
        <v>8489900</v>
      </c>
      <c r="X8" s="85" t="n">
        <v>0.9986519803890201</v>
      </c>
      <c r="Y8" s="35" t="n">
        <v>66.56956714312597</v>
      </c>
      <c r="Z8" s="35" t="n">
        <v>92.46808685301482</v>
      </c>
      <c r="AA8" s="35" t="n">
        <v>17.32523686363152</v>
      </c>
      <c r="AB8" s="86" t="n">
        <v>2.422879640223499</v>
      </c>
      <c r="AC8" s="86" t="n">
        <v>1.357094105927032</v>
      </c>
      <c r="AD8" s="86" t="n">
        <v>1.065785534296467</v>
      </c>
      <c r="AE8" s="83" t="n">
        <v>175.8648555947371</v>
      </c>
      <c r="AF8" s="83" t="n">
        <v>172.6558754810029</v>
      </c>
      <c r="AG8" s="83" t="n">
        <v>170.6425991821289</v>
      </c>
      <c r="AH8" s="83" t="n">
        <v>164.607399597168</v>
      </c>
      <c r="AI8" s="83" t="n">
        <v>157.8570500183106</v>
      </c>
      <c r="AJ8" s="83" t="n">
        <v>179.6758034232809</v>
      </c>
      <c r="AK8" s="83" t="n">
        <v>171.4759994506836</v>
      </c>
      <c r="AL8" s="83" t="n">
        <v>163.2761954780863</v>
      </c>
      <c r="AM8" s="87" t="n">
        <v>0.9551330138907231</v>
      </c>
      <c r="AN8" s="36" t="n">
        <v>9.563792016218052</v>
      </c>
      <c r="AO8" s="88" t="n">
        <v>1.58000862191795</v>
      </c>
      <c r="AP8" s="83" t="n">
        <v>180.0599975585938</v>
      </c>
      <c r="AQ8" s="83" t="n">
        <v>141.9700012207031</v>
      </c>
      <c r="AR8" s="36" t="n">
        <v>-0.6220121805916579</v>
      </c>
      <c r="AS8" s="89" t="n">
        <v>97.0596082308536</v>
      </c>
      <c r="AT8" s="33" t="n">
        <v>0.02862724497205993</v>
      </c>
      <c r="AU8" s="33" t="n">
        <v>0.05326978094220447</v>
      </c>
      <c r="AV8" s="33" t="n">
        <v>0.1083994037125435</v>
      </c>
      <c r="AW8" s="33" t="n">
        <v>0.1559431454376468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0.005742995115106453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Same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56.04000091552734</v>
      </c>
      <c r="S9" s="71" t="n">
        <v>0.3199996948242188</v>
      </c>
      <c r="T9" s="72" t="n">
        <v>56.06000137329102</v>
      </c>
      <c r="U9" s="72" t="n">
        <v>56.15000152587891</v>
      </c>
      <c r="V9" s="72" t="n">
        <v>55.63999938964844</v>
      </c>
      <c r="W9" s="73" t="n">
        <v>28271900</v>
      </c>
      <c r="X9" s="74" t="n">
        <v>0.7809406926867899</v>
      </c>
      <c r="Y9" s="28" t="n">
        <v>58.54596315557711</v>
      </c>
      <c r="Z9" s="28" t="n">
        <v>96.25848574809524</v>
      </c>
      <c r="AA9" s="28" t="n">
        <v>25.85363076937429</v>
      </c>
      <c r="AB9" s="75" t="n">
        <v>-0.07083717184998051</v>
      </c>
      <c r="AC9" s="75" t="n">
        <v>-0.3658457194838284</v>
      </c>
      <c r="AD9" s="75" t="n">
        <v>0.2950085476338479</v>
      </c>
      <c r="AE9" s="72" t="n">
        <v>55.29394446784204</v>
      </c>
      <c r="AF9" s="72" t="n">
        <v>55.10206701859778</v>
      </c>
      <c r="AG9" s="72" t="n">
        <v>56.14919998168946</v>
      </c>
      <c r="AH9" s="72" t="n">
        <v>55.59860000610352</v>
      </c>
      <c r="AI9" s="72" t="n">
        <v>53.68875001907349</v>
      </c>
      <c r="AJ9" s="72" t="n">
        <v>56.02772476304349</v>
      </c>
      <c r="AK9" s="72" t="n">
        <v>54.52600002288818</v>
      </c>
      <c r="AL9" s="72" t="n">
        <v>53.02427528273288</v>
      </c>
      <c r="AM9" s="76" t="n">
        <v>1.004087351082259</v>
      </c>
      <c r="AN9" s="29" t="n">
        <v>5.508288667882955</v>
      </c>
      <c r="AO9" s="77" t="n">
        <v>1.248299729944271</v>
      </c>
      <c r="AP9" s="72" t="n">
        <v>58.59999847412109</v>
      </c>
      <c r="AQ9" s="72" t="n">
        <v>47.66999816894531</v>
      </c>
      <c r="AR9" s="29" t="n">
        <v>-4.368596630124988</v>
      </c>
      <c r="AS9" s="78" t="n">
        <v>76.57824805932081</v>
      </c>
      <c r="AT9" s="26" t="n">
        <v>0.02787968534485263</v>
      </c>
      <c r="AU9" s="26" t="n">
        <v>0.02262776817026313</v>
      </c>
      <c r="AV9" s="26" t="n">
        <v>0.003761402070308506</v>
      </c>
      <c r="AW9" s="26" t="n">
        <v>0.02318788473889177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0.002795386758774665</v>
      </c>
      <c r="D10" s="34" t="n">
        <v>5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68.16000366210938</v>
      </c>
      <c r="S10" s="82" t="n">
        <v>0.19000244140625</v>
      </c>
      <c r="T10" s="83" t="n">
        <v>67.86000061035156</v>
      </c>
      <c r="U10" s="83" t="n">
        <v>68.63999938964844</v>
      </c>
      <c r="V10" s="83" t="n">
        <v>67.51000213623047</v>
      </c>
      <c r="W10" s="84" t="n">
        <v>26469900</v>
      </c>
      <c r="X10" s="85" t="n">
        <v>0.8308592394517438</v>
      </c>
      <c r="Y10" s="35" t="n">
        <v>67.41490783867911</v>
      </c>
      <c r="Z10" s="35" t="n">
        <v>92.92041572330724</v>
      </c>
      <c r="AA10" s="35" t="n">
        <v>22.15365155895261</v>
      </c>
      <c r="AB10" s="86" t="n">
        <v>1.365969556369635</v>
      </c>
      <c r="AC10" s="86" t="n">
        <v>0.9950642609089759</v>
      </c>
      <c r="AD10" s="86" t="n">
        <v>0.3709052954606586</v>
      </c>
      <c r="AE10" s="83" t="n">
        <v>67.21785983002987</v>
      </c>
      <c r="AF10" s="83" t="n">
        <v>65.61319743284483</v>
      </c>
      <c r="AG10" s="83" t="n">
        <v>64.04199981689453</v>
      </c>
      <c r="AH10" s="83" t="n">
        <v>60.40499996185303</v>
      </c>
      <c r="AI10" s="83" t="n">
        <v>57.94999992370605</v>
      </c>
      <c r="AJ10" s="83" t="n">
        <v>69.5909523960671</v>
      </c>
      <c r="AK10" s="83" t="n">
        <v>64.78749999999999</v>
      </c>
      <c r="AL10" s="83" t="n">
        <v>59.98404760393289</v>
      </c>
      <c r="AM10" s="87" t="n">
        <v>0.8510499723980474</v>
      </c>
      <c r="AN10" s="36" t="n">
        <v>14.82833076154228</v>
      </c>
      <c r="AO10" s="88" t="n">
        <v>1.902385946298597</v>
      </c>
      <c r="AP10" s="83" t="n">
        <v>68.63999938964844</v>
      </c>
      <c r="AQ10" s="83" t="n">
        <v>43.125</v>
      </c>
      <c r="AR10" s="36" t="n">
        <v>-0.6992944810711221</v>
      </c>
      <c r="AS10" s="89" t="n">
        <v>98.11877037420663</v>
      </c>
      <c r="AT10" s="33" t="n">
        <v>0.007836853914179542</v>
      </c>
      <c r="AU10" s="33" t="n">
        <v>0.1032697476347395</v>
      </c>
      <c r="AV10" s="33" t="n">
        <v>0.1478612737632412</v>
      </c>
      <c r="AW10" s="33" t="n">
        <v>0.5244912784124989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-0.007293440337873935</v>
      </c>
      <c r="D11" s="27" t="n">
        <v>9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87.11000061035156</v>
      </c>
      <c r="S11" s="71" t="n">
        <v>-0.6399993896484375</v>
      </c>
      <c r="T11" s="72" t="n">
        <v>87.08000183105469</v>
      </c>
      <c r="U11" s="72" t="n">
        <v>87.51000213623047</v>
      </c>
      <c r="V11" s="72" t="n">
        <v>86.91000366210938</v>
      </c>
      <c r="W11" s="73" t="n">
        <v>13368500</v>
      </c>
      <c r="X11" s="74" t="n">
        <v>1.041673565833637</v>
      </c>
      <c r="Y11" s="28" t="n">
        <v>65.64904786283529</v>
      </c>
      <c r="Z11" s="28" t="n">
        <v>83.65152806304535</v>
      </c>
      <c r="AA11" s="28" t="n">
        <v>29.49840788954649</v>
      </c>
      <c r="AB11" s="75" t="n">
        <v>1.083741113888777</v>
      </c>
      <c r="AC11" s="75" t="n">
        <v>0.4447899331113898</v>
      </c>
      <c r="AD11" s="75" t="n">
        <v>0.6389511807773876</v>
      </c>
      <c r="AE11" s="72" t="n">
        <v>86.2869561052912</v>
      </c>
      <c r="AF11" s="72" t="n">
        <v>84.68864631874068</v>
      </c>
      <c r="AG11" s="72" t="n">
        <v>84.23619979858398</v>
      </c>
      <c r="AH11" s="72" t="n">
        <v>84.29349998474122</v>
      </c>
      <c r="AI11" s="72" t="n">
        <v>84.14965019226074</v>
      </c>
      <c r="AJ11" s="72" t="n">
        <v>88.66085435829966</v>
      </c>
      <c r="AK11" s="72" t="n">
        <v>83.58849983215332</v>
      </c>
      <c r="AL11" s="72" t="n">
        <v>78.51614530600698</v>
      </c>
      <c r="AM11" s="76" t="n">
        <v>0.847126838241102</v>
      </c>
      <c r="AN11" s="29" t="n">
        <v>12.13648895800664</v>
      </c>
      <c r="AO11" s="77" t="n">
        <v>1.270927341558761</v>
      </c>
      <c r="AP11" s="72" t="n">
        <v>90.13999938964844</v>
      </c>
      <c r="AQ11" s="72" t="n">
        <v>75.16000366210938</v>
      </c>
      <c r="AR11" s="29" t="n">
        <v>-3.361436432009601</v>
      </c>
      <c r="AS11" s="78" t="n">
        <v>79.77303308754249</v>
      </c>
      <c r="AT11" s="26" t="n">
        <v>0.01220082595334637</v>
      </c>
      <c r="AU11" s="26" t="n">
        <v>0.05294327421359735</v>
      </c>
      <c r="AV11" s="26" t="n">
        <v>0.04686938551603315</v>
      </c>
      <c r="AW11" s="26" t="n">
        <v>0.1213954720407933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0.0002597296908819491</v>
      </c>
      <c r="D12" s="34" t="n">
        <v>7</v>
      </c>
      <c r="E12" s="30" t="inlineStr">
        <is>
          <t>Same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Same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115.5299987792969</v>
      </c>
      <c r="S12" s="82" t="n">
        <v>0.029998779296875</v>
      </c>
      <c r="T12" s="83" t="n">
        <v>115.8000030517578</v>
      </c>
      <c r="U12" s="83" t="n">
        <v>116.1999969482422</v>
      </c>
      <c r="V12" s="83" t="n">
        <v>114.9599990844727</v>
      </c>
      <c r="W12" s="84" t="n">
        <v>6441400</v>
      </c>
      <c r="X12" s="85" t="n">
        <v>0.9201001034173433</v>
      </c>
      <c r="Y12" s="35" t="n">
        <v>62.68443449762389</v>
      </c>
      <c r="Z12" s="35" t="n">
        <v>89.73210839187833</v>
      </c>
      <c r="AA12" s="35" t="n">
        <v>17.94549023833081</v>
      </c>
      <c r="AB12" s="86" t="n">
        <v>0.5193284428973897</v>
      </c>
      <c r="AC12" s="86" t="n">
        <v>-0.1369432713127216</v>
      </c>
      <c r="AD12" s="86" t="n">
        <v>0.6562717142101113</v>
      </c>
      <c r="AE12" s="83" t="n">
        <v>113.7825016559473</v>
      </c>
      <c r="AF12" s="83" t="n">
        <v>112.6941656370827</v>
      </c>
      <c r="AG12" s="83" t="n">
        <v>113.6005993652344</v>
      </c>
      <c r="AH12" s="83" t="n">
        <v>114.7668997955322</v>
      </c>
      <c r="AI12" s="83" t="n">
        <v>115.8311498641968</v>
      </c>
      <c r="AJ12" s="83" t="n">
        <v>115.619491918123</v>
      </c>
      <c r="AK12" s="83" t="n">
        <v>111.6134994506836</v>
      </c>
      <c r="AL12" s="83" t="n">
        <v>107.6075069832442</v>
      </c>
      <c r="AM12" s="87" t="n">
        <v>0.9888300914750165</v>
      </c>
      <c r="AN12" s="36" t="n">
        <v>7.178329659324898</v>
      </c>
      <c r="AO12" s="88" t="n">
        <v>1.345138357443294</v>
      </c>
      <c r="AP12" s="83" t="n">
        <v>125.0100021362305</v>
      </c>
      <c r="AQ12" s="83" t="n">
        <v>105.1900024414062</v>
      </c>
      <c r="AR12" s="36" t="n">
        <v>-7.583395884277078</v>
      </c>
      <c r="AS12" s="89" t="n">
        <v>52.16950805801881</v>
      </c>
      <c r="AT12" s="33" t="n">
        <v>0.03614348680983737</v>
      </c>
      <c r="AU12" s="33" t="n">
        <v>0.02848746457829687</v>
      </c>
      <c r="AV12" s="33" t="n">
        <v>0.06224711759922963</v>
      </c>
      <c r="AW12" s="33" t="n">
        <v>-0.03249313092554307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-0.01107179593132201</v>
      </c>
      <c r="D13" s="27" t="n">
        <v>11</v>
      </c>
      <c r="E13" s="23" t="inlineStr">
        <is>
          <t>No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Same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108.9700012207031</v>
      </c>
      <c r="S13" s="71" t="n">
        <v>-1.220001220703125</v>
      </c>
      <c r="T13" s="72" t="n">
        <v>109.0299987792969</v>
      </c>
      <c r="U13" s="72" t="n">
        <v>109.879997253418</v>
      </c>
      <c r="V13" s="72" t="n">
        <v>108.6100006103516</v>
      </c>
      <c r="W13" s="73" t="n">
        <v>9334700</v>
      </c>
      <c r="X13" s="74" t="n">
        <v>1.436774134463909</v>
      </c>
      <c r="Y13" s="28" t="n">
        <v>41.55495518347271</v>
      </c>
      <c r="Z13" s="28" t="n">
        <v>7.894754453828753</v>
      </c>
      <c r="AA13" s="28" t="n">
        <v>7.53437415748501</v>
      </c>
      <c r="AB13" s="75" t="n">
        <v>-0.507737922244857</v>
      </c>
      <c r="AC13" s="75" t="n">
        <v>-0.2844863355055888</v>
      </c>
      <c r="AD13" s="75" t="n">
        <v>-0.2232515867392683</v>
      </c>
      <c r="AE13" s="72" t="n">
        <v>110.4406401200127</v>
      </c>
      <c r="AF13" s="72" t="n">
        <v>111.1272378089496</v>
      </c>
      <c r="AG13" s="72" t="n">
        <v>111.8011996459961</v>
      </c>
      <c r="AH13" s="72" t="n">
        <v>110.9909996795654</v>
      </c>
      <c r="AI13" s="72" t="n">
        <v>113.388099861145</v>
      </c>
      <c r="AJ13" s="72" t="n">
        <v>113.5017384491655</v>
      </c>
      <c r="AK13" s="72" t="n">
        <v>111.2180000305176</v>
      </c>
      <c r="AL13" s="72" t="n">
        <v>108.9342616118696</v>
      </c>
      <c r="AM13" s="76" t="n">
        <v>0.007824803519894431</v>
      </c>
      <c r="AN13" s="29" t="n">
        <v>4.106778431587175</v>
      </c>
      <c r="AO13" s="77" t="n">
        <v>1.558393514084907</v>
      </c>
      <c r="AP13" s="72" t="n">
        <v>120.4049987792969</v>
      </c>
      <c r="AQ13" s="72" t="n">
        <v>105.0299987792969</v>
      </c>
      <c r="AR13" s="29" t="n">
        <v>-9.497111975852579</v>
      </c>
      <c r="AS13" s="78" t="n">
        <v>25.62603213922764</v>
      </c>
      <c r="AT13" s="26" t="n">
        <v>-0.01669372386947854</v>
      </c>
      <c r="AU13" s="26" t="n">
        <v>-0.04016557392428421</v>
      </c>
      <c r="AV13" s="26" t="n">
        <v>0.03406722395951389</v>
      </c>
      <c r="AW13" s="26" t="n">
        <v>-0.07432891530127816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0.001756786129066601</v>
      </c>
      <c r="D14" s="34" t="n">
        <v>6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Same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51.31999969482422</v>
      </c>
      <c r="S14" s="82" t="n">
        <v>0.09000015258789062</v>
      </c>
      <c r="T14" s="83" t="n">
        <v>51.20999908447266</v>
      </c>
      <c r="U14" s="83" t="n">
        <v>51.34999847412109</v>
      </c>
      <c r="V14" s="83" t="n">
        <v>50.95999908447266</v>
      </c>
      <c r="W14" s="84" t="n">
        <v>7942800</v>
      </c>
      <c r="X14" s="85" t="n">
        <v>0.6854006756669299</v>
      </c>
      <c r="Y14" s="35" t="n">
        <v>61.68012088604651</v>
      </c>
      <c r="Z14" s="35" t="n">
        <v>93.66671244303384</v>
      </c>
      <c r="AA14" s="35" t="n">
        <v>19.59413517316268</v>
      </c>
      <c r="AB14" s="86" t="n">
        <v>0.07723155539500226</v>
      </c>
      <c r="AC14" s="86" t="n">
        <v>-0.2467046141213969</v>
      </c>
      <c r="AD14" s="86" t="n">
        <v>0.3239361695163991</v>
      </c>
      <c r="AE14" s="83" t="n">
        <v>50.62875116394893</v>
      </c>
      <c r="AF14" s="83" t="n">
        <v>50.26802444619996</v>
      </c>
      <c r="AG14" s="83" t="n">
        <v>51.05299995422363</v>
      </c>
      <c r="AH14" s="83" t="n">
        <v>51.18439987182617</v>
      </c>
      <c r="AI14" s="83" t="n">
        <v>50.93900001525879</v>
      </c>
      <c r="AJ14" s="83" t="n">
        <v>51.3608094333996</v>
      </c>
      <c r="AK14" s="83" t="n">
        <v>49.74349994659424</v>
      </c>
      <c r="AL14" s="83" t="n">
        <v>48.12619045978888</v>
      </c>
      <c r="AM14" s="87" t="n">
        <v>0.9873834479707424</v>
      </c>
      <c r="AN14" s="36" t="n">
        <v>6.5025962730477</v>
      </c>
      <c r="AO14" s="88" t="n">
        <v>1.356938683207677</v>
      </c>
      <c r="AP14" s="83" t="n">
        <v>54.18999862670898</v>
      </c>
      <c r="AQ14" s="83" t="n">
        <v>42.03499984741211</v>
      </c>
      <c r="AR14" s="36" t="n">
        <v>-5.296178270191376</v>
      </c>
      <c r="AS14" s="89" t="n">
        <v>76.38832398096888</v>
      </c>
      <c r="AT14" s="33" t="n">
        <v>0.0332192789753416</v>
      </c>
      <c r="AU14" s="33" t="n">
        <v>0.01563429516351023</v>
      </c>
      <c r="AV14" s="33" t="n">
        <v>0.02048118434173385</v>
      </c>
      <c r="AW14" s="33" t="n">
        <v>0.1316428097370257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0.01671694782093236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188.5399932861328</v>
      </c>
      <c r="S15" s="71" t="n">
        <v>3.099990844726562</v>
      </c>
      <c r="T15" s="72" t="n">
        <v>187.5299987792969</v>
      </c>
      <c r="U15" s="72" t="n">
        <v>189.1100006103516</v>
      </c>
      <c r="V15" s="72" t="n">
        <v>186.4700012207031</v>
      </c>
      <c r="W15" s="73" t="n">
        <v>9596400</v>
      </c>
      <c r="X15" s="74" t="n">
        <v>1.135268272254282</v>
      </c>
      <c r="Y15" s="28" t="n">
        <v>44.46304711724714</v>
      </c>
      <c r="Z15" s="28" t="n">
        <v>28.03324385094762</v>
      </c>
      <c r="AA15" s="28" t="n">
        <v>23.38166891115366</v>
      </c>
      <c r="AB15" s="75" t="n">
        <v>-0.9172259439824018</v>
      </c>
      <c r="AC15" s="75" t="n">
        <v>0.8084446864532877</v>
      </c>
      <c r="AD15" s="75" t="n">
        <v>-1.725670630435689</v>
      </c>
      <c r="AE15" s="72" t="n">
        <v>189.3373841241604</v>
      </c>
      <c r="AF15" s="72" t="n">
        <v>191.7432269469744</v>
      </c>
      <c r="AG15" s="72" t="n">
        <v>189.9236001586914</v>
      </c>
      <c r="AH15" s="72" t="n">
        <v>186.5768003845215</v>
      </c>
      <c r="AI15" s="72" t="n">
        <v>168.1420000457764</v>
      </c>
      <c r="AJ15" s="72" t="n">
        <v>205.2818845177752</v>
      </c>
      <c r="AK15" s="72" t="n">
        <v>194.4964996337891</v>
      </c>
      <c r="AL15" s="72" t="n">
        <v>183.7111147498029</v>
      </c>
      <c r="AM15" s="76" t="n">
        <v>0.2238621332605238</v>
      </c>
      <c r="AN15" s="29" t="n">
        <v>11.09056965476866</v>
      </c>
      <c r="AO15" s="77" t="n">
        <v>1.975739685006123</v>
      </c>
      <c r="AP15" s="72" t="n">
        <v>203.25</v>
      </c>
      <c r="AQ15" s="72" t="n">
        <v>126.6800003051758</v>
      </c>
      <c r="AR15" s="29" t="n">
        <v>-7.237395677179426</v>
      </c>
      <c r="AS15" s="78" t="n">
        <v>80.78881184211168</v>
      </c>
      <c r="AT15" s="26" t="n">
        <v>-0.009924903966500032</v>
      </c>
      <c r="AU15" s="26" t="n">
        <v>-0.03938457644091842</v>
      </c>
      <c r="AV15" s="26" t="n">
        <v>0.05654242931041997</v>
      </c>
      <c r="AW15" s="26" t="n">
        <v>0.3095783266480965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-0.007550724085870097</v>
      </c>
      <c r="D16" s="34" t="n">
        <v>10</v>
      </c>
      <c r="E16" s="30" t="inlineStr">
        <is>
          <t>No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42.06000137329102</v>
      </c>
      <c r="S16" s="82" t="n">
        <v>-0.3199996948242188</v>
      </c>
      <c r="T16" s="83" t="n">
        <v>42.4900016784668</v>
      </c>
      <c r="U16" s="83" t="n">
        <v>42.61000061035156</v>
      </c>
      <c r="V16" s="83" t="n">
        <v>41.97499847412109</v>
      </c>
      <c r="W16" s="84" t="n">
        <v>6539100</v>
      </c>
      <c r="X16" s="85" t="n">
        <v>0.8627663118590622</v>
      </c>
      <c r="Y16" s="35" t="n">
        <v>50.33456556372786</v>
      </c>
      <c r="Z16" s="35" t="n">
        <v>76.34412659868578</v>
      </c>
      <c r="AA16" s="35" t="n">
        <v>26.85919656126767</v>
      </c>
      <c r="AB16" s="86" t="n">
        <v>-0.201255578906995</v>
      </c>
      <c r="AC16" s="86" t="n">
        <v>-0.4197100065395194</v>
      </c>
      <c r="AD16" s="86" t="n">
        <v>0.2184544276325244</v>
      </c>
      <c r="AE16" s="83" t="n">
        <v>41.88929176539124</v>
      </c>
      <c r="AF16" s="83" t="n">
        <v>41.88061391106378</v>
      </c>
      <c r="AG16" s="83" t="n">
        <v>42.96500022888183</v>
      </c>
      <c r="AH16" s="83" t="n">
        <v>43.85510013580322</v>
      </c>
      <c r="AI16" s="83" t="n">
        <v>43.27050004959106</v>
      </c>
      <c r="AJ16" s="83" t="n">
        <v>42.49763394285949</v>
      </c>
      <c r="AK16" s="83" t="n">
        <v>41.43000011444092</v>
      </c>
      <c r="AL16" s="83" t="n">
        <v>40.36236628602234</v>
      </c>
      <c r="AM16" s="87" t="n">
        <v>0.7950455680967337</v>
      </c>
      <c r="AN16" s="36" t="n">
        <v>5.153916608590317</v>
      </c>
      <c r="AO16" s="88" t="n">
        <v>1.406319149116628</v>
      </c>
      <c r="AP16" s="83" t="n">
        <v>46.45500183105469</v>
      </c>
      <c r="AQ16" s="83" t="n">
        <v>39.72499847412109</v>
      </c>
      <c r="AR16" s="36" t="n">
        <v>-9.46076909812037</v>
      </c>
      <c r="AS16" s="89" t="n">
        <v>34.69541953146699</v>
      </c>
      <c r="AT16" s="33" t="n">
        <v>0.01373824226958398</v>
      </c>
      <c r="AU16" s="33" t="n">
        <v>-0.01035290886374085</v>
      </c>
      <c r="AV16" s="33" t="n">
        <v>-0.06429364495208634</v>
      </c>
      <c r="AW16" s="33" t="n">
        <v>0.042379255609307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0.002865303935632557</v>
      </c>
      <c r="D17" s="27" t="n">
        <v>4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8</v>
      </c>
      <c r="O17" s="23" t="inlineStr">
        <is>
          <t>Very 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</v>
      </c>
      <c r="S17" s="71" t="n">
        <v>0.1199989318847656</v>
      </c>
      <c r="T17" s="72" t="n">
        <v>42.25</v>
      </c>
      <c r="U17" s="72" t="n">
        <v>42.2599983215332</v>
      </c>
      <c r="V17" s="72" t="n">
        <v>41.86999893188477</v>
      </c>
      <c r="W17" s="73" t="n">
        <v>40747300</v>
      </c>
      <c r="X17" s="74" t="n">
        <v>1.117211168410249</v>
      </c>
      <c r="Y17" s="28" t="n">
        <v>56.49403929857731</v>
      </c>
      <c r="Z17" s="28" t="n">
        <v>89.29885559043369</v>
      </c>
      <c r="AA17" s="28" t="n">
        <v>19.65325616229525</v>
      </c>
      <c r="AB17" s="75" t="n">
        <v>0.09761215643737842</v>
      </c>
      <c r="AC17" s="75" t="n">
        <v>-0.128987107419573</v>
      </c>
      <c r="AD17" s="75" t="n">
        <v>0.2265992638569514</v>
      </c>
      <c r="AE17" s="72" t="n">
        <v>41.6780545808473</v>
      </c>
      <c r="AF17" s="72" t="n">
        <v>41.37037742545946</v>
      </c>
      <c r="AG17" s="72" t="n">
        <v>41.91640007019043</v>
      </c>
      <c r="AH17" s="72" t="n">
        <v>43.36630001068115</v>
      </c>
      <c r="AI17" s="72" t="n">
        <v>44.29379995346069</v>
      </c>
      <c r="AJ17" s="72" t="n">
        <v>42.845755805691</v>
      </c>
      <c r="AK17" s="72" t="n">
        <v>40.79300022125244</v>
      </c>
      <c r="AL17" s="72" t="n">
        <v>38.74024463681388</v>
      </c>
      <c r="AM17" s="76" t="n">
        <v>0.7939950055178345</v>
      </c>
      <c r="AN17" s="29" t="n">
        <v>10.06425403037214</v>
      </c>
      <c r="AO17" s="77" t="n">
        <v>1.53113744180668</v>
      </c>
      <c r="AP17" s="72" t="n">
        <v>47.79999923706055</v>
      </c>
      <c r="AQ17" s="72" t="n">
        <v>39.02999877929688</v>
      </c>
      <c r="AR17" s="29" t="n">
        <v>-12.13388981095143</v>
      </c>
      <c r="AS17" s="78" t="n">
        <v>33.86546255050559</v>
      </c>
      <c r="AT17" s="26" t="n">
        <v>0.006711379940179008</v>
      </c>
      <c r="AU17" s="26" t="n">
        <v>0.03626946126270347</v>
      </c>
      <c r="AV17" s="26" t="n">
        <v>-0.09071224834993075</v>
      </c>
      <c r="AW17" s="26" t="n">
        <v>-0.01616300419080563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0.005253285386680906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773.0900268554688</v>
      </c>
      <c r="S19" s="71" t="n">
        <v>4.0400390625</v>
      </c>
      <c r="T19" s="72" t="n">
        <v>771.1699829101562</v>
      </c>
      <c r="U19" s="72" t="n">
        <v>774.4400024414062</v>
      </c>
      <c r="V19" s="72" t="n">
        <v>768.4000244140625</v>
      </c>
      <c r="W19" s="73" t="n">
        <v>31943800</v>
      </c>
      <c r="X19" s="74" t="n">
        <v>0.7937185914040613</v>
      </c>
      <c r="Y19" s="28" t="n">
        <v>53.4805397013642</v>
      </c>
      <c r="Z19" s="28" t="n">
        <v>59.34234412456071</v>
      </c>
      <c r="AA19" s="28" t="n">
        <v>12.55370115283532</v>
      </c>
      <c r="AB19" s="75" t="n">
        <v>1.100222105065427</v>
      </c>
      <c r="AC19" s="75" t="n">
        <v>1.80344744696021</v>
      </c>
      <c r="AD19" s="75" t="n">
        <v>-0.7032253418947825</v>
      </c>
      <c r="AE19" s="72" t="n">
        <v>770.6807615458623</v>
      </c>
      <c r="AF19" s="72" t="n">
        <v>770.2760743578905</v>
      </c>
      <c r="AG19" s="72" t="n">
        <v>768.3371960449218</v>
      </c>
      <c r="AH19" s="72" t="n">
        <v>758.0882000732422</v>
      </c>
      <c r="AI19" s="72" t="n">
        <v>726.2936495971679</v>
      </c>
      <c r="AJ19" s="72" t="n">
        <v>781.7088049688649</v>
      </c>
      <c r="AK19" s="72" t="n">
        <v>770.8804962158204</v>
      </c>
      <c r="AL19" s="72" t="n">
        <v>760.0521874627758</v>
      </c>
      <c r="AM19" s="76" t="n">
        <v>0.602025657470616</v>
      </c>
      <c r="AN19" s="29" t="n">
        <v>2.809335248770646</v>
      </c>
      <c r="AO19" s="77" t="n">
        <v>0.9078900674162711</v>
      </c>
      <c r="AP19" s="72" t="n">
        <v>781.6199951171875</v>
      </c>
      <c r="AQ19" s="72" t="n">
        <v>629.280029296875</v>
      </c>
      <c r="AR19" s="29" t="n">
        <v>-1.091319095597065</v>
      </c>
      <c r="AS19" s="78" t="n">
        <v>94.40070226103373</v>
      </c>
      <c r="AT19" s="26" t="n">
        <v>0.004534890047097617</v>
      </c>
      <c r="AU19" s="26" t="n">
        <v>-0.0003749489584847776</v>
      </c>
      <c r="AV19" s="26" t="n">
        <v>0.04729203517579017</v>
      </c>
      <c r="AW19" s="26" t="n">
        <v>0.1336961025195889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0.01054862153576597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725.2000122070312</v>
      </c>
      <c r="S20" s="82" t="n">
        <v>7.57000732421875</v>
      </c>
      <c r="T20" s="83" t="n">
        <v>722.219970703125</v>
      </c>
      <c r="U20" s="83" t="n">
        <v>727.9500122070312</v>
      </c>
      <c r="V20" s="83" t="n">
        <v>719.7100219726562</v>
      </c>
      <c r="W20" s="84" t="n">
        <v>32476200</v>
      </c>
      <c r="X20" s="85" t="n">
        <v>0.9281322125854364</v>
      </c>
      <c r="Y20" s="35" t="n">
        <v>45.98372421915985</v>
      </c>
      <c r="Z20" s="35" t="n">
        <v>32.30276857989867</v>
      </c>
      <c r="AA20" s="35" t="n">
        <v>21.33261846456188</v>
      </c>
      <c r="AB20" s="86" t="n">
        <v>-1.643072169617653</v>
      </c>
      <c r="AC20" s="86" t="n">
        <v>2.623649467465492</v>
      </c>
      <c r="AD20" s="86" t="n">
        <v>-4.266721637083146</v>
      </c>
      <c r="AE20" s="83" t="n">
        <v>726.8090986667835</v>
      </c>
      <c r="AF20" s="83" t="n">
        <v>732.1381978685495</v>
      </c>
      <c r="AG20" s="83" t="n">
        <v>726.7502001953125</v>
      </c>
      <c r="AH20" s="83" t="n">
        <v>720.312900390625</v>
      </c>
      <c r="AI20" s="83" t="n">
        <v>676.4880999755859</v>
      </c>
      <c r="AJ20" s="83" t="n">
        <v>766.1985630508657</v>
      </c>
      <c r="AK20" s="83" t="n">
        <v>739.0715026855469</v>
      </c>
      <c r="AL20" s="83" t="n">
        <v>711.9444423202281</v>
      </c>
      <c r="AM20" s="87" t="n">
        <v>0.2443237436768133</v>
      </c>
      <c r="AN20" s="36" t="n">
        <v>7.340848691025928</v>
      </c>
      <c r="AO20" s="88" t="n">
        <v>1.504254044688258</v>
      </c>
      <c r="AP20" s="83" t="n">
        <v>762.8599853515625</v>
      </c>
      <c r="AQ20" s="83" t="n">
        <v>555.5999755859375</v>
      </c>
      <c r="AR20" s="36" t="n">
        <v>-4.936682204818455</v>
      </c>
      <c r="AS20" s="89" t="n">
        <v>81.82959984074201</v>
      </c>
      <c r="AT20" s="33" t="n">
        <v>-0.005144385674192065</v>
      </c>
      <c r="AU20" s="33" t="n">
        <v>-0.02978087002817564</v>
      </c>
      <c r="AV20" s="33" t="n">
        <v>0.04803744317426561</v>
      </c>
      <c r="AW20" s="33" t="n">
        <v>0.1805114927140032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0.002538299405793643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276.4800109863281</v>
      </c>
      <c r="S21" s="71" t="n">
        <v>0.70001220703125</v>
      </c>
      <c r="T21" s="72" t="n">
        <v>276.8599853515625</v>
      </c>
      <c r="U21" s="72" t="n">
        <v>277.7000122070312</v>
      </c>
      <c r="V21" s="72" t="n">
        <v>275.2999877929688</v>
      </c>
      <c r="W21" s="73" t="n">
        <v>15941400</v>
      </c>
      <c r="X21" s="74" t="n">
        <v>0.617994983980643</v>
      </c>
      <c r="Y21" s="28" t="n">
        <v>44.17332435036269</v>
      </c>
      <c r="Z21" s="28" t="n">
        <v>44.71545892121674</v>
      </c>
      <c r="AA21" s="28" t="n">
        <v>39.94327658040712</v>
      </c>
      <c r="AB21" s="75" t="n">
        <v>-3.622657009546913</v>
      </c>
      <c r="AC21" s="75" t="n">
        <v>-3.824693965637052</v>
      </c>
      <c r="AD21" s="75" t="n">
        <v>0.2020369560901387</v>
      </c>
      <c r="AE21" s="72" t="n">
        <v>275.0913348145522</v>
      </c>
      <c r="AF21" s="72" t="n">
        <v>278.3201545752748</v>
      </c>
      <c r="AG21" s="72" t="n">
        <v>287.4900024414063</v>
      </c>
      <c r="AH21" s="72" t="n">
        <v>290.8666015625</v>
      </c>
      <c r="AI21" s="72" t="n">
        <v>278.0297509002685</v>
      </c>
      <c r="AJ21" s="72" t="n">
        <v>284.8442901979435</v>
      </c>
      <c r="AK21" s="72" t="n">
        <v>277.7525009155273</v>
      </c>
      <c r="AL21" s="72" t="n">
        <v>270.6607116331111</v>
      </c>
      <c r="AM21" s="76" t="n">
        <v>0.4102842823915901</v>
      </c>
      <c r="AN21" s="29" t="n">
        <v>5.106552962828593</v>
      </c>
      <c r="AO21" s="77" t="n">
        <v>1.364435085910727</v>
      </c>
      <c r="AP21" s="72" t="n">
        <v>305.1799926757812</v>
      </c>
      <c r="AQ21" s="72" t="n">
        <v>228.8999938964844</v>
      </c>
      <c r="AR21" s="29" t="n">
        <v>-9.404280220932948</v>
      </c>
      <c r="AS21" s="78" t="n">
        <v>62.37548223815313</v>
      </c>
      <c r="AT21" s="26" t="n">
        <v>0.01883043800378137</v>
      </c>
      <c r="AU21" s="26" t="n">
        <v>-0.03735935652652334</v>
      </c>
      <c r="AV21" s="26" t="n">
        <v>-0.05344238264669909</v>
      </c>
      <c r="AW21" s="26" t="n">
        <v>0.1231719486234546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0.0583290070118474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103.2399978637695</v>
      </c>
      <c r="S22" s="82" t="n">
        <v>5.689994812011719</v>
      </c>
      <c r="T22" s="83" t="n">
        <v>102.8600006103516</v>
      </c>
      <c r="U22" s="83" t="n">
        <v>106.129997253418</v>
      </c>
      <c r="V22" s="83" t="n">
        <v>99.30999755859375</v>
      </c>
      <c r="W22" s="84" t="n">
        <v>79757000</v>
      </c>
      <c r="X22" s="85" t="n">
        <v>1.062382981625518</v>
      </c>
      <c r="Y22" s="35" t="n">
        <v>37.09027381955874</v>
      </c>
      <c r="Z22" s="35" t="n">
        <v>15.15035535303398</v>
      </c>
      <c r="AA22" s="35" t="n">
        <v>23.25231782124619</v>
      </c>
      <c r="AB22" s="86" t="n">
        <v>-9.085579458510594</v>
      </c>
      <c r="AC22" s="86" t="n">
        <v>-3.186252400117905</v>
      </c>
      <c r="AD22" s="86" t="n">
        <v>-5.899327058392689</v>
      </c>
      <c r="AE22" s="83" t="n">
        <v>109.8625093285751</v>
      </c>
      <c r="AF22" s="83" t="n">
        <v>123.5411374143558</v>
      </c>
      <c r="AG22" s="83" t="n">
        <v>127.3063996887207</v>
      </c>
      <c r="AH22" s="83" t="n">
        <v>157.1996998596191</v>
      </c>
      <c r="AI22" s="83" t="n">
        <v>122.9086498832703</v>
      </c>
      <c r="AJ22" s="83" t="n">
        <v>181.7692730465327</v>
      </c>
      <c r="AK22" s="83" t="n">
        <v>134.4509998321533</v>
      </c>
      <c r="AL22" s="83" t="n">
        <v>87.13272661777395</v>
      </c>
      <c r="AM22" s="87" t="n">
        <v>0.1702013847062872</v>
      </c>
      <c r="AN22" s="36" t="n">
        <v>70.38738763333974</v>
      </c>
      <c r="AO22" s="88" t="n">
        <v>12.04795695524983</v>
      </c>
      <c r="AP22" s="83" t="n">
        <v>302</v>
      </c>
      <c r="AQ22" s="83" t="n">
        <v>28.1200008392334</v>
      </c>
      <c r="AR22" s="36" t="n">
        <v>-65.81457024378491</v>
      </c>
      <c r="AS22" s="89" t="n">
        <v>27.42806968552711</v>
      </c>
      <c r="AT22" s="33" t="n">
        <v>-0.0660394697964255</v>
      </c>
      <c r="AU22" s="33" t="n">
        <v>-0.3205659760629311</v>
      </c>
      <c r="AV22" s="33" t="n">
        <v>-0.3445079500713045</v>
      </c>
      <c r="AW22" s="33" t="n">
        <v>1.456340729532057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0.01322530260493382</v>
      </c>
      <c r="D24" s="27" t="n">
        <v>15</v>
      </c>
      <c r="E24" s="23" t="inlineStr">
        <is>
          <t>Yes</t>
        </is>
      </c>
      <c r="F24" s="23" t="inlineStr">
        <is>
          <t>Same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343.989990234375</v>
      </c>
      <c r="S24" s="71" t="n">
        <v>4.489990234375</v>
      </c>
      <c r="T24" s="72" t="n">
        <v>339.3599853515625</v>
      </c>
      <c r="U24" s="72" t="n">
        <v>345.25</v>
      </c>
      <c r="V24" s="72" t="n">
        <v>338.8299865722656</v>
      </c>
      <c r="W24" s="73" t="n">
        <v>35614100</v>
      </c>
      <c r="X24" s="74" t="n">
        <v>0.9644758442999025</v>
      </c>
      <c r="Y24" s="28" t="n">
        <v>60.64144034170997</v>
      </c>
      <c r="Z24" s="28" t="n">
        <v>76.28277288773747</v>
      </c>
      <c r="AA24" s="28" t="n">
        <v>18.17537445124043</v>
      </c>
      <c r="AB24" s="75" t="n">
        <v>3.853071122280767</v>
      </c>
      <c r="AC24" s="75" t="n">
        <v>3.920874852961432</v>
      </c>
      <c r="AD24" s="75" t="n">
        <v>-0.06780373068066492</v>
      </c>
      <c r="AE24" s="72" t="n">
        <v>341.4521913832432</v>
      </c>
      <c r="AF24" s="72" t="n">
        <v>337.9302681570913</v>
      </c>
      <c r="AG24" s="72" t="n">
        <v>327.6979998779297</v>
      </c>
      <c r="AH24" s="72" t="n">
        <v>318.6277001953125</v>
      </c>
      <c r="AI24" s="72" t="n">
        <v>293.5461996459961</v>
      </c>
      <c r="AJ24" s="72" t="n">
        <v>346.8724736446368</v>
      </c>
      <c r="AK24" s="72" t="n">
        <v>337.9580017089844</v>
      </c>
      <c r="AL24" s="72" t="n">
        <v>329.043529773332</v>
      </c>
      <c r="AM24" s="76" t="n">
        <v>0.8383256220296331</v>
      </c>
      <c r="AN24" s="29" t="n">
        <v>5.275490972590516</v>
      </c>
      <c r="AO24" s="77" t="n">
        <v>1.881752828124678</v>
      </c>
      <c r="AP24" s="72" t="n">
        <v>348.1499938964844</v>
      </c>
      <c r="AQ24" s="72" t="n">
        <v>243.4199981689453</v>
      </c>
      <c r="AR24" s="29" t="n">
        <v>-1.194888334062782</v>
      </c>
      <c r="AS24" s="78" t="n">
        <v>96.02787755961353</v>
      </c>
      <c r="AT24" s="26" t="n">
        <v>0.003003262202471157</v>
      </c>
      <c r="AU24" s="26" t="n">
        <v>0.01247973578918327</v>
      </c>
      <c r="AV24" s="26" t="n">
        <v>0.06942108536354552</v>
      </c>
      <c r="AW24" s="26" t="n">
        <v>0.2653204177493638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0.03362378127147259</v>
      </c>
      <c r="D25" s="34" t="n">
        <v>7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552.719970703125</v>
      </c>
      <c r="S25" s="82" t="n">
        <v>17.97998046875</v>
      </c>
      <c r="T25" s="83" t="n">
        <v>545.9299926757812</v>
      </c>
      <c r="U25" s="83" t="n">
        <v>556.7899780273438</v>
      </c>
      <c r="V25" s="83" t="n">
        <v>537.2999877929688</v>
      </c>
      <c r="W25" s="84" t="n">
        <v>17998600</v>
      </c>
      <c r="X25" s="85" t="n">
        <v>0.9241629384916591</v>
      </c>
      <c r="Y25" s="35" t="n">
        <v>45.06717895559436</v>
      </c>
      <c r="Z25" s="35" t="n">
        <v>20.99759997739439</v>
      </c>
      <c r="AA25" s="35" t="n">
        <v>22.12872181681703</v>
      </c>
      <c r="AB25" s="86" t="n">
        <v>-2.173920338305834</v>
      </c>
      <c r="AC25" s="86" t="n">
        <v>11.11895641254799</v>
      </c>
      <c r="AD25" s="86" t="n">
        <v>-13.29287675085382</v>
      </c>
      <c r="AE25" s="83" t="n">
        <v>560.6076293747738</v>
      </c>
      <c r="AF25" s="83" t="n">
        <v>574.5141301398875</v>
      </c>
      <c r="AG25" s="83" t="n">
        <v>541.103798828125</v>
      </c>
      <c r="AH25" s="83" t="n">
        <v>526.6905996704102</v>
      </c>
      <c r="AI25" s="83" t="n">
        <v>399.0815000152588</v>
      </c>
      <c r="AJ25" s="83" t="n">
        <v>672.7721653878563</v>
      </c>
      <c r="AK25" s="83" t="n">
        <v>598.9809936523437</v>
      </c>
      <c r="AL25" s="83" t="n">
        <v>525.1898219168312</v>
      </c>
      <c r="AM25" s="87" t="n">
        <v>0.1865409380201285</v>
      </c>
      <c r="AN25" s="36" t="n">
        <v>24.63890257537683</v>
      </c>
      <c r="AO25" s="88" t="n">
        <v>4.803403388695516</v>
      </c>
      <c r="AP25" s="83" t="n">
        <v>658.52001953125</v>
      </c>
      <c r="AQ25" s="83" t="n">
        <v>188.2200012207031</v>
      </c>
      <c r="AR25" s="36" t="n">
        <v>-16.06633749774775</v>
      </c>
      <c r="AS25" s="89" t="n">
        <v>77.50371152265967</v>
      </c>
      <c r="AT25" s="33" t="n">
        <v>-0.03170883358826126</v>
      </c>
      <c r="AU25" s="33" t="n">
        <v>-0.1139042381060853</v>
      </c>
      <c r="AV25" s="33" t="n">
        <v>0.02414343086359727</v>
      </c>
      <c r="AW25" s="33" t="n">
        <v>1.580873931881221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-0.000990023077298452</v>
      </c>
      <c r="D26" s="27" t="n">
        <v>21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262.3699951171875</v>
      </c>
      <c r="S26" s="71" t="n">
        <v>-0.260009765625</v>
      </c>
      <c r="T26" s="72" t="n">
        <v>262.7099914550781</v>
      </c>
      <c r="U26" s="72" t="n">
        <v>264.3599853515625</v>
      </c>
      <c r="V26" s="72" t="n">
        <v>259.2900085449219</v>
      </c>
      <c r="W26" s="73" t="n">
        <v>31214700</v>
      </c>
      <c r="X26" s="74" t="n">
        <v>0.8801767983842828</v>
      </c>
      <c r="Y26" s="28" t="n">
        <v>57.10063970368797</v>
      </c>
      <c r="Z26" s="28" t="n">
        <v>82.25804687386061</v>
      </c>
      <c r="AA26" s="28" t="n">
        <v>14.16061238145378</v>
      </c>
      <c r="AB26" s="75" t="n">
        <v>1.642926269017778</v>
      </c>
      <c r="AC26" s="75" t="n">
        <v>0.6676827350517227</v>
      </c>
      <c r="AD26" s="75" t="n">
        <v>0.9752435339660552</v>
      </c>
      <c r="AE26" s="72" t="n">
        <v>258.7721834135671</v>
      </c>
      <c r="AF26" s="72" t="n">
        <v>256.3399133577064</v>
      </c>
      <c r="AG26" s="72" t="n">
        <v>256.3281997680664</v>
      </c>
      <c r="AH26" s="72" t="n">
        <v>251.9747996520996</v>
      </c>
      <c r="AI26" s="72" t="n">
        <v>243.2134498596191</v>
      </c>
      <c r="AJ26" s="72" t="n">
        <v>265.5658488981814</v>
      </c>
      <c r="AK26" s="72" t="n">
        <v>254.4634994506836</v>
      </c>
      <c r="AL26" s="72" t="n">
        <v>243.3611500031858</v>
      </c>
      <c r="AM26" s="76" t="n">
        <v>0.8560730863270491</v>
      </c>
      <c r="AN26" s="29" t="n">
        <v>8.726084072147641</v>
      </c>
      <c r="AO26" s="77" t="n">
        <v>2.400084985209438</v>
      </c>
      <c r="AP26" s="72" t="n">
        <v>287.2000122070312</v>
      </c>
      <c r="AQ26" s="72" t="n">
        <v>196</v>
      </c>
      <c r="AR26" s="29" t="n">
        <v>-8.645548758523303</v>
      </c>
      <c r="AS26" s="78" t="n">
        <v>72.77410771231297</v>
      </c>
      <c r="AT26" s="26" t="n">
        <v>0.03262749223232886</v>
      </c>
      <c r="AU26" s="26" t="n">
        <v>0.02898266339899491</v>
      </c>
      <c r="AV26" s="26" t="n">
        <v>0.1228707994740728</v>
      </c>
      <c r="AW26" s="26" t="n">
        <v>0.136686538392889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0.02397506645767988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85.41999816894531</v>
      </c>
      <c r="S27" s="82" t="n">
        <v>2</v>
      </c>
      <c r="T27" s="83" t="n">
        <v>84.62000274658203</v>
      </c>
      <c r="U27" s="83" t="n">
        <v>86.16999816894531</v>
      </c>
      <c r="V27" s="83" t="n">
        <v>84.33000183105469</v>
      </c>
      <c r="W27" s="84" t="n">
        <v>3264600</v>
      </c>
      <c r="X27" s="85" t="n">
        <v>0.7476237423095816</v>
      </c>
      <c r="Y27" s="35" t="n">
        <v>47.81411691800712</v>
      </c>
      <c r="Z27" s="35" t="n">
        <v>32.32540000768982</v>
      </c>
      <c r="AA27" s="35" t="n">
        <v>17.88065744447379</v>
      </c>
      <c r="AB27" s="86" t="n">
        <v>-0.7161786027602091</v>
      </c>
      <c r="AC27" s="86" t="n">
        <v>0.07044785914386989</v>
      </c>
      <c r="AD27" s="86" t="n">
        <v>-0.7866264619040789</v>
      </c>
      <c r="AE27" s="83" t="n">
        <v>84.93643139500247</v>
      </c>
      <c r="AF27" s="83" t="n">
        <v>86.3445919095944</v>
      </c>
      <c r="AG27" s="83" t="n">
        <v>86.07479949951171</v>
      </c>
      <c r="AH27" s="83" t="n">
        <v>81.73809974670411</v>
      </c>
      <c r="AI27" s="83" t="n">
        <v>78.234850025177</v>
      </c>
      <c r="AJ27" s="83" t="n">
        <v>93.77546975414627</v>
      </c>
      <c r="AK27" s="83" t="n">
        <v>87.78149948120117</v>
      </c>
      <c r="AL27" s="83" t="n">
        <v>81.78752920825606</v>
      </c>
      <c r="AM27" s="87" t="n">
        <v>0.3030102582494505</v>
      </c>
      <c r="AN27" s="36" t="n">
        <v>13.65656843040997</v>
      </c>
      <c r="AO27" s="88" t="n">
        <v>3.14153881682175</v>
      </c>
      <c r="AP27" s="83" t="n">
        <v>94.81999969482422</v>
      </c>
      <c r="AQ27" s="83" t="n">
        <v>62.94499969482422</v>
      </c>
      <c r="AR27" s="36" t="n">
        <v>-9.91352199549944</v>
      </c>
      <c r="AS27" s="89" t="n">
        <v>70.50979913449756</v>
      </c>
      <c r="AT27" s="33" t="n">
        <v>0.0111268320864073</v>
      </c>
      <c r="AU27" s="33" t="n">
        <v>-0.06756906888074843</v>
      </c>
      <c r="AV27" s="33" t="n">
        <v>0.1569822030400601</v>
      </c>
      <c r="AW27" s="33" t="n">
        <v>0.1105044228073275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0.0250158275598058</v>
      </c>
      <c r="D28" s="27" t="n">
        <v>10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226.5899963378906</v>
      </c>
      <c r="S28" s="71" t="n">
        <v>5.529998779296875</v>
      </c>
      <c r="T28" s="72" t="n">
        <v>225.0149993896484</v>
      </c>
      <c r="U28" s="72" t="n">
        <v>228.9499969482422</v>
      </c>
      <c r="V28" s="72" t="n">
        <v>219.5</v>
      </c>
      <c r="W28" s="73" t="n">
        <v>3282100</v>
      </c>
      <c r="X28" s="74" t="n">
        <v>0.6177942668481218</v>
      </c>
      <c r="Y28" s="28" t="n">
        <v>35.64726932516578</v>
      </c>
      <c r="Z28" s="28" t="n">
        <v>9.228305443204698</v>
      </c>
      <c r="AA28" s="28" t="n">
        <v>23.14250340503753</v>
      </c>
      <c r="AB28" s="75" t="n">
        <v>-13.74749314794161</v>
      </c>
      <c r="AC28" s="75" t="n">
        <v>-6.216253353606461</v>
      </c>
      <c r="AD28" s="75" t="n">
        <v>-7.53123979433515</v>
      </c>
      <c r="AE28" s="72" t="n">
        <v>238.7870372790344</v>
      </c>
      <c r="AF28" s="72" t="n">
        <v>258.455943954064</v>
      </c>
      <c r="AG28" s="72" t="n">
        <v>265.0043994140625</v>
      </c>
      <c r="AH28" s="72" t="n">
        <v>292.0874989318847</v>
      </c>
      <c r="AI28" s="72" t="n">
        <v>225.1213247299194</v>
      </c>
      <c r="AJ28" s="72" t="n">
        <v>332.1329352442556</v>
      </c>
      <c r="AK28" s="72" t="n">
        <v>271.0739990234375</v>
      </c>
      <c r="AL28" s="72" t="n">
        <v>210.0150628026194</v>
      </c>
      <c r="AM28" s="76" t="n">
        <v>0.1357289740139624</v>
      </c>
      <c r="AN28" s="29" t="n">
        <v>45.0496443338624</v>
      </c>
      <c r="AO28" s="77" t="n">
        <v>7.047779139233978</v>
      </c>
      <c r="AP28" s="72" t="n">
        <v>452.7000122070312</v>
      </c>
      <c r="AQ28" s="72" t="n">
        <v>100.0199966430664</v>
      </c>
      <c r="AR28" s="29" t="n">
        <v>-49.94698691674316</v>
      </c>
      <c r="AS28" s="78" t="n">
        <v>35.88805549200972</v>
      </c>
      <c r="AT28" s="26" t="n">
        <v>-0.04798117067565966</v>
      </c>
      <c r="AU28" s="26" t="n">
        <v>-0.3199580190978484</v>
      </c>
      <c r="AV28" s="26" t="n">
        <v>-0.1994418121213134</v>
      </c>
      <c r="AW28" s="26" t="n">
        <v>1.072911914726107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-0.005592014010780799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40.90000152587891</v>
      </c>
      <c r="S29" s="82" t="n">
        <v>-0.2299995422363281</v>
      </c>
      <c r="T29" s="83" t="n">
        <v>41.75</v>
      </c>
      <c r="U29" s="83" t="n">
        <v>42.68500137329102</v>
      </c>
      <c r="V29" s="83" t="n">
        <v>40.58000183105469</v>
      </c>
      <c r="W29" s="84" t="n">
        <v>10299500</v>
      </c>
      <c r="X29" s="85" t="n">
        <v>0.6068631898984781</v>
      </c>
      <c r="Y29" s="35" t="n">
        <v>30.54301423576503</v>
      </c>
      <c r="Z29" s="35" t="n">
        <v>7.321063964587088</v>
      </c>
      <c r="AA29" s="35" t="n">
        <v>27.85135337740596</v>
      </c>
      <c r="AB29" s="86" t="n">
        <v>-5.457331032195043</v>
      </c>
      <c r="AC29" s="86" t="n">
        <v>-4.05485063772036</v>
      </c>
      <c r="AD29" s="86" t="n">
        <v>-1.402480394474683</v>
      </c>
      <c r="AE29" s="83" t="n">
        <v>44.35206424135655</v>
      </c>
      <c r="AF29" s="83" t="n">
        <v>50.73696021722946</v>
      </c>
      <c r="AG29" s="83" t="n">
        <v>59.02359992980957</v>
      </c>
      <c r="AH29" s="83" t="n">
        <v>67.2338998413086</v>
      </c>
      <c r="AI29" s="83" t="n">
        <v>79.35462491989136</v>
      </c>
      <c r="AJ29" s="83" t="n">
        <v>69.17762216412045</v>
      </c>
      <c r="AK29" s="83" t="n">
        <v>52.87050018310547</v>
      </c>
      <c r="AL29" s="83" t="n">
        <v>36.56337820209049</v>
      </c>
      <c r="AM29" s="87" t="n">
        <v>0.1329671578110835</v>
      </c>
      <c r="AN29" s="36" t="n">
        <v>61.68703501778425</v>
      </c>
      <c r="AO29" s="88" t="n">
        <v>10.37393729840927</v>
      </c>
      <c r="AP29" s="83" t="n">
        <v>133.8600006103516</v>
      </c>
      <c r="AQ29" s="83" t="n">
        <v>39.01599884033203</v>
      </c>
      <c r="AR29" s="36" t="n">
        <v>-69.44568852578053</v>
      </c>
      <c r="AS29" s="89" t="n">
        <v>1.986422599623389</v>
      </c>
      <c r="AT29" s="33" t="n">
        <v>-0.02942567351043035</v>
      </c>
      <c r="AU29" s="33" t="n">
        <v>-0.3578269366027728</v>
      </c>
      <c r="AV29" s="33" t="n">
        <v>-0.3088881156646114</v>
      </c>
      <c r="AW29" s="33" t="n">
        <v>-0.4368717737497346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0.01025807556260872</v>
      </c>
      <c r="D30" s="27" t="n">
        <v>17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337.7999877929688</v>
      </c>
      <c r="S30" s="71" t="n">
        <v>3.42999267578125</v>
      </c>
      <c r="T30" s="72" t="n">
        <v>338.0299987792969</v>
      </c>
      <c r="U30" s="72" t="n">
        <v>339.239990234375</v>
      </c>
      <c r="V30" s="72" t="n">
        <v>332.2900085449219</v>
      </c>
      <c r="W30" s="73" t="n">
        <v>17123600</v>
      </c>
      <c r="X30" s="74" t="n">
        <v>0.8024445043756132</v>
      </c>
      <c r="Y30" s="28" t="n">
        <v>41.04523544658122</v>
      </c>
      <c r="Z30" s="28" t="n">
        <v>17.64255548755705</v>
      </c>
      <c r="AA30" s="28" t="n">
        <v>22.45175353260346</v>
      </c>
      <c r="AB30" s="75" t="n">
        <v>-6.733486761349582</v>
      </c>
      <c r="AC30" s="75" t="n">
        <v>-4.601648365614319</v>
      </c>
      <c r="AD30" s="75" t="n">
        <v>-2.131838395735262</v>
      </c>
      <c r="AE30" s="72" t="n">
        <v>341.7651284570557</v>
      </c>
      <c r="AF30" s="72" t="n">
        <v>349.8461540712796</v>
      </c>
      <c r="AG30" s="72" t="n">
        <v>360.5359997558594</v>
      </c>
      <c r="AH30" s="72" t="n">
        <v>377.4396005249023</v>
      </c>
      <c r="AI30" s="72" t="n">
        <v>368.0351002502441</v>
      </c>
      <c r="AJ30" s="72" t="n">
        <v>376.180486387193</v>
      </c>
      <c r="AK30" s="72" t="n">
        <v>351.6225021362305</v>
      </c>
      <c r="AL30" s="72" t="n">
        <v>327.064517885268</v>
      </c>
      <c r="AM30" s="76" t="n">
        <v>0.2185739228023164</v>
      </c>
      <c r="AN30" s="29" t="n">
        <v>13.96838035209014</v>
      </c>
      <c r="AO30" s="77" t="n">
        <v>3.300508880483537</v>
      </c>
      <c r="AP30" s="72" t="n">
        <v>495</v>
      </c>
      <c r="AQ30" s="72" t="n">
        <v>289.9599914550781</v>
      </c>
      <c r="AR30" s="29" t="n">
        <v>-31.75757822364268</v>
      </c>
      <c r="AS30" s="78" t="n">
        <v>23.33203001569786</v>
      </c>
      <c r="AT30" s="26" t="n">
        <v>-0.02440436738492779</v>
      </c>
      <c r="AU30" s="26" t="n">
        <v>-0.07335277370154003</v>
      </c>
      <c r="AV30" s="26" t="n">
        <v>-0.139297304909149</v>
      </c>
      <c r="AW30" s="26" t="n">
        <v>-0.0239815607170617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0.0187553653803274</v>
      </c>
      <c r="D31" s="34" t="n">
        <v>13</v>
      </c>
      <c r="E31" s="30" t="inlineStr">
        <is>
          <t>Yes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82.01999664306641</v>
      </c>
      <c r="S31" s="82" t="n">
        <v>1.509994506835938</v>
      </c>
      <c r="T31" s="83" t="n">
        <v>81.91000366210938</v>
      </c>
      <c r="U31" s="83" t="n">
        <v>82.91000366210938</v>
      </c>
      <c r="V31" s="83" t="n">
        <v>81.5</v>
      </c>
      <c r="W31" s="84" t="n">
        <v>2770200</v>
      </c>
      <c r="X31" s="85" t="n">
        <v>0.8576390931353579</v>
      </c>
      <c r="Y31" s="35" t="n">
        <v>38.40046348535041</v>
      </c>
      <c r="Z31" s="35" t="n">
        <v>21.66038900395424</v>
      </c>
      <c r="AA31" s="35" t="n">
        <v>20.34440790954984</v>
      </c>
      <c r="AB31" s="86" t="n">
        <v>-3.145074512410432</v>
      </c>
      <c r="AC31" s="86" t="n">
        <v>-2.826692294831525</v>
      </c>
      <c r="AD31" s="86" t="n">
        <v>-0.3183822175789066</v>
      </c>
      <c r="AE31" s="83" t="n">
        <v>82.80053300593039</v>
      </c>
      <c r="AF31" s="83" t="n">
        <v>86.05717365905021</v>
      </c>
      <c r="AG31" s="83" t="n">
        <v>92.99800033569336</v>
      </c>
      <c r="AH31" s="83" t="n">
        <v>95.39749999999999</v>
      </c>
      <c r="AI31" s="83" t="n">
        <v>105.2150499343872</v>
      </c>
      <c r="AJ31" s="83" t="n">
        <v>92.01190766361243</v>
      </c>
      <c r="AK31" s="83" t="n">
        <v>85.70550003051758</v>
      </c>
      <c r="AL31" s="83" t="n">
        <v>79.39909239742273</v>
      </c>
      <c r="AM31" s="87" t="n">
        <v>0.2077969264062202</v>
      </c>
      <c r="AN31" s="36" t="n">
        <v>14.71645957575487</v>
      </c>
      <c r="AO31" s="88" t="n">
        <v>3.967211715203856</v>
      </c>
      <c r="AP31" s="83" t="n">
        <v>135.2400054931641</v>
      </c>
      <c r="AQ31" s="83" t="n">
        <v>77.69999694824219</v>
      </c>
      <c r="AR31" s="36" t="n">
        <v>-39.35226758977598</v>
      </c>
      <c r="AS31" s="89" t="n">
        <v>7.507819001193866</v>
      </c>
      <c r="AT31" s="33" t="n">
        <v>0.006750894981250033</v>
      </c>
      <c r="AU31" s="33" t="n">
        <v>-0.1328893136851614</v>
      </c>
      <c r="AV31" s="33" t="n">
        <v>-0.08183146801914687</v>
      </c>
      <c r="AW31" s="33" t="n">
        <v>-0.1035085959320291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-0.004989560083077271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61.81999969482422</v>
      </c>
      <c r="S32" s="71" t="n">
        <v>-0.3100013732910156</v>
      </c>
      <c r="T32" s="72" t="n">
        <v>64.36000061035156</v>
      </c>
      <c r="U32" s="72" t="n">
        <v>64.58000183105469</v>
      </c>
      <c r="V32" s="72" t="n">
        <v>59.31000137329102</v>
      </c>
      <c r="W32" s="73" t="n">
        <v>76589500</v>
      </c>
      <c r="X32" s="74" t="n">
        <v>1.587569903590618</v>
      </c>
      <c r="Y32" s="28" t="n">
        <v>30.59954221346678</v>
      </c>
      <c r="Z32" s="28" t="n">
        <v>12.74495977469162</v>
      </c>
      <c r="AA32" s="28" t="n">
        <v>24.63913394391627</v>
      </c>
      <c r="AB32" s="75" t="n">
        <v>-6.561956472968404</v>
      </c>
      <c r="AC32" s="75" t="n">
        <v>-4.111057835852295</v>
      </c>
      <c r="AD32" s="75" t="n">
        <v>-2.45089863711611</v>
      </c>
      <c r="AE32" s="72" t="n">
        <v>67.33257840617108</v>
      </c>
      <c r="AF32" s="72" t="n">
        <v>75.70234028029842</v>
      </c>
      <c r="AG32" s="72" t="n">
        <v>85.35120040893554</v>
      </c>
      <c r="AH32" s="72" t="n">
        <v>88.36290016174317</v>
      </c>
      <c r="AI32" s="72" t="n">
        <v>92.22647499084472</v>
      </c>
      <c r="AJ32" s="72" t="n">
        <v>101.0023259633557</v>
      </c>
      <c r="AK32" s="72" t="n">
        <v>79.2625</v>
      </c>
      <c r="AL32" s="72" t="n">
        <v>57.52267403664428</v>
      </c>
      <c r="AM32" s="76" t="n">
        <v>0.09883532796958543</v>
      </c>
      <c r="AN32" s="29" t="n">
        <v>54.85526185360221</v>
      </c>
      <c r="AO32" s="77" t="n">
        <v>9.91497579595384</v>
      </c>
      <c r="AP32" s="72" t="n">
        <v>141.7899932861328</v>
      </c>
      <c r="AQ32" s="72" t="n">
        <v>57.23500061035156</v>
      </c>
      <c r="AR32" s="29" t="n">
        <v>-56.40030846882742</v>
      </c>
      <c r="AS32" s="78" t="n">
        <v>5.422505448085644</v>
      </c>
      <c r="AT32" s="26" t="n">
        <v>-0.06020065609546643</v>
      </c>
      <c r="AU32" s="26" t="n">
        <v>-0.2874596798908037</v>
      </c>
      <c r="AV32" s="26" t="n">
        <v>-0.2377311854752883</v>
      </c>
      <c r="AW32" s="26" t="n">
        <v>-0.1367127612356445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0.05269089057296683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485.8800048828125</v>
      </c>
      <c r="S33" s="82" t="n">
        <v>24.32000732421875</v>
      </c>
      <c r="T33" s="83" t="n">
        <v>497</v>
      </c>
      <c r="U33" s="83" t="n">
        <v>502</v>
      </c>
      <c r="V33" s="83" t="n">
        <v>480.5199890136719</v>
      </c>
      <c r="W33" s="84" t="n">
        <v>6867300</v>
      </c>
      <c r="X33" s="85" t="n">
        <v>1.002055970851615</v>
      </c>
      <c r="Y33" s="35" t="n">
        <v>42.43932574434353</v>
      </c>
      <c r="Z33" s="35" t="n">
        <v>29.81486603928677</v>
      </c>
      <c r="AA33" s="35" t="n">
        <v>24.29361086221985</v>
      </c>
      <c r="AB33" s="86" t="n">
        <v>-13.65197762825744</v>
      </c>
      <c r="AC33" s="86" t="n">
        <v>0.03280693247118283</v>
      </c>
      <c r="AD33" s="86" t="n">
        <v>-13.68478456072862</v>
      </c>
      <c r="AE33" s="83" t="n">
        <v>493.1967705931281</v>
      </c>
      <c r="AF33" s="83" t="n">
        <v>518.5932423411363</v>
      </c>
      <c r="AG33" s="83" t="n">
        <v>514.2644018554688</v>
      </c>
      <c r="AH33" s="83" t="n">
        <v>466.725599975586</v>
      </c>
      <c r="AI33" s="83" t="n">
        <v>319.1222498321533</v>
      </c>
      <c r="AJ33" s="83" t="n">
        <v>621.3070544687793</v>
      </c>
      <c r="AK33" s="83" t="n">
        <v>533.7570022583008</v>
      </c>
      <c r="AL33" s="83" t="n">
        <v>446.2069500478223</v>
      </c>
      <c r="AM33" s="87" t="n">
        <v>0.22657356468282</v>
      </c>
      <c r="AN33" s="36" t="n">
        <v>32.80520980148582</v>
      </c>
      <c r="AO33" s="88" t="n">
        <v>6.518302509001223</v>
      </c>
      <c r="AP33" s="83" t="n">
        <v>595.510009765625</v>
      </c>
      <c r="AQ33" s="83" t="n">
        <v>110.2200012207031</v>
      </c>
      <c r="AR33" s="36" t="n">
        <v>-18.40943109016079</v>
      </c>
      <c r="AS33" s="89" t="n">
        <v>77.40938347123122</v>
      </c>
      <c r="AT33" s="33" t="n">
        <v>-0.04341147030284465</v>
      </c>
      <c r="AU33" s="33" t="n">
        <v>-0.1148436566166361</v>
      </c>
      <c r="AV33" s="33" t="n">
        <v>0.1059316450422341</v>
      </c>
      <c r="AW33" s="33" t="n">
        <v>2.859866662569534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-0.01620089711158013</v>
      </c>
      <c r="D34" s="27" t="n">
        <v>24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No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330.9500122070312</v>
      </c>
      <c r="S34" s="71" t="n">
        <v>-5.449981689453125</v>
      </c>
      <c r="T34" s="72" t="n">
        <v>333.3200073242188</v>
      </c>
      <c r="U34" s="72" t="n">
        <v>333.7999877929688</v>
      </c>
      <c r="V34" s="72" t="n">
        <v>326.260009765625</v>
      </c>
      <c r="W34" s="73" t="n">
        <v>19298100</v>
      </c>
      <c r="X34" s="74" t="n">
        <v>1.245863793021637</v>
      </c>
      <c r="Y34" s="28" t="n">
        <v>39.53381698725877</v>
      </c>
      <c r="Z34" s="28" t="n">
        <v>16.1780062824756</v>
      </c>
      <c r="AA34" s="28" t="n">
        <v>16.102151135637</v>
      </c>
      <c r="AB34" s="75" t="n">
        <v>-0.9894338945466075</v>
      </c>
      <c r="AC34" s="75" t="n">
        <v>0.3443744119821218</v>
      </c>
      <c r="AD34" s="75" t="n">
        <v>-1.333808306528729</v>
      </c>
      <c r="AE34" s="72" t="n">
        <v>339.0649442289308</v>
      </c>
      <c r="AF34" s="72" t="n">
        <v>341.113579264651</v>
      </c>
      <c r="AG34" s="72" t="n">
        <v>340.549599609375</v>
      </c>
      <c r="AH34" s="72" t="n">
        <v>346.9956994628906</v>
      </c>
      <c r="AI34" s="72" t="n">
        <v>339.4326991271973</v>
      </c>
      <c r="AJ34" s="72" t="n">
        <v>351.3421951153639</v>
      </c>
      <c r="AK34" s="72" t="n">
        <v>341.6284973144531</v>
      </c>
      <c r="AL34" s="72" t="n">
        <v>331.9147995135423</v>
      </c>
      <c r="AM34" s="76" t="n">
        <v>-0.04966117570698069</v>
      </c>
      <c r="AN34" s="29" t="n">
        <v>5.686702296365969</v>
      </c>
      <c r="AO34" s="77" t="n">
        <v>2.5523583268391</v>
      </c>
      <c r="AP34" s="72" t="n">
        <v>404.4700012207031</v>
      </c>
      <c r="AQ34" s="72" t="n">
        <v>244.6699981689453</v>
      </c>
      <c r="AR34" s="29" t="n">
        <v>-18.17687066822911</v>
      </c>
      <c r="AS34" s="78" t="n">
        <v>53.99249836693721</v>
      </c>
      <c r="AT34" s="26" t="n">
        <v>-0.03695615281540976</v>
      </c>
      <c r="AU34" s="26" t="n">
        <v>-0.04737915224538869</v>
      </c>
      <c r="AV34" s="26" t="n">
        <v>0.03961178618522121</v>
      </c>
      <c r="AW34" s="26" t="n">
        <v>0.05465272492418749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0.04583017561578795</v>
      </c>
      <c r="D35" s="34" t="n">
        <v>5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27.84000015258789</v>
      </c>
      <c r="S35" s="82" t="n">
        <v>1.219999313354492</v>
      </c>
      <c r="T35" s="83" t="n">
        <v>27.57500076293945</v>
      </c>
      <c r="U35" s="83" t="n">
        <v>28.38999938964844</v>
      </c>
      <c r="V35" s="83" t="n">
        <v>26.39999961853027</v>
      </c>
      <c r="W35" s="84" t="n">
        <v>50690900</v>
      </c>
      <c r="X35" s="85" t="n">
        <v>1.03096888914922</v>
      </c>
      <c r="Y35" s="35" t="n">
        <v>28.21488071612524</v>
      </c>
      <c r="Z35" s="35" t="n">
        <v>12.28165959323499</v>
      </c>
      <c r="AA35" s="35" t="n">
        <v>27.9921109769842</v>
      </c>
      <c r="AB35" s="86" t="n">
        <v>-4.017828781103709</v>
      </c>
      <c r="AC35" s="86" t="n">
        <v>-2.857407111505191</v>
      </c>
      <c r="AD35" s="86" t="n">
        <v>-1.160421669598519</v>
      </c>
      <c r="AE35" s="83" t="n">
        <v>29.99317367311232</v>
      </c>
      <c r="AF35" s="83" t="n">
        <v>34.84508573863734</v>
      </c>
      <c r="AG35" s="83" t="n">
        <v>40.24059993743897</v>
      </c>
      <c r="AH35" s="83" t="n">
        <v>43.21619995117187</v>
      </c>
      <c r="AI35" s="83" t="n">
        <v>45.13490002632141</v>
      </c>
      <c r="AJ35" s="83" t="n">
        <v>48.47302683017845</v>
      </c>
      <c r="AK35" s="83" t="n">
        <v>36.38724985122681</v>
      </c>
      <c r="AL35" s="83" t="n">
        <v>24.30147287227516</v>
      </c>
      <c r="AM35" s="87" t="n">
        <v>0.1463922131971888</v>
      </c>
      <c r="AN35" s="36" t="n">
        <v>66.42863656014482</v>
      </c>
      <c r="AO35" s="88" t="n">
        <v>9.672667399911836</v>
      </c>
      <c r="AP35" s="83" t="n">
        <v>76.87000274658203</v>
      </c>
      <c r="AQ35" s="83" t="n">
        <v>25.59000015258789</v>
      </c>
      <c r="AR35" s="36" t="n">
        <v>-63.78301137263095</v>
      </c>
      <c r="AS35" s="89" t="n">
        <v>4.387675285070125</v>
      </c>
      <c r="AT35" s="33" t="n">
        <v>-0.08900521468875666</v>
      </c>
      <c r="AU35" s="33" t="n">
        <v>-0.4265705336749772</v>
      </c>
      <c r="AV35" s="33" t="n">
        <v>-0.3139477847119575</v>
      </c>
      <c r="AW35" s="33" t="n">
        <v>-0.2629070739959353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0.01385098275984875</v>
      </c>
      <c r="D36" s="27" t="n">
        <v>14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92.95999908447266</v>
      </c>
      <c r="S36" s="71" t="n">
        <v>1.269996643066406</v>
      </c>
      <c r="T36" s="72" t="n">
        <v>93.43000030517578</v>
      </c>
      <c r="U36" s="72" t="n">
        <v>94.38999938964844</v>
      </c>
      <c r="V36" s="72" t="n">
        <v>90.75</v>
      </c>
      <c r="W36" s="73" t="n">
        <v>75566800</v>
      </c>
      <c r="X36" s="74" t="n">
        <v>0.7664583151291352</v>
      </c>
      <c r="Y36" s="28" t="n">
        <v>36.40462449151186</v>
      </c>
      <c r="Z36" s="28" t="n">
        <v>11.25437030245639</v>
      </c>
      <c r="AA36" s="28" t="n">
        <v>24.02775286407275</v>
      </c>
      <c r="AB36" s="75" t="n">
        <v>-4.201515175047319</v>
      </c>
      <c r="AC36" s="75" t="n">
        <v>-1.513886844394564</v>
      </c>
      <c r="AD36" s="75" t="n">
        <v>-2.687628330652755</v>
      </c>
      <c r="AE36" s="72" t="n">
        <v>96.15926006368836</v>
      </c>
      <c r="AF36" s="72" t="n">
        <v>102.5510597718945</v>
      </c>
      <c r="AG36" s="72" t="n">
        <v>102.7680003356934</v>
      </c>
      <c r="AH36" s="72" t="n">
        <v>106.3043000030518</v>
      </c>
      <c r="AI36" s="72" t="n">
        <v>85.36190002441407</v>
      </c>
      <c r="AJ36" s="72" t="n">
        <v>131.1379314434171</v>
      </c>
      <c r="AK36" s="72" t="n">
        <v>107.9840003967285</v>
      </c>
      <c r="AL36" s="72" t="n">
        <v>84.83006935003996</v>
      </c>
      <c r="AM36" s="76" t="n">
        <v>0.1755626229956193</v>
      </c>
      <c r="AN36" s="29" t="n">
        <v>42.88400311457627</v>
      </c>
      <c r="AO36" s="77" t="n">
        <v>6.036431444488506</v>
      </c>
      <c r="AP36" s="72" t="n">
        <v>142.3500061035156</v>
      </c>
      <c r="AQ36" s="72" t="n">
        <v>32.88999938964844</v>
      </c>
      <c r="AR36" s="29" t="n">
        <v>-34.696174851673</v>
      </c>
      <c r="AS36" s="78" t="n">
        <v>54.87849078234536</v>
      </c>
      <c r="AT36" s="26" t="n">
        <v>-0.05258870278913763</v>
      </c>
      <c r="AU36" s="26" t="n">
        <v>-0.2494752250412668</v>
      </c>
      <c r="AV36" s="26" t="n">
        <v>-0.07253321389775269</v>
      </c>
      <c r="AW36" s="26" t="n">
        <v>1.519241063425904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0.002030603530484454</v>
      </c>
      <c r="D37" s="34" t="n">
        <v>19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Same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532.9500122070312</v>
      </c>
      <c r="S37" s="82" t="n">
        <v>1.08001708984375</v>
      </c>
      <c r="T37" s="83" t="n">
        <v>529.4400024414062</v>
      </c>
      <c r="U37" s="83" t="n">
        <v>533.280029296875</v>
      </c>
      <c r="V37" s="83" t="n">
        <v>525.02001953125</v>
      </c>
      <c r="W37" s="84" t="n">
        <v>13940100</v>
      </c>
      <c r="X37" s="85" t="n">
        <v>0.6578190482077862</v>
      </c>
      <c r="Y37" s="35" t="n">
        <v>58.93006414307375</v>
      </c>
      <c r="Z37" s="35" t="n">
        <v>51.45375482102186</v>
      </c>
      <c r="AA37" s="35" t="n">
        <v>32.98709086527796</v>
      </c>
      <c r="AB37" s="86" t="n">
        <v>9.584573513209079</v>
      </c>
      <c r="AC37" s="86" t="n">
        <v>10.5041079391027</v>
      </c>
      <c r="AD37" s="86" t="n">
        <v>-0.9195344258936196</v>
      </c>
      <c r="AE37" s="83" t="n">
        <v>532.5977910165412</v>
      </c>
      <c r="AF37" s="83" t="n">
        <v>524.5082790805054</v>
      </c>
      <c r="AG37" s="83" t="n">
        <v>507.3020007324219</v>
      </c>
      <c r="AH37" s="83" t="n">
        <v>458.4833990478515</v>
      </c>
      <c r="AI37" s="83" t="n">
        <v>436.0966493225098</v>
      </c>
      <c r="AJ37" s="83" t="n">
        <v>549.2136631217422</v>
      </c>
      <c r="AK37" s="83" t="n">
        <v>525.1275024414062</v>
      </c>
      <c r="AL37" s="83" t="n">
        <v>501.0413417610703</v>
      </c>
      <c r="AM37" s="87" t="n">
        <v>0.6623859831677392</v>
      </c>
      <c r="AN37" s="36" t="n">
        <v>9.173452378081651</v>
      </c>
      <c r="AO37" s="88" t="n">
        <v>2.10576763536284</v>
      </c>
      <c r="AP37" s="83" t="n">
        <v>553.719970703125</v>
      </c>
      <c r="AQ37" s="83" t="n">
        <v>349.2000122070312</v>
      </c>
      <c r="AR37" s="36" t="n">
        <v>-3.75098598479654</v>
      </c>
      <c r="AS37" s="89" t="n">
        <v>89.84453221640447</v>
      </c>
      <c r="AT37" s="33" t="n">
        <v>-0.001386554424834374</v>
      </c>
      <c r="AU37" s="33" t="n">
        <v>0.0701807474036773</v>
      </c>
      <c r="AV37" s="33" t="n">
        <v>0.3966927799188922</v>
      </c>
      <c r="AW37" s="33" t="n">
        <v>0.1020016078489279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0.07539233754767571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Above every average</t>
        </is>
      </c>
      <c r="Q38" s="25" t="inlineStr">
        <is>
          <t>Strategy Inc</t>
        </is>
      </c>
      <c r="R38" s="70" t="n">
        <v>153.4799957275391</v>
      </c>
      <c r="S38" s="71" t="n">
        <v>10.75999450683594</v>
      </c>
      <c r="T38" s="72" t="n">
        <v>146.3000030517578</v>
      </c>
      <c r="U38" s="72" t="n">
        <v>155.6900024414062</v>
      </c>
      <c r="V38" s="72" t="n">
        <v>143.9299926757812</v>
      </c>
      <c r="W38" s="73" t="n">
        <v>22587300</v>
      </c>
      <c r="X38" s="74" t="n">
        <v>1.178238940365846</v>
      </c>
      <c r="Y38" s="28" t="n">
        <v>54.50776965078861</v>
      </c>
      <c r="Z38" s="28" t="n">
        <v>54.36148191789293</v>
      </c>
      <c r="AA38" s="28" t="n">
        <v>23.94645459429763</v>
      </c>
      <c r="AB38" s="75" t="n">
        <v>1.085880921626256</v>
      </c>
      <c r="AC38" s="75" t="n">
        <v>3.483026120457478</v>
      </c>
      <c r="AD38" s="75" t="n">
        <v>-2.397145198831222</v>
      </c>
      <c r="AE38" s="72" t="n">
        <v>146.9947649948197</v>
      </c>
      <c r="AF38" s="72" t="n">
        <v>148.2472925712885</v>
      </c>
      <c r="AG38" s="72" t="n">
        <v>137.6989994812012</v>
      </c>
      <c r="AH38" s="72" t="n">
        <v>120.8469995117187</v>
      </c>
      <c r="AI38" s="72" t="n">
        <v>135.3968997573853</v>
      </c>
      <c r="AJ38" s="72" t="n">
        <v>168.9459996805063</v>
      </c>
      <c r="AK38" s="72" t="n">
        <v>153.1114982604981</v>
      </c>
      <c r="AL38" s="72" t="n">
        <v>137.2769968404898</v>
      </c>
      <c r="AM38" s="76" t="n">
        <v>0.5116359036911444</v>
      </c>
      <c r="AN38" s="29" t="n">
        <v>20.68362154365185</v>
      </c>
      <c r="AO38" s="77" t="n">
        <v>6.460248737556482</v>
      </c>
      <c r="AP38" s="72" t="n">
        <v>305.989990234375</v>
      </c>
      <c r="AQ38" s="72" t="n">
        <v>81.80999755859375</v>
      </c>
      <c r="AR38" s="29" t="n">
        <v>-49.84149788364643</v>
      </c>
      <c r="AS38" s="78" t="n">
        <v>31.9698458874506</v>
      </c>
      <c r="AT38" s="26" t="n">
        <v>0.07148834014016914</v>
      </c>
      <c r="AU38" s="26" t="n">
        <v>-0.08277060868916586</v>
      </c>
      <c r="AV38" s="26" t="n">
        <v>0.6392182017492931</v>
      </c>
      <c r="AW38" s="26" t="n">
        <v>0.01006909384682664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0.01964129525827274</v>
      </c>
      <c r="D39" s="34" t="n">
        <v>12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913.6699829101562</v>
      </c>
      <c r="S39" s="82" t="n">
        <v>17.5999755859375</v>
      </c>
      <c r="T39" s="83" t="n">
        <v>923.739990234375</v>
      </c>
      <c r="U39" s="83" t="n">
        <v>928.4500122070312</v>
      </c>
      <c r="V39" s="83" t="n">
        <v>889.4500122070312</v>
      </c>
      <c r="W39" s="84" t="n">
        <v>21035000</v>
      </c>
      <c r="X39" s="85" t="n">
        <v>0.7973537030322753</v>
      </c>
      <c r="Y39" s="35" t="n">
        <v>40.45069568571127</v>
      </c>
      <c r="Z39" s="35" t="n">
        <v>22.2679931640625</v>
      </c>
      <c r="AA39" s="35" t="n">
        <v>26.13528173719155</v>
      </c>
      <c r="AB39" s="86" t="n">
        <v>-27.7406531614522</v>
      </c>
      <c r="AC39" s="86" t="n">
        <v>-9.304873997826906</v>
      </c>
      <c r="AD39" s="86" t="n">
        <v>-18.43577916362529</v>
      </c>
      <c r="AE39" s="83" t="n">
        <v>930.813167258746</v>
      </c>
      <c r="AF39" s="83" t="n">
        <v>973.7221278691511</v>
      </c>
      <c r="AG39" s="83" t="n">
        <v>985.2688000488281</v>
      </c>
      <c r="AH39" s="83" t="n">
        <v>976.4572015380859</v>
      </c>
      <c r="AI39" s="83" t="n">
        <v>726.8474508666992</v>
      </c>
      <c r="AJ39" s="83" t="n">
        <v>1157.024526017009</v>
      </c>
      <c r="AK39" s="83" t="n">
        <v>1008.135000610352</v>
      </c>
      <c r="AL39" s="83" t="n">
        <v>859.2454752036945</v>
      </c>
      <c r="AM39" s="87" t="n">
        <v>0.1827680878081044</v>
      </c>
      <c r="AN39" s="36" t="n">
        <v>29.5376165526473</v>
      </c>
      <c r="AO39" s="88" t="n">
        <v>5.210099556550009</v>
      </c>
      <c r="AP39" s="83" t="n">
        <v>1255</v>
      </c>
      <c r="AQ39" s="83" t="n">
        <v>192.3999938964844</v>
      </c>
      <c r="AR39" s="36" t="n">
        <v>-27.19761092349352</v>
      </c>
      <c r="AS39" s="89" t="n">
        <v>67.87784536709364</v>
      </c>
      <c r="AT39" s="33" t="n">
        <v>-0.0005032347370713675</v>
      </c>
      <c r="AU39" s="33" t="n">
        <v>-0.1664812122128663</v>
      </c>
      <c r="AV39" s="33" t="n">
        <v>-0.07729677276949798</v>
      </c>
      <c r="AW39" s="33" t="n">
        <v>2.201254234914029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0.0006999730423604689</v>
      </c>
      <c r="D40" s="27" t="n">
        <v>20</v>
      </c>
      <c r="E40" s="23" t="inlineStr">
        <is>
          <t>Same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171.5700073242188</v>
      </c>
      <c r="S40" s="71" t="n">
        <v>0.1200103759765625</v>
      </c>
      <c r="T40" s="72" t="n">
        <v>176.4600067138672</v>
      </c>
      <c r="U40" s="72" t="n">
        <v>178.8500061035156</v>
      </c>
      <c r="V40" s="72" t="n">
        <v>164</v>
      </c>
      <c r="W40" s="73" t="n">
        <v>19693900</v>
      </c>
      <c r="X40" s="74" t="n">
        <v>0.9737392166387928</v>
      </c>
      <c r="Y40" s="28" t="n">
        <v>33.73814615117286</v>
      </c>
      <c r="Z40" s="28" t="n">
        <v>11.9346405859632</v>
      </c>
      <c r="AA40" s="28" t="n">
        <v>21.89020813509231</v>
      </c>
      <c r="AB40" s="75" t="n">
        <v>-14.41801787652133</v>
      </c>
      <c r="AC40" s="75" t="n">
        <v>-7.713913783174737</v>
      </c>
      <c r="AD40" s="75" t="n">
        <v>-6.704104093346595</v>
      </c>
      <c r="AE40" s="72" t="n">
        <v>184.1812994697679</v>
      </c>
      <c r="AF40" s="72" t="n">
        <v>203.7996913083745</v>
      </c>
      <c r="AG40" s="72" t="n">
        <v>221.7623001098633</v>
      </c>
      <c r="AH40" s="72" t="n">
        <v>221.8481503295899</v>
      </c>
      <c r="AI40" s="72" t="n">
        <v>175.2736254882813</v>
      </c>
      <c r="AJ40" s="72" t="n">
        <v>270.3411418659286</v>
      </c>
      <c r="AK40" s="72" t="n">
        <v>214.5727508544922</v>
      </c>
      <c r="AL40" s="72" t="n">
        <v>158.8043598430557</v>
      </c>
      <c r="AM40" s="76" t="n">
        <v>0.1144523559819499</v>
      </c>
      <c r="AN40" s="29" t="n">
        <v>51.98086969510361</v>
      </c>
      <c r="AO40" s="77" t="n">
        <v>9.704243996509836</v>
      </c>
      <c r="AP40" s="72" t="n">
        <v>299.8599853515625</v>
      </c>
      <c r="AQ40" s="72" t="n">
        <v>73.51999664306641</v>
      </c>
      <c r="AR40" s="29" t="n">
        <v>-42.78329363517233</v>
      </c>
      <c r="AS40" s="78" t="n">
        <v>43.31979127534164</v>
      </c>
      <c r="AT40" s="26" t="n">
        <v>-0.07763016831918945</v>
      </c>
      <c r="AU40" s="26" t="n">
        <v>-0.2733778973734616</v>
      </c>
      <c r="AV40" s="26" t="n">
        <v>-0.2235597303868594</v>
      </c>
      <c r="AW40" s="26" t="n">
        <v>1.049698388042637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-0.05313730377273496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No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65.04000091552734</v>
      </c>
      <c r="S41" s="82" t="n">
        <v>-3.650001525878906</v>
      </c>
      <c r="T41" s="83" t="n">
        <v>64.15000152587891</v>
      </c>
      <c r="U41" s="83" t="n">
        <v>67.12000274658203</v>
      </c>
      <c r="V41" s="83" t="n">
        <v>64.09999847412109</v>
      </c>
      <c r="W41" s="84" t="n">
        <v>101393300</v>
      </c>
      <c r="X41" s="85" t="n">
        <v>2.526928898138846</v>
      </c>
      <c r="Y41" s="35" t="n">
        <v>32.6116444740277</v>
      </c>
      <c r="Z41" s="35" t="n">
        <v>10.47940148811448</v>
      </c>
      <c r="AA41" s="35" t="n">
        <v>22.13098577436892</v>
      </c>
      <c r="AB41" s="86" t="n">
        <v>-1.513422331669361</v>
      </c>
      <c r="AC41" s="86" t="n">
        <v>-1.454158740449391</v>
      </c>
      <c r="AD41" s="86" t="n">
        <v>-0.05926359121996927</v>
      </c>
      <c r="AE41" s="83" t="n">
        <v>68.98516174891442</v>
      </c>
      <c r="AF41" s="83" t="n">
        <v>70.4712255884783</v>
      </c>
      <c r="AG41" s="83" t="n">
        <v>74.65900024414063</v>
      </c>
      <c r="AH41" s="83" t="n">
        <v>74.95109977722169</v>
      </c>
      <c r="AI41" s="83" t="n">
        <v>82.51739986419678</v>
      </c>
      <c r="AJ41" s="83" t="n">
        <v>73.14094768909433</v>
      </c>
      <c r="AK41" s="83" t="n">
        <v>69.65050048828125</v>
      </c>
      <c r="AL41" s="83" t="n">
        <v>66.16005328746817</v>
      </c>
      <c r="AM41" s="87" t="n">
        <v>-0.160445396750296</v>
      </c>
      <c r="AN41" s="36" t="n">
        <v>10.02274836890899</v>
      </c>
      <c r="AO41" s="88" t="n">
        <v>3.227261912599375</v>
      </c>
      <c r="AP41" s="83" t="n">
        <v>124.8600006103516</v>
      </c>
      <c r="AQ41" s="83" t="n">
        <v>64.09999847412109</v>
      </c>
      <c r="AR41" s="36" t="n">
        <v>-47.90965833926547</v>
      </c>
      <c r="AS41" s="89" t="n">
        <v>1.547074404801144</v>
      </c>
      <c r="AT41" s="33" t="n">
        <v>-0.07836189320123321</v>
      </c>
      <c r="AU41" s="33" t="n">
        <v>-0.09866965611478606</v>
      </c>
      <c r="AV41" s="33" t="n">
        <v>-0.05588617372958782</v>
      </c>
      <c r="AW41" s="33" t="n">
        <v>-0.3063139992144392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0.02549883930863484</v>
      </c>
      <c r="D42" s="27" t="n">
        <v>8</v>
      </c>
      <c r="E42" s="23" t="inlineStr">
        <is>
          <t>Yes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9.25</v>
      </c>
      <c r="S42" s="71" t="n">
        <v>0.2299995422363281</v>
      </c>
      <c r="T42" s="72" t="n">
        <v>9.310000419616699</v>
      </c>
      <c r="U42" s="72" t="n">
        <v>9.329999923706055</v>
      </c>
      <c r="V42" s="72" t="n">
        <v>9.140000343322754</v>
      </c>
      <c r="W42" s="73" t="n">
        <v>73704500</v>
      </c>
      <c r="X42" s="74" t="n">
        <v>1.082763154512034</v>
      </c>
      <c r="Y42" s="28" t="n">
        <v>40.45494644282233</v>
      </c>
      <c r="Z42" s="28" t="n">
        <v>19.81568156947539</v>
      </c>
      <c r="AA42" s="28" t="n">
        <v>18.63611157803574</v>
      </c>
      <c r="AB42" s="75" t="n">
        <v>-0.3225523832559318</v>
      </c>
      <c r="AC42" s="75" t="n">
        <v>-0.1925865757917312</v>
      </c>
      <c r="AD42" s="75" t="n">
        <v>-0.1299658074642006</v>
      </c>
      <c r="AE42" s="72" t="n">
        <v>9.423248377115474</v>
      </c>
      <c r="AF42" s="72" t="n">
        <v>9.842048462322497</v>
      </c>
      <c r="AG42" s="72" t="n">
        <v>10.21820003509522</v>
      </c>
      <c r="AH42" s="72" t="n">
        <v>11.16489999771118</v>
      </c>
      <c r="AI42" s="72" t="n">
        <v>10.23189999818802</v>
      </c>
      <c r="AJ42" s="72" t="n">
        <v>11.10911099733381</v>
      </c>
      <c r="AK42" s="72" t="n">
        <v>9.996000003814697</v>
      </c>
      <c r="AL42" s="72" t="n">
        <v>8.882889010295587</v>
      </c>
      <c r="AM42" s="76" t="n">
        <v>0.1649031371722368</v>
      </c>
      <c r="AN42" s="29" t="n">
        <v>22.27112831321171</v>
      </c>
      <c r="AO42" s="77" t="n">
        <v>4.945984682011247</v>
      </c>
      <c r="AP42" s="72" t="n">
        <v>17.45000076293945</v>
      </c>
      <c r="AQ42" s="72" t="n">
        <v>5.449999809265137</v>
      </c>
      <c r="AR42" s="29" t="n">
        <v>-46.99140632907436</v>
      </c>
      <c r="AS42" s="78" t="n">
        <v>31.66666573948338</v>
      </c>
      <c r="AT42" s="26" t="n">
        <v>-0.01595740687420655</v>
      </c>
      <c r="AU42" s="26" t="n">
        <v>-0.1451016394737269</v>
      </c>
      <c r="AV42" s="26" t="n">
        <v>-0.04933191827530192</v>
      </c>
      <c r="AW42" s="26" t="n">
        <v>0.4296754713999771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0.02540767759497742</v>
      </c>
      <c r="D43" s="34" t="n">
        <v>9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221.9700012207031</v>
      </c>
      <c r="S43" s="82" t="n">
        <v>5.5</v>
      </c>
      <c r="T43" s="83" t="n">
        <v>220.9600067138672</v>
      </c>
      <c r="U43" s="83" t="n">
        <v>222.1900024414062</v>
      </c>
      <c r="V43" s="83" t="n">
        <v>217.6600036621094</v>
      </c>
      <c r="W43" s="84" t="n">
        <v>87085700</v>
      </c>
      <c r="X43" s="85" t="n">
        <v>0.8422564147003778</v>
      </c>
      <c r="Y43" s="35" t="n">
        <v>47.90964628179272</v>
      </c>
      <c r="Z43" s="35" t="n">
        <v>30.06535849937245</v>
      </c>
      <c r="AA43" s="35" t="n">
        <v>17.73699512310359</v>
      </c>
      <c r="AB43" s="86" t="n">
        <v>-1.27100780092897</v>
      </c>
      <c r="AC43" s="86" t="n">
        <v>0.5507647201768886</v>
      </c>
      <c r="AD43" s="86" t="n">
        <v>-1.821772521105859</v>
      </c>
      <c r="AE43" s="83" t="n">
        <v>220.9787449207039</v>
      </c>
      <c r="AF43" s="83" t="n">
        <v>223.82422775369</v>
      </c>
      <c r="AG43" s="83" t="n">
        <v>223.0070004272461</v>
      </c>
      <c r="AH43" s="83" t="n">
        <v>214.6370999145508</v>
      </c>
      <c r="AI43" s="83" t="n">
        <v>203.4313000488281</v>
      </c>
      <c r="AJ43" s="83" t="n">
        <v>241.1967915507469</v>
      </c>
      <c r="AK43" s="83" t="n">
        <v>226.8655014038086</v>
      </c>
      <c r="AL43" s="83" t="n">
        <v>212.5342112568703</v>
      </c>
      <c r="AM43" s="87" t="n">
        <v>0.329202390960198</v>
      </c>
      <c r="AN43" s="36" t="n">
        <v>12.63417316274048</v>
      </c>
      <c r="AO43" s="88" t="n">
        <v>2.65922365556646</v>
      </c>
      <c r="AP43" s="83" t="n">
        <v>243.3699951171875</v>
      </c>
      <c r="AQ43" s="83" t="n">
        <v>164.2700042724609</v>
      </c>
      <c r="AR43" s="36" t="n">
        <v>-8.793193214381191</v>
      </c>
      <c r="AS43" s="89" t="n">
        <v>72.94564301721273</v>
      </c>
      <c r="AT43" s="33" t="n">
        <v>0.003027556076393711</v>
      </c>
      <c r="AU43" s="33" t="n">
        <v>-0.03014809299467758</v>
      </c>
      <c r="AV43" s="33" t="n">
        <v>0.06327843965063251</v>
      </c>
      <c r="AW43" s="33" t="n">
        <v>0.1901876741056467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0.04735199806943835</v>
      </c>
      <c r="D44" s="27" t="n">
        <v>4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201.7200012207031</v>
      </c>
      <c r="S44" s="71" t="n">
        <v>9.1199951171875</v>
      </c>
      <c r="T44" s="72" t="n">
        <v>191.7200012207031</v>
      </c>
      <c r="U44" s="72" t="n">
        <v>202.5500030517578</v>
      </c>
      <c r="V44" s="72" t="n">
        <v>189.8800048828125</v>
      </c>
      <c r="W44" s="73" t="n">
        <v>21398400</v>
      </c>
      <c r="X44" s="74" t="n">
        <v>0.9645262199464513</v>
      </c>
      <c r="Y44" s="28" t="n">
        <v>59.16439524842366</v>
      </c>
      <c r="Z44" s="28" t="n">
        <v>60.61776392638721</v>
      </c>
      <c r="AA44" s="28" t="n">
        <v>27.60110933896309</v>
      </c>
      <c r="AB44" s="75" t="n">
        <v>4.930593982468963</v>
      </c>
      <c r="AC44" s="75" t="n">
        <v>6.00449938176097</v>
      </c>
      <c r="AD44" s="75" t="n">
        <v>-1.073905399292007</v>
      </c>
      <c r="AE44" s="72" t="n">
        <v>197.1578196718038</v>
      </c>
      <c r="AF44" s="72" t="n">
        <v>193.5241390727032</v>
      </c>
      <c r="AG44" s="72" t="n">
        <v>183.8943991088867</v>
      </c>
      <c r="AH44" s="72" t="n">
        <v>158.7503993988037</v>
      </c>
      <c r="AI44" s="72" t="n">
        <v>152.9909746932983</v>
      </c>
      <c r="AJ44" s="72" t="n">
        <v>209.9162234802795</v>
      </c>
      <c r="AK44" s="72" t="n">
        <v>194.9804992675781</v>
      </c>
      <c r="AL44" s="72" t="n">
        <v>180.0447750548768</v>
      </c>
      <c r="AM44" s="76" t="n">
        <v>0.7256168451273932</v>
      </c>
      <c r="AN44" s="29" t="n">
        <v>15.32022358010744</v>
      </c>
      <c r="AO44" s="77" t="n">
        <v>4.082198146707469</v>
      </c>
      <c r="AP44" s="72" t="n">
        <v>212.9400024414062</v>
      </c>
      <c r="AQ44" s="72" t="n">
        <v>106.370002746582</v>
      </c>
      <c r="AR44" s="29" t="n">
        <v>-5.269090397324705</v>
      </c>
      <c r="AS44" s="78" t="n">
        <v>89.47170756044579</v>
      </c>
      <c r="AT44" s="26" t="n">
        <v>0.0037319002609566</v>
      </c>
      <c r="AU44" s="26" t="n">
        <v>0.09043729515515531</v>
      </c>
      <c r="AV44" s="26" t="n">
        <v>0.6350814357608643</v>
      </c>
      <c r="AW44" s="26" t="n">
        <v>0.1348523275426337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0.01280518988121138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Yes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5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177.9600067138672</v>
      </c>
      <c r="S45" s="82" t="n">
        <v>2.25</v>
      </c>
      <c r="T45" s="83" t="n">
        <v>177.1499938964844</v>
      </c>
      <c r="U45" s="83" t="n">
        <v>178.9900054931641</v>
      </c>
      <c r="V45" s="83" t="n">
        <v>174.1000061035156</v>
      </c>
      <c r="W45" s="84" t="n">
        <v>7200200</v>
      </c>
      <c r="X45" s="85" t="n">
        <v>0.6955639707871247</v>
      </c>
      <c r="Y45" s="35" t="n">
        <v>49.58785351181991</v>
      </c>
      <c r="Z45" s="35" t="n">
        <v>45.35062207448201</v>
      </c>
      <c r="AA45" s="35" t="n">
        <v>10.35782415142898</v>
      </c>
      <c r="AB45" s="86" t="n">
        <v>-1.333133755181336</v>
      </c>
      <c r="AC45" s="86" t="n">
        <v>-0.5165435474122952</v>
      </c>
      <c r="AD45" s="86" t="n">
        <v>-0.816590207769041</v>
      </c>
      <c r="AE45" s="83" t="n">
        <v>176.1466778586995</v>
      </c>
      <c r="AF45" s="83" t="n">
        <v>178.204670244215</v>
      </c>
      <c r="AG45" s="83" t="n">
        <v>175.6947994995117</v>
      </c>
      <c r="AH45" s="83" t="n">
        <v>182.0446998596191</v>
      </c>
      <c r="AI45" s="83" t="n">
        <v>169.3998999023437</v>
      </c>
      <c r="AJ45" s="83" t="n">
        <v>195.1591533759753</v>
      </c>
      <c r="AK45" s="83" t="n">
        <v>180.5439979553223</v>
      </c>
      <c r="AL45" s="83" t="n">
        <v>165.9288425346692</v>
      </c>
      <c r="AM45" s="87" t="n">
        <v>0.411598913351152</v>
      </c>
      <c r="AN45" s="36" t="n">
        <v>16.19013158694954</v>
      </c>
      <c r="AO45" s="88" t="n">
        <v>3.87806501555361</v>
      </c>
      <c r="AP45" s="83" t="n">
        <v>259.9200134277344</v>
      </c>
      <c r="AQ45" s="83" t="n">
        <v>121.9899978637695</v>
      </c>
      <c r="AR45" s="36" t="n">
        <v>-31.53278027074838</v>
      </c>
      <c r="AS45" s="89" t="n">
        <v>40.57855617665877</v>
      </c>
      <c r="AT45" s="33" t="n">
        <v>0.03093506979336014</v>
      </c>
      <c r="AU45" s="33" t="n">
        <v>-0.1024360575020916</v>
      </c>
      <c r="AV45" s="33" t="n">
        <v>0.04003276301257408</v>
      </c>
      <c r="AW45" s="33" t="n">
        <v>0.04039756526644722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0.05442036463708289</v>
      </c>
      <c r="D46" s="27" t="n">
        <v>2</v>
      </c>
      <c r="E46" s="23" t="inlineStr">
        <is>
          <t>Yes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53.66999816894531</v>
      </c>
      <c r="S46" s="71" t="n">
        <v>2.769996643066406</v>
      </c>
      <c r="T46" s="72" t="n">
        <v>52.22000122070312</v>
      </c>
      <c r="U46" s="72" t="n">
        <v>53.90000152587891</v>
      </c>
      <c r="V46" s="72" t="n">
        <v>52.02000045776367</v>
      </c>
      <c r="W46" s="73" t="n">
        <v>17857800</v>
      </c>
      <c r="X46" s="74" t="n">
        <v>0.8192271433388307</v>
      </c>
      <c r="Y46" s="28" t="n">
        <v>32.78496651219285</v>
      </c>
      <c r="Z46" s="28" t="n">
        <v>15.22562299278322</v>
      </c>
      <c r="AA46" s="28" t="n">
        <v>24.86855968634129</v>
      </c>
      <c r="AB46" s="75" t="n">
        <v>-4.509169514725897</v>
      </c>
      <c r="AC46" s="75" t="n">
        <v>-2.556601605443503</v>
      </c>
      <c r="AD46" s="75" t="n">
        <v>-1.952567909282394</v>
      </c>
      <c r="AE46" s="72" t="n">
        <v>56.31868620545107</v>
      </c>
      <c r="AF46" s="72" t="n">
        <v>62.25809240512551</v>
      </c>
      <c r="AG46" s="72" t="n">
        <v>67.49019973754883</v>
      </c>
      <c r="AH46" s="72" t="n">
        <v>77.70390003204346</v>
      </c>
      <c r="AI46" s="72" t="n">
        <v>80.91810009002685</v>
      </c>
      <c r="AJ46" s="72" t="n">
        <v>82.48602599465596</v>
      </c>
      <c r="AK46" s="72" t="n">
        <v>65.56249942779542</v>
      </c>
      <c r="AL46" s="72" t="n">
        <v>48.63897286093487</v>
      </c>
      <c r="AM46" s="76" t="n">
        <v>0.1486399802113981</v>
      </c>
      <c r="AN46" s="29" t="n">
        <v>51.62562963450953</v>
      </c>
      <c r="AO46" s="77" t="n">
        <v>7.563455433866427</v>
      </c>
      <c r="AP46" s="72" t="n">
        <v>151</v>
      </c>
      <c r="AQ46" s="72" t="n">
        <v>37.56999969482422</v>
      </c>
      <c r="AR46" s="29" t="n">
        <v>-64.45695485500312</v>
      </c>
      <c r="AS46" s="78" t="n">
        <v>14.19377451362526</v>
      </c>
      <c r="AT46" s="26" t="n">
        <v>-0.09310581459643175</v>
      </c>
      <c r="AU46" s="26" t="n">
        <v>-0.2543762758275079</v>
      </c>
      <c r="AV46" s="26" t="n">
        <v>-0.2331761707807153</v>
      </c>
      <c r="AW46" s="26" t="n">
        <v>-0.2306479855872693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0.009403950383332749</v>
      </c>
      <c r="D47" s="34" t="n">
        <v>18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1378.219970703125</v>
      </c>
      <c r="S47" s="82" t="n">
        <v>12.8399658203125</v>
      </c>
      <c r="T47" s="83" t="n">
        <v>1415.22998046875</v>
      </c>
      <c r="U47" s="83" t="n">
        <v>1424.47900390625</v>
      </c>
      <c r="V47" s="83" t="n">
        <v>1327.619995117188</v>
      </c>
      <c r="W47" s="84" t="n">
        <v>6964100</v>
      </c>
      <c r="X47" s="85" t="n">
        <v>0.8826461259628455</v>
      </c>
      <c r="Y47" s="35" t="n">
        <v>37.06977729100647</v>
      </c>
      <c r="Z47" s="35" t="n">
        <v>20.51662379027318</v>
      </c>
      <c r="AA47" s="35" t="n">
        <v>21.97612958451649</v>
      </c>
      <c r="AB47" s="86" t="n">
        <v>-79.7666925403571</v>
      </c>
      <c r="AC47" s="86" t="n">
        <v>-46.054915958119</v>
      </c>
      <c r="AD47" s="86" t="n">
        <v>-33.71177658223809</v>
      </c>
      <c r="AE47" s="83" t="n">
        <v>1417.514674842741</v>
      </c>
      <c r="AF47" s="83" t="n">
        <v>1523.792588553305</v>
      </c>
      <c r="AG47" s="83" t="n">
        <v>1600.921691894531</v>
      </c>
      <c r="AH47" s="83" t="n">
        <v>1636.231744384766</v>
      </c>
      <c r="AI47" s="83" t="n">
        <v>1227.351321868897</v>
      </c>
      <c r="AJ47" s="83" t="n">
        <v>1906.856618379287</v>
      </c>
      <c r="AK47" s="83" t="n">
        <v>1582.590490722656</v>
      </c>
      <c r="AL47" s="83" t="n">
        <v>1258.324363066026</v>
      </c>
      <c r="AM47" s="87" t="n">
        <v>0.1848722351969773</v>
      </c>
      <c r="AN47" s="36" t="n">
        <v>40.97915785005905</v>
      </c>
      <c r="AO47" s="88" t="n">
        <v>6.917083272518601</v>
      </c>
      <c r="AP47" s="83" t="n">
        <v>2354.389892578125</v>
      </c>
      <c r="AQ47" s="83" t="n">
        <v>142.7599945068359</v>
      </c>
      <c r="AR47" s="36" t="n">
        <v>-41.46169353479792</v>
      </c>
      <c r="AS47" s="89" t="n">
        <v>55.86196755947751</v>
      </c>
      <c r="AT47" s="33" t="n">
        <v>-0.01790014944989027</v>
      </c>
      <c r="AU47" s="33" t="n">
        <v>-0.2696392539779716</v>
      </c>
      <c r="AV47" s="33" t="n">
        <v>-0.144138152854234</v>
      </c>
      <c r="AW47" s="33" t="n">
        <v>4.805964876374114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0.03414414936015642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386.4700012207031</v>
      </c>
      <c r="S48" s="71" t="n">
        <v>12.760009765625</v>
      </c>
      <c r="T48" s="72" t="n">
        <v>381.4299926757812</v>
      </c>
      <c r="U48" s="72" t="n">
        <v>388.8399963378906</v>
      </c>
      <c r="V48" s="72" t="n">
        <v>380.510009765625</v>
      </c>
      <c r="W48" s="73" t="n">
        <v>48875800</v>
      </c>
      <c r="X48" s="74" t="n">
        <v>1.375004307807435</v>
      </c>
      <c r="Y48" s="28" t="n">
        <v>59.76728652545498</v>
      </c>
      <c r="Z48" s="28" t="n">
        <v>94.00153244393911</v>
      </c>
      <c r="AA48" s="28" t="n">
        <v>13.1935466215619</v>
      </c>
      <c r="AB48" s="75" t="n">
        <v>2.853229196629968</v>
      </c>
      <c r="AC48" s="75" t="n">
        <v>2.784229404505435</v>
      </c>
      <c r="AD48" s="75" t="n">
        <v>0.06899979212453289</v>
      </c>
      <c r="AE48" s="72" t="n">
        <v>372.8323696358565</v>
      </c>
      <c r="AF48" s="72" t="n">
        <v>370.0970813860244</v>
      </c>
      <c r="AG48" s="72" t="n">
        <v>362.1815985107422</v>
      </c>
      <c r="AH48" s="72" t="n">
        <v>369.1692984008789</v>
      </c>
      <c r="AI48" s="72" t="n">
        <v>386.9352491760254</v>
      </c>
      <c r="AJ48" s="72" t="n">
        <v>390.6202973765111</v>
      </c>
      <c r="AK48" s="72" t="n">
        <v>370.0294998168945</v>
      </c>
      <c r="AL48" s="72" t="n">
        <v>349.438702257278</v>
      </c>
      <c r="AM48" s="76" t="n">
        <v>0.8992196357671043</v>
      </c>
      <c r="AN48" s="29" t="n">
        <v>11.12927351457421</v>
      </c>
      <c r="AO48" s="77" t="n">
        <v>3.214408138483957</v>
      </c>
      <c r="AP48" s="72" t="n">
        <v>498.8299865722656</v>
      </c>
      <c r="AQ48" s="72" t="n">
        <v>297.3800048828125</v>
      </c>
      <c r="AR48" s="29" t="n">
        <v>-22.5247054860614</v>
      </c>
      <c r="AS48" s="78" t="n">
        <v>44.22437549546569</v>
      </c>
      <c r="AT48" s="26" t="n">
        <v>0.0525928678668508</v>
      </c>
      <c r="AU48" s="26" t="n">
        <v>0.01997890590171636</v>
      </c>
      <c r="AV48" s="26" t="n">
        <v>0.2088898566402198</v>
      </c>
      <c r="AW48" s="26" t="n">
        <v>-0.140643066415362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20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3.4 / 9</t>
        </is>
      </c>
      <c r="AE3" s="47" t="inlineStr">
        <is>
          <t>11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0.0007200046871251864</v>
      </c>
      <c r="D7" s="27" t="n">
        <v>10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166.8000030517578</v>
      </c>
      <c r="S7" s="71" t="n">
        <v>0.1200103759765625</v>
      </c>
      <c r="T7" s="72" t="n">
        <v>165.75</v>
      </c>
      <c r="U7" s="72" t="n">
        <v>168.1600036621094</v>
      </c>
      <c r="V7" s="72" t="n">
        <v>164.9600067138672</v>
      </c>
      <c r="W7" s="73" t="n">
        <v>9612500</v>
      </c>
      <c r="X7" s="74" t="n">
        <v>1.288284152932229</v>
      </c>
      <c r="Y7" s="28" t="n">
        <v>38.83786429274229</v>
      </c>
      <c r="Z7" s="28" t="n">
        <v>27.86460195980259</v>
      </c>
      <c r="AA7" s="28" t="n">
        <v>28.04191368936783</v>
      </c>
      <c r="AB7" s="75" t="n">
        <v>-1.500058220779323</v>
      </c>
      <c r="AC7" s="75" t="n">
        <v>-1.578120301151639</v>
      </c>
      <c r="AD7" s="75" t="n">
        <v>0.07806208037231621</v>
      </c>
      <c r="AE7" s="72" t="n">
        <v>167.6897974561052</v>
      </c>
      <c r="AF7" s="72" t="n">
        <v>168.9995522263779</v>
      </c>
      <c r="AG7" s="72" t="n">
        <v>173.3903991699219</v>
      </c>
      <c r="AH7" s="72" t="n">
        <v>176.6671995544434</v>
      </c>
      <c r="AI7" s="72" t="n">
        <v>173.07299949646</v>
      </c>
      <c r="AJ7" s="72" t="n">
        <v>171.2791955267955</v>
      </c>
      <c r="AK7" s="72" t="n">
        <v>168.6999984741211</v>
      </c>
      <c r="AL7" s="72" t="n">
        <v>166.1208014214467</v>
      </c>
      <c r="AM7" s="76" t="n">
        <v>0.1316692010032452</v>
      </c>
      <c r="AN7" s="29" t="n">
        <v>3.057732158865498</v>
      </c>
      <c r="AO7" s="77" t="n">
        <v>1.498057080368104</v>
      </c>
      <c r="AP7" s="72" t="n">
        <v>188.1900024414062</v>
      </c>
      <c r="AQ7" s="72" t="n">
        <v>147.1399993896484</v>
      </c>
      <c r="AR7" s="29" t="n">
        <v>-11.36617201347255</v>
      </c>
      <c r="AS7" s="78" t="n">
        <v>47.89281900252504</v>
      </c>
      <c r="AT7" s="26" t="n">
        <v>-0.011086708587703</v>
      </c>
      <c r="AU7" s="26" t="n">
        <v>-0.0187080406854373</v>
      </c>
      <c r="AV7" s="26" t="n">
        <v>-0.0673749099275035</v>
      </c>
      <c r="AW7" s="26" t="n">
        <v>0.0752965981319591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0.02374047009755031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9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179.8200073242188</v>
      </c>
      <c r="S8" s="82" t="n">
        <v>4.170013427734375</v>
      </c>
      <c r="T8" s="83" t="n">
        <v>177.6699981689453</v>
      </c>
      <c r="U8" s="83" t="n">
        <v>180.0599975585938</v>
      </c>
      <c r="V8" s="83" t="n">
        <v>177.3099975585938</v>
      </c>
      <c r="W8" s="84" t="n">
        <v>8147500</v>
      </c>
      <c r="X8" s="85" t="n">
        <v>0.9643929207226999</v>
      </c>
      <c r="Y8" s="35" t="n">
        <v>69.24158925192168</v>
      </c>
      <c r="Z8" s="35" t="n">
        <v>98.38607724828634</v>
      </c>
      <c r="AA8" s="35" t="n">
        <v>15.95990509507707</v>
      </c>
      <c r="AB8" s="86" t="n">
        <v>2.16016812232391</v>
      </c>
      <c r="AC8" s="86" t="n">
        <v>1.090647722352915</v>
      </c>
      <c r="AD8" s="86" t="n">
        <v>1.069520399970994</v>
      </c>
      <c r="AE8" s="83" t="n">
        <v>174.9862422099745</v>
      </c>
      <c r="AF8" s="83" t="n">
        <v>172.0274627849626</v>
      </c>
      <c r="AG8" s="83" t="n">
        <v>170.4239990234375</v>
      </c>
      <c r="AH8" s="83" t="n">
        <v>164.3126995849609</v>
      </c>
      <c r="AI8" s="83" t="n">
        <v>157.7375499725342</v>
      </c>
      <c r="AJ8" s="83" t="n">
        <v>178.4855487246448</v>
      </c>
      <c r="AK8" s="83" t="n">
        <v>170.9689994812012</v>
      </c>
      <c r="AL8" s="83" t="n">
        <v>163.4524502377576</v>
      </c>
      <c r="AM8" s="87" t="n">
        <v>1.088768034130688</v>
      </c>
      <c r="AN8" s="36" t="n">
        <v>8.792879722349982</v>
      </c>
      <c r="AO8" s="88" t="n">
        <v>1.599964711502421</v>
      </c>
      <c r="AP8" s="83" t="n">
        <v>180.0599975585938</v>
      </c>
      <c r="AQ8" s="83" t="n">
        <v>141.9700012207031</v>
      </c>
      <c r="AR8" s="36" t="n">
        <v>-0.1332834819665618</v>
      </c>
      <c r="AS8" s="89" t="n">
        <v>99.36993894080199</v>
      </c>
      <c r="AT8" s="33" t="n">
        <v>0.05988449512440064</v>
      </c>
      <c r="AU8" s="33" t="n">
        <v>0.06396079030075108</v>
      </c>
      <c r="AV8" s="33" t="n">
        <v>0.127893216992758</v>
      </c>
      <c r="AW8" s="33" t="n">
        <v>0.161627931390256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0.01198692028606207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55.72000122070312</v>
      </c>
      <c r="S9" s="71" t="n">
        <v>0.6599998474121094</v>
      </c>
      <c r="T9" s="72" t="n">
        <v>55.18999862670898</v>
      </c>
      <c r="U9" s="72" t="n">
        <v>55.93000030517578</v>
      </c>
      <c r="V9" s="72" t="n">
        <v>55.16999816894531</v>
      </c>
      <c r="W9" s="73" t="n">
        <v>20622300</v>
      </c>
      <c r="X9" s="74" t="n">
        <v>0.5585075698855539</v>
      </c>
      <c r="Y9" s="28" t="n">
        <v>55.85945311688045</v>
      </c>
      <c r="Z9" s="28" t="n">
        <v>90.37273887191492</v>
      </c>
      <c r="AA9" s="28" t="n">
        <v>26.05140200656263</v>
      </c>
      <c r="AB9" s="75" t="n">
        <v>-0.1705788785017717</v>
      </c>
      <c r="AC9" s="75" t="n">
        <v>-0.4395978563922903</v>
      </c>
      <c r="AD9" s="75" t="n">
        <v>0.2690189778905186</v>
      </c>
      <c r="AE9" s="72" t="n">
        <v>55.0807854827891</v>
      </c>
      <c r="AF9" s="72" t="n">
        <v>55.00827362890482</v>
      </c>
      <c r="AG9" s="72" t="n">
        <v>56.18439994812012</v>
      </c>
      <c r="AH9" s="72" t="n">
        <v>55.55400001525879</v>
      </c>
      <c r="AI9" s="72" t="n">
        <v>53.68920001983643</v>
      </c>
      <c r="AJ9" s="72" t="n">
        <v>55.78301978986276</v>
      </c>
      <c r="AK9" s="72" t="n">
        <v>54.45100002288818</v>
      </c>
      <c r="AL9" s="72" t="n">
        <v>53.11898025591361</v>
      </c>
      <c r="AM9" s="76" t="n">
        <v>0.9763447319919413</v>
      </c>
      <c r="AN9" s="29" t="n">
        <v>4.892544733483932</v>
      </c>
      <c r="AO9" s="77" t="n">
        <v>1.281635951962428</v>
      </c>
      <c r="AP9" s="72" t="n">
        <v>58.59999847412109</v>
      </c>
      <c r="AQ9" s="72" t="n">
        <v>47.66999816894531</v>
      </c>
      <c r="AR9" s="29" t="n">
        <v>-4.91467120889062</v>
      </c>
      <c r="AS9" s="78" t="n">
        <v>73.65052906673591</v>
      </c>
      <c r="AT9" s="26" t="n">
        <v>0.0164173938505856</v>
      </c>
      <c r="AU9" s="26" t="n">
        <v>-0.003220041149595509</v>
      </c>
      <c r="AV9" s="26" t="n">
        <v>-0.005887565046374221</v>
      </c>
      <c r="AW9" s="26" t="n">
        <v>0.01734527578965528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0.00250734751170345</v>
      </c>
      <c r="D10" s="34" t="n">
        <v>8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67.97000122070312</v>
      </c>
      <c r="S10" s="82" t="n">
        <v>0.1699981689453125</v>
      </c>
      <c r="T10" s="83" t="n">
        <v>68.44999694824219</v>
      </c>
      <c r="U10" s="83" t="n">
        <v>68.48000335693359</v>
      </c>
      <c r="V10" s="83" t="n">
        <v>66.83999633789062</v>
      </c>
      <c r="W10" s="84" t="n">
        <v>39387200</v>
      </c>
      <c r="X10" s="85" t="n">
        <v>1.217060890278904</v>
      </c>
      <c r="Y10" s="35" t="n">
        <v>66.73595929299191</v>
      </c>
      <c r="Z10" s="35" t="n">
        <v>92.77107326260229</v>
      </c>
      <c r="AA10" s="35" t="n">
        <v>22.36645354971513</v>
      </c>
      <c r="AB10" s="86" t="n">
        <v>1.315137115398741</v>
      </c>
      <c r="AC10" s="86" t="n">
        <v>0.9023379370438112</v>
      </c>
      <c r="AD10" s="86" t="n">
        <v>0.4127991783549301</v>
      </c>
      <c r="AE10" s="83" t="n">
        <v>66.94867587800715</v>
      </c>
      <c r="AF10" s="83" t="n">
        <v>65.35851680991837</v>
      </c>
      <c r="AG10" s="83" t="n">
        <v>63.89739974975586</v>
      </c>
      <c r="AH10" s="83" t="n">
        <v>60.28629993438721</v>
      </c>
      <c r="AI10" s="83" t="n">
        <v>57.84364990234375</v>
      </c>
      <c r="AJ10" s="83" t="n">
        <v>69.14902324936818</v>
      </c>
      <c r="AK10" s="83" t="n">
        <v>64.49799976348876</v>
      </c>
      <c r="AL10" s="83" t="n">
        <v>59.84697627760934</v>
      </c>
      <c r="AM10" s="87" t="n">
        <v>0.8732513357280834</v>
      </c>
      <c r="AN10" s="36" t="n">
        <v>14.42222550446374</v>
      </c>
      <c r="AO10" s="88" t="n">
        <v>1.926566140056884</v>
      </c>
      <c r="AP10" s="83" t="n">
        <v>68.51000213623047</v>
      </c>
      <c r="AQ10" s="83" t="n">
        <v>43.06499862670898</v>
      </c>
      <c r="AR10" s="36" t="n">
        <v>-0.7882074130629357</v>
      </c>
      <c r="AS10" s="89" t="n">
        <v>97.87777228906542</v>
      </c>
      <c r="AT10" s="33" t="n">
        <v>0.01145839743198196</v>
      </c>
      <c r="AU10" s="33" t="n">
        <v>0.08821649402809939</v>
      </c>
      <c r="AV10" s="33" t="n">
        <v>0.1481418977152089</v>
      </c>
      <c r="AW10" s="33" t="n">
        <v>0.5202416151314224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0.006191961027362192</v>
      </c>
      <c r="D11" s="27" t="n">
        <v>6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9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87.75</v>
      </c>
      <c r="S11" s="71" t="n">
        <v>0.5400009155273438</v>
      </c>
      <c r="T11" s="72" t="n">
        <v>87.80999755859375</v>
      </c>
      <c r="U11" s="72" t="n">
        <v>88.33999633789062</v>
      </c>
      <c r="V11" s="72" t="n">
        <v>87.48999786376953</v>
      </c>
      <c r="W11" s="73" t="n">
        <v>15614500</v>
      </c>
      <c r="X11" s="74" t="n">
        <v>1.229082204736309</v>
      </c>
      <c r="Y11" s="28" t="n">
        <v>70.57937149420148</v>
      </c>
      <c r="Z11" s="28" t="n">
        <v>91.28874783318038</v>
      </c>
      <c r="AA11" s="28" t="n">
        <v>28.46971847407836</v>
      </c>
      <c r="AB11" s="75" t="n">
        <v>1.012682943256607</v>
      </c>
      <c r="AC11" s="75" t="n">
        <v>0.2850521379170428</v>
      </c>
      <c r="AD11" s="75" t="n">
        <v>0.7276308053395641</v>
      </c>
      <c r="AE11" s="72" t="n">
        <v>86.05180053241681</v>
      </c>
      <c r="AF11" s="72" t="n">
        <v>84.44651088957959</v>
      </c>
      <c r="AG11" s="72" t="n">
        <v>84.18779983520508</v>
      </c>
      <c r="AH11" s="72" t="n">
        <v>84.25150001525878</v>
      </c>
      <c r="AI11" s="72" t="n">
        <v>84.10085018157959</v>
      </c>
      <c r="AJ11" s="72" t="n">
        <v>88.18129866240115</v>
      </c>
      <c r="AK11" s="72" t="n">
        <v>83.35449981689453</v>
      </c>
      <c r="AL11" s="72" t="n">
        <v>78.52770097138792</v>
      </c>
      <c r="AM11" s="76" t="n">
        <v>0.9553224946588924</v>
      </c>
      <c r="AN11" s="29" t="n">
        <v>11.58137558526458</v>
      </c>
      <c r="AO11" s="77" t="n">
        <v>1.285073072273051</v>
      </c>
      <c r="AP11" s="72" t="n">
        <v>90.13999938964844</v>
      </c>
      <c r="AQ11" s="72" t="n">
        <v>75.16000366210938</v>
      </c>
      <c r="AR11" s="29" t="n">
        <v>-2.651430448004755</v>
      </c>
      <c r="AS11" s="78" t="n">
        <v>84.04539338249151</v>
      </c>
      <c r="AT11" s="26" t="n">
        <v>0.04228527681860328</v>
      </c>
      <c r="AU11" s="26" t="n">
        <v>0.07116701612994847</v>
      </c>
      <c r="AV11" s="26" t="n">
        <v>0.03993840787243585</v>
      </c>
      <c r="AW11" s="26" t="n">
        <v>0.1296343930904087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0.0090861517023062</v>
      </c>
      <c r="D12" s="34" t="n">
        <v>5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8</v>
      </c>
      <c r="O12" s="30" t="inlineStr">
        <is>
          <t>Very 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115.5</v>
      </c>
      <c r="S12" s="82" t="n">
        <v>1.040000915527344</v>
      </c>
      <c r="T12" s="83" t="n">
        <v>115.0100021362305</v>
      </c>
      <c r="U12" s="83" t="n">
        <v>116.2200012207031</v>
      </c>
      <c r="V12" s="83" t="n">
        <v>114.5599975585938</v>
      </c>
      <c r="W12" s="84" t="n">
        <v>7426900</v>
      </c>
      <c r="X12" s="85" t="n">
        <v>1.0569429076639</v>
      </c>
      <c r="Y12" s="35" t="n">
        <v>62.59142403372252</v>
      </c>
      <c r="Z12" s="35" t="n">
        <v>91.2515075695985</v>
      </c>
      <c r="AA12" s="35" t="n">
        <v>17.26803057731602</v>
      </c>
      <c r="AB12" s="86" t="n">
        <v>0.3234725934306084</v>
      </c>
      <c r="AC12" s="86" t="n">
        <v>-0.3010111998652494</v>
      </c>
      <c r="AD12" s="86" t="n">
        <v>0.6244837932958578</v>
      </c>
      <c r="AE12" s="83" t="n">
        <v>113.2832167635617</v>
      </c>
      <c r="AF12" s="83" t="n">
        <v>112.4105823228612</v>
      </c>
      <c r="AG12" s="83" t="n">
        <v>113.6747993469238</v>
      </c>
      <c r="AH12" s="83" t="n">
        <v>114.8202998352051</v>
      </c>
      <c r="AI12" s="83" t="n">
        <v>115.8549998855591</v>
      </c>
      <c r="AJ12" s="83" t="n">
        <v>114.9650112580345</v>
      </c>
      <c r="AK12" s="83" t="n">
        <v>111.3694995880127</v>
      </c>
      <c r="AL12" s="83" t="n">
        <v>107.7739879179909</v>
      </c>
      <c r="AM12" s="87" t="n">
        <v>1.074396746703131</v>
      </c>
      <c r="AN12" s="36" t="n">
        <v>6.456905496249142</v>
      </c>
      <c r="AO12" s="88" t="n">
        <v>1.366402845641542</v>
      </c>
      <c r="AP12" s="83" t="n">
        <v>125.0100021362305</v>
      </c>
      <c r="AQ12" s="83" t="n">
        <v>105.1900024414062</v>
      </c>
      <c r="AR12" s="36" t="n">
        <v>-7.60739298753621</v>
      </c>
      <c r="AS12" s="89" t="n">
        <v>52.01815195429138</v>
      </c>
      <c r="AT12" s="33" t="n">
        <v>0.02794588263253495</v>
      </c>
      <c r="AU12" s="33" t="n">
        <v>0.0291365637107448</v>
      </c>
      <c r="AV12" s="33" t="n">
        <v>0.0129802087397588</v>
      </c>
      <c r="AW12" s="33" t="n">
        <v>-0.03274435593498004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0.0009084031868680231</v>
      </c>
      <c r="D13" s="27" t="n">
        <v>9</v>
      </c>
      <c r="E13" s="23" t="inlineStr">
        <is>
          <t>Same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2</v>
      </c>
      <c r="O13" s="23" t="inlineStr">
        <is>
          <t>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110.1900024414062</v>
      </c>
      <c r="S13" s="71" t="n">
        <v>0.100006103515625</v>
      </c>
      <c r="T13" s="72" t="n">
        <v>110.0400009155273</v>
      </c>
      <c r="U13" s="72" t="n">
        <v>110.8399963378906</v>
      </c>
      <c r="V13" s="72" t="n">
        <v>109.6500015258789</v>
      </c>
      <c r="W13" s="73" t="n">
        <v>4398400</v>
      </c>
      <c r="X13" s="74" t="n">
        <v>0.696860136824394</v>
      </c>
      <c r="Y13" s="28" t="n">
        <v>45.33698882865465</v>
      </c>
      <c r="Z13" s="28" t="n">
        <v>19.89261425629835</v>
      </c>
      <c r="AA13" s="28" t="n">
        <v>6.950685257592657</v>
      </c>
      <c r="AB13" s="75" t="n">
        <v>-0.3683452986308708</v>
      </c>
      <c r="AC13" s="75" t="n">
        <v>-0.2286734388207717</v>
      </c>
      <c r="AD13" s="75" t="n">
        <v>-0.1396718598100992</v>
      </c>
      <c r="AE13" s="72" t="n">
        <v>110.8608226626726</v>
      </c>
      <c r="AF13" s="72" t="n">
        <v>111.3429614677743</v>
      </c>
      <c r="AG13" s="72" t="n">
        <v>111.8471995544434</v>
      </c>
      <c r="AH13" s="72" t="n">
        <v>111.0581996917725</v>
      </c>
      <c r="AI13" s="72" t="n">
        <v>113.4319998550415</v>
      </c>
      <c r="AJ13" s="72" t="n">
        <v>113.5036983591947</v>
      </c>
      <c r="AK13" s="72" t="n">
        <v>111.3974998474121</v>
      </c>
      <c r="AL13" s="72" t="n">
        <v>109.2913013356295</v>
      </c>
      <c r="AM13" s="76" t="n">
        <v>0.2133467241452251</v>
      </c>
      <c r="AN13" s="29" t="n">
        <v>3.781410740218707</v>
      </c>
      <c r="AO13" s="77" t="n">
        <v>1.549389356544939</v>
      </c>
      <c r="AP13" s="72" t="n">
        <v>120.4049987792969</v>
      </c>
      <c r="AQ13" s="72" t="n">
        <v>105.0299987792969</v>
      </c>
      <c r="AR13" s="29" t="n">
        <v>-8.483863993566231</v>
      </c>
      <c r="AS13" s="78" t="n">
        <v>33.56099942835366</v>
      </c>
      <c r="AT13" s="26" t="n">
        <v>-0.01861414642512449</v>
      </c>
      <c r="AU13" s="26" t="n">
        <v>-0.03973854081563177</v>
      </c>
      <c r="AV13" s="26" t="n">
        <v>0.009065984622996792</v>
      </c>
      <c r="AW13" s="26" t="n">
        <v>-0.06396533045543829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0.005495559864653554</v>
      </c>
      <c r="D14" s="34" t="n">
        <v>7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9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51.22999954223633</v>
      </c>
      <c r="S14" s="82" t="n">
        <v>0.279998779296875</v>
      </c>
      <c r="T14" s="83" t="n">
        <v>50.70000076293945</v>
      </c>
      <c r="U14" s="83" t="n">
        <v>51.29000091552734</v>
      </c>
      <c r="V14" s="83" t="n">
        <v>50.61000061035156</v>
      </c>
      <c r="W14" s="84" t="n">
        <v>11285600</v>
      </c>
      <c r="X14" s="85" t="n">
        <v>0.9633658734792689</v>
      </c>
      <c r="Y14" s="35" t="n">
        <v>60.91374473415699</v>
      </c>
      <c r="Z14" s="35" t="n">
        <v>92.4324591827056</v>
      </c>
      <c r="AA14" s="35" t="n">
        <v>19.12506208864126</v>
      </c>
      <c r="AB14" s="86" t="n">
        <v>-0.01136409779547165</v>
      </c>
      <c r="AC14" s="86" t="n">
        <v>-0.3276886565004967</v>
      </c>
      <c r="AD14" s="86" t="n">
        <v>0.316324558705025</v>
      </c>
      <c r="AE14" s="83" t="n">
        <v>50.43125158369885</v>
      </c>
      <c r="AF14" s="83" t="n">
        <v>50.16282692133754</v>
      </c>
      <c r="AG14" s="83" t="n">
        <v>51.09139999389649</v>
      </c>
      <c r="AH14" s="83" t="n">
        <v>51.18269989013672</v>
      </c>
      <c r="AI14" s="83" t="n">
        <v>50.91530002593994</v>
      </c>
      <c r="AJ14" s="83" t="n">
        <v>51.16301947776276</v>
      </c>
      <c r="AK14" s="83" t="n">
        <v>49.69149990081787</v>
      </c>
      <c r="AL14" s="83" t="n">
        <v>48.21998032387299</v>
      </c>
      <c r="AM14" s="87" t="n">
        <v>1.022758808487153</v>
      </c>
      <c r="AN14" s="36" t="n">
        <v>5.922620890421807</v>
      </c>
      <c r="AO14" s="88" t="n">
        <v>1.405326459423921</v>
      </c>
      <c r="AP14" s="83" t="n">
        <v>54.18999862670898</v>
      </c>
      <c r="AQ14" s="83" t="n">
        <v>42.03499984741211</v>
      </c>
      <c r="AR14" s="36" t="n">
        <v>-5.462260858987622</v>
      </c>
      <c r="AS14" s="89" t="n">
        <v>75.6478866167037</v>
      </c>
      <c r="AT14" s="33" t="n">
        <v>0.0303700379014562</v>
      </c>
      <c r="AU14" s="33" t="n">
        <v>0.03057735839384579</v>
      </c>
      <c r="AV14" s="33" t="n">
        <v>0.008067686931801932</v>
      </c>
      <c r="AW14" s="33" t="n">
        <v>0.129658241807233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-0.002796323153833047</v>
      </c>
      <c r="D15" s="27" t="n">
        <v>11</v>
      </c>
      <c r="E15" s="23" t="inlineStr">
        <is>
          <t>No</t>
        </is>
      </c>
      <c r="F15" s="23" t="inlineStr">
        <is>
          <t>Same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185.4400024414062</v>
      </c>
      <c r="S15" s="71" t="n">
        <v>-0.5200042724609375</v>
      </c>
      <c r="T15" s="72" t="n">
        <v>184.2700042724609</v>
      </c>
      <c r="U15" s="72" t="n">
        <v>187.0500030517578</v>
      </c>
      <c r="V15" s="72" t="n">
        <v>182.8099975585938</v>
      </c>
      <c r="W15" s="73" t="n">
        <v>9212100</v>
      </c>
      <c r="X15" s="74" t="n">
        <v>1.114483776524958</v>
      </c>
      <c r="Y15" s="28" t="n">
        <v>38.05726409483393</v>
      </c>
      <c r="Z15" s="28" t="n">
        <v>12.86694994460851</v>
      </c>
      <c r="AA15" s="28" t="n">
        <v>22.520910717897</v>
      </c>
      <c r="AB15" s="75" t="n">
        <v>-0.7659197555124706</v>
      </c>
      <c r="AC15" s="75" t="n">
        <v>1.23986234406221</v>
      </c>
      <c r="AD15" s="75" t="n">
        <v>-2.005782099574681</v>
      </c>
      <c r="AE15" s="72" t="n">
        <v>189.5652100778826</v>
      </c>
      <c r="AF15" s="72" t="n">
        <v>192.0635503130586</v>
      </c>
      <c r="AG15" s="72" t="n">
        <v>189.8746002197266</v>
      </c>
      <c r="AH15" s="72" t="n">
        <v>186.6016004943848</v>
      </c>
      <c r="AI15" s="72" t="n">
        <v>167.9224000549316</v>
      </c>
      <c r="AJ15" s="72" t="n">
        <v>205.272419987524</v>
      </c>
      <c r="AK15" s="72" t="n">
        <v>194.8364997863769</v>
      </c>
      <c r="AL15" s="72" t="n">
        <v>184.4005795852299</v>
      </c>
      <c r="AM15" s="76" t="n">
        <v>0.04980024933796082</v>
      </c>
      <c r="AN15" s="29" t="n">
        <v>10.71248992112796</v>
      </c>
      <c r="AO15" s="77" t="n">
        <v>2.011052041101804</v>
      </c>
      <c r="AP15" s="72" t="n">
        <v>203.25</v>
      </c>
      <c r="AQ15" s="72" t="n">
        <v>126.6800003051758</v>
      </c>
      <c r="AR15" s="29" t="n">
        <v>-8.762606424892372</v>
      </c>
      <c r="AS15" s="78" t="n">
        <v>76.74024078676126</v>
      </c>
      <c r="AT15" s="26" t="n">
        <v>-0.0552272080971401</v>
      </c>
      <c r="AU15" s="26" t="n">
        <v>-0.04829357642981158</v>
      </c>
      <c r="AV15" s="26" t="n">
        <v>0.02867919258009977</v>
      </c>
      <c r="AW15" s="26" t="n">
        <v>0.2880461267561598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0.01703870723227086</v>
      </c>
      <c r="D16" s="34" t="n">
        <v>2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42.38000106811523</v>
      </c>
      <c r="S16" s="82" t="n">
        <v>0.7100028991699219</v>
      </c>
      <c r="T16" s="83" t="n">
        <v>41.93000030517578</v>
      </c>
      <c r="U16" s="83" t="n">
        <v>42.47499847412109</v>
      </c>
      <c r="V16" s="83" t="n">
        <v>41.86000061035156</v>
      </c>
      <c r="W16" s="84" t="n">
        <v>6508400</v>
      </c>
      <c r="X16" s="85" t="n">
        <v>0.8572781510905981</v>
      </c>
      <c r="Y16" s="35" t="n">
        <v>53.98042056448287</v>
      </c>
      <c r="Z16" s="35" t="n">
        <v>95.22729518984181</v>
      </c>
      <c r="AA16" s="35" t="n">
        <v>28.14534455980831</v>
      </c>
      <c r="AB16" s="86" t="n">
        <v>-0.2436012499497267</v>
      </c>
      <c r="AC16" s="86" t="n">
        <v>-0.4743236134476504</v>
      </c>
      <c r="AD16" s="86" t="n">
        <v>0.2307223634979238</v>
      </c>
      <c r="AE16" s="83" t="n">
        <v>41.84051759170559</v>
      </c>
      <c r="AF16" s="83" t="n">
        <v>41.86267516484106</v>
      </c>
      <c r="AG16" s="83" t="n">
        <v>43.00540023803711</v>
      </c>
      <c r="AH16" s="83" t="n">
        <v>43.87440013885498</v>
      </c>
      <c r="AI16" s="83" t="n">
        <v>43.26235004425049</v>
      </c>
      <c r="AJ16" s="83" t="n">
        <v>42.46475225887232</v>
      </c>
      <c r="AK16" s="83" t="n">
        <v>41.41900005340576</v>
      </c>
      <c r="AL16" s="83" t="n">
        <v>40.3732478479392</v>
      </c>
      <c r="AM16" s="87" t="n">
        <v>0.9594783590634309</v>
      </c>
      <c r="AN16" s="36" t="n">
        <v>5.049625554060507</v>
      </c>
      <c r="AO16" s="88" t="n">
        <v>1.387804047465122</v>
      </c>
      <c r="AP16" s="83" t="n">
        <v>46.45500183105469</v>
      </c>
      <c r="AQ16" s="83" t="n">
        <v>39.72499847412109</v>
      </c>
      <c r="AR16" s="36" t="n">
        <v>-8.771931121129262</v>
      </c>
      <c r="AS16" s="89" t="n">
        <v>39.45024174852485</v>
      </c>
      <c r="AT16" s="33" t="n">
        <v>0.01314843922985975</v>
      </c>
      <c r="AU16" s="33" t="n">
        <v>-0.004930713400335462</v>
      </c>
      <c r="AV16" s="33" t="n">
        <v>-0.05843140083299569</v>
      </c>
      <c r="AW16" s="33" t="n">
        <v>0.05030985553310741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0.01257254473138292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41.88000106811523</v>
      </c>
      <c r="S17" s="71" t="n">
        <v>0.5200004577636719</v>
      </c>
      <c r="T17" s="72" t="n">
        <v>41.59999847412109</v>
      </c>
      <c r="U17" s="72" t="n">
        <v>41.97999954223633</v>
      </c>
      <c r="V17" s="72" t="n">
        <v>41.43999862670898</v>
      </c>
      <c r="W17" s="73" t="n">
        <v>17936900</v>
      </c>
      <c r="X17" s="74" t="n">
        <v>0.5006295932993354</v>
      </c>
      <c r="Y17" s="28" t="n">
        <v>55.37500265255778</v>
      </c>
      <c r="Z17" s="28" t="n">
        <v>87.14735004304984</v>
      </c>
      <c r="AA17" s="28" t="n">
        <v>20.12680126043266</v>
      </c>
      <c r="AB17" s="75" t="n">
        <v>0.05520501083931606</v>
      </c>
      <c r="AC17" s="75" t="n">
        <v>-0.1856369233838109</v>
      </c>
      <c r="AD17" s="75" t="n">
        <v>0.2408419342231269</v>
      </c>
      <c r="AE17" s="72" t="n">
        <v>41.58607017537511</v>
      </c>
      <c r="AF17" s="72" t="n">
        <v>41.30741516800541</v>
      </c>
      <c r="AG17" s="72" t="n">
        <v>41.94900009155273</v>
      </c>
      <c r="AH17" s="72" t="n">
        <v>43.39049999237061</v>
      </c>
      <c r="AI17" s="72" t="n">
        <v>44.29729995727539</v>
      </c>
      <c r="AJ17" s="72" t="n">
        <v>42.70272194217496</v>
      </c>
      <c r="AK17" s="72" t="n">
        <v>40.68050022125244</v>
      </c>
      <c r="AL17" s="72" t="n">
        <v>38.65827850032993</v>
      </c>
      <c r="AM17" s="76" t="n">
        <v>0.7965799532396454</v>
      </c>
      <c r="AN17" s="29" t="n">
        <v>9.94197077186411</v>
      </c>
      <c r="AO17" s="77" t="n">
        <v>1.582008770205173</v>
      </c>
      <c r="AP17" s="72" t="n">
        <v>47.79999923706055</v>
      </c>
      <c r="AQ17" s="72" t="n">
        <v>39.02999877929688</v>
      </c>
      <c r="AR17" s="29" t="n">
        <v>-12.38493360551225</v>
      </c>
      <c r="AS17" s="78" t="n">
        <v>32.49717377489286</v>
      </c>
      <c r="AT17" s="26" t="n">
        <v>0.000238885514344922</v>
      </c>
      <c r="AU17" s="26" t="n">
        <v>0.03000494897396755</v>
      </c>
      <c r="AV17" s="26" t="n">
        <v>-0.08817764446224396</v>
      </c>
      <c r="AW17" s="26" t="n">
        <v>-0.01897394201570612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0.003352999934384426</v>
      </c>
      <c r="D19" s="27" t="n">
        <v>2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3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769.0499877929688</v>
      </c>
      <c r="S19" s="71" t="n">
        <v>2.57000732421875</v>
      </c>
      <c r="T19" s="72" t="n">
        <v>765.8599853515625</v>
      </c>
      <c r="U19" s="72" t="n">
        <v>772.2899780273438</v>
      </c>
      <c r="V19" s="72" t="n">
        <v>764.25</v>
      </c>
      <c r="W19" s="73" t="n">
        <v>35048400</v>
      </c>
      <c r="X19" s="74" t="n">
        <v>0.8466790006412588</v>
      </c>
      <c r="Y19" s="28" t="n">
        <v>49.67709477004971</v>
      </c>
      <c r="Z19" s="28" t="n">
        <v>44.9408764139266</v>
      </c>
      <c r="AA19" s="28" t="n">
        <v>12.47867580368679</v>
      </c>
      <c r="AB19" s="75" t="n">
        <v>0.9602081639420703</v>
      </c>
      <c r="AC19" s="75" t="n">
        <v>1.979253782433905</v>
      </c>
      <c r="AD19" s="75" t="n">
        <v>-1.019045618491835</v>
      </c>
      <c r="AE19" s="72" t="n">
        <v>769.992400028832</v>
      </c>
      <c r="AF19" s="72" t="n">
        <v>769.9946791081327</v>
      </c>
      <c r="AG19" s="72" t="n">
        <v>768.2865954589844</v>
      </c>
      <c r="AH19" s="72" t="n">
        <v>757.922099609375</v>
      </c>
      <c r="AI19" s="72" t="n">
        <v>725.8667993164063</v>
      </c>
      <c r="AJ19" s="72" t="n">
        <v>781.4738733769985</v>
      </c>
      <c r="AK19" s="72" t="n">
        <v>770.6164947509766</v>
      </c>
      <c r="AL19" s="72" t="n">
        <v>759.7591161249546</v>
      </c>
      <c r="AM19" s="76" t="n">
        <v>0.4278597987614903</v>
      </c>
      <c r="AN19" s="29" t="n">
        <v>2.817842260054529</v>
      </c>
      <c r="AO19" s="77" t="n">
        <v>0.9224500693722765</v>
      </c>
      <c r="AP19" s="72" t="n">
        <v>781.6199951171875</v>
      </c>
      <c r="AQ19" s="72" t="n">
        <v>629.280029296875</v>
      </c>
      <c r="AR19" s="29" t="n">
        <v>-1.608199304360702</v>
      </c>
      <c r="AS19" s="78" t="n">
        <v>91.74871330938508</v>
      </c>
      <c r="AT19" s="26" t="n">
        <v>-0.01151658958135438</v>
      </c>
      <c r="AU19" s="26" t="n">
        <v>-0.005753086240505856</v>
      </c>
      <c r="AV19" s="26" t="n">
        <v>0.02895333943350109</v>
      </c>
      <c r="AW19" s="26" t="n">
        <v>0.1277715964723269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-0.001016176406864799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717.6300048828125</v>
      </c>
      <c r="S20" s="82" t="n">
        <v>-0.72998046875</v>
      </c>
      <c r="T20" s="83" t="n">
        <v>715.25</v>
      </c>
      <c r="U20" s="83" t="n">
        <v>722.75</v>
      </c>
      <c r="V20" s="83" t="n">
        <v>710.3900146484375</v>
      </c>
      <c r="W20" s="84" t="n">
        <v>30518500</v>
      </c>
      <c r="X20" s="85" t="n">
        <v>0.8712924711719916</v>
      </c>
      <c r="Y20" s="35" t="n">
        <v>40.79309619213984</v>
      </c>
      <c r="Z20" s="35" t="n">
        <v>18.69499101423898</v>
      </c>
      <c r="AA20" s="35" t="n">
        <v>20.29880593606473</v>
      </c>
      <c r="AB20" s="86" t="n">
        <v>-1.272983245346268</v>
      </c>
      <c r="AC20" s="86" t="n">
        <v>3.690329876736278</v>
      </c>
      <c r="AD20" s="86" t="n">
        <v>-4.963313122082546</v>
      </c>
      <c r="AE20" s="83" t="n">
        <v>727.2688376552842</v>
      </c>
      <c r="AF20" s="83" t="n">
        <v>732.8320164347012</v>
      </c>
      <c r="AG20" s="83" t="n">
        <v>726.6152001953125</v>
      </c>
      <c r="AH20" s="83" t="n">
        <v>720.4440002441406</v>
      </c>
      <c r="AI20" s="83" t="n">
        <v>675.9520498657226</v>
      </c>
      <c r="AJ20" s="83" t="n">
        <v>766.2489856256904</v>
      </c>
      <c r="AK20" s="83" t="n">
        <v>739.8720031738281</v>
      </c>
      <c r="AL20" s="83" t="n">
        <v>713.4950207219659</v>
      </c>
      <c r="AM20" s="87" t="n">
        <v>0.07838243378280423</v>
      </c>
      <c r="AN20" s="36" t="n">
        <v>7.130147468403424</v>
      </c>
      <c r="AO20" s="88" t="n">
        <v>1.526433687455285</v>
      </c>
      <c r="AP20" s="83" t="n">
        <v>762.8599853515625</v>
      </c>
      <c r="AQ20" s="83" t="n">
        <v>555.5999755859375</v>
      </c>
      <c r="AR20" s="36" t="n">
        <v>-5.929001564802993</v>
      </c>
      <c r="AS20" s="89" t="n">
        <v>78.17717922531354</v>
      </c>
      <c r="AT20" s="33" t="n">
        <v>-0.03488575680285022</v>
      </c>
      <c r="AU20" s="33" t="n">
        <v>-0.03215230118855039</v>
      </c>
      <c r="AV20" s="33" t="n">
        <v>0.01740983869273394</v>
      </c>
      <c r="AW20" s="33" t="n">
        <v>0.168188712107626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0.01658802720528252</v>
      </c>
      <c r="D21" s="27" t="n">
        <v>1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Yes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down, short-term mixed</t>
        </is>
      </c>
      <c r="Q21" s="25" t="inlineStr">
        <is>
          <t>iShares Russell 2000 ETF</t>
        </is>
      </c>
      <c r="R21" s="70" t="n">
        <v>275.7799987792969</v>
      </c>
      <c r="S21" s="71" t="n">
        <v>4.5</v>
      </c>
      <c r="T21" s="72" t="n">
        <v>271.5299987792969</v>
      </c>
      <c r="U21" s="72" t="n">
        <v>276.8999938964844</v>
      </c>
      <c r="V21" s="72" t="n">
        <v>271.2900085449219</v>
      </c>
      <c r="W21" s="73" t="n">
        <v>26433600</v>
      </c>
      <c r="X21" s="74" t="n">
        <v>1.008305851554336</v>
      </c>
      <c r="Y21" s="28" t="n">
        <v>42.88316703090203</v>
      </c>
      <c r="Z21" s="28" t="n">
        <v>39.97283193013216</v>
      </c>
      <c r="AA21" s="28" t="n">
        <v>41.17961461194646</v>
      </c>
      <c r="AB21" s="75" t="n">
        <v>-3.964505963753084</v>
      </c>
      <c r="AC21" s="75" t="n">
        <v>-3.875203204659586</v>
      </c>
      <c r="AD21" s="75" t="n">
        <v>-0.08930275909349739</v>
      </c>
      <c r="AE21" s="72" t="n">
        <v>274.6945701940447</v>
      </c>
      <c r="AF21" s="72" t="n">
        <v>278.5041689341695</v>
      </c>
      <c r="AG21" s="72" t="n">
        <v>287.9802020263672</v>
      </c>
      <c r="AH21" s="72" t="n">
        <v>291.0061013793945</v>
      </c>
      <c r="AI21" s="72" t="n">
        <v>277.9110008239746</v>
      </c>
      <c r="AJ21" s="72" t="n">
        <v>285.3147222238489</v>
      </c>
      <c r="AK21" s="72" t="n">
        <v>278.0245010375976</v>
      </c>
      <c r="AL21" s="72" t="n">
        <v>270.7342798513464</v>
      </c>
      <c r="AM21" s="76" t="n">
        <v>0.3460607572144919</v>
      </c>
      <c r="AN21" s="29" t="n">
        <v>5.244301246144762</v>
      </c>
      <c r="AO21" s="77" t="n">
        <v>1.406177713145593</v>
      </c>
      <c r="AP21" s="72" t="n">
        <v>305.1799926757812</v>
      </c>
      <c r="AQ21" s="72" t="n">
        <v>228.8999938964844</v>
      </c>
      <c r="AR21" s="29" t="n">
        <v>-9.63365705553263</v>
      </c>
      <c r="AS21" s="78" t="n">
        <v>61.45779448483183</v>
      </c>
      <c r="AT21" s="26" t="n">
        <v>-0.003324948995831689</v>
      </c>
      <c r="AU21" s="26" t="n">
        <v>-0.0343160874492473</v>
      </c>
      <c r="AV21" s="26" t="n">
        <v>-0.06130232220906584</v>
      </c>
      <c r="AW21" s="26" t="n">
        <v>0.1203282201679086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-0.01115051654441723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97.55000305175781</v>
      </c>
      <c r="S22" s="82" t="n">
        <v>-1.099998474121094</v>
      </c>
      <c r="T22" s="83" t="n">
        <v>94.51999664306641</v>
      </c>
      <c r="U22" s="83" t="n">
        <v>102.620002746582</v>
      </c>
      <c r="V22" s="83" t="n">
        <v>91.34999847412109</v>
      </c>
      <c r="W22" s="84" t="n">
        <v>100094100</v>
      </c>
      <c r="X22" s="85" t="n">
        <v>1.349187740430902</v>
      </c>
      <c r="Y22" s="35" t="n">
        <v>33.03223070019696</v>
      </c>
      <c r="Z22" s="35" t="n">
        <v>7.900107431747398</v>
      </c>
      <c r="AA22" s="35" t="n">
        <v>22.371447371831</v>
      </c>
      <c r="AB22" s="86" t="n">
        <v>-8.477026246568528</v>
      </c>
      <c r="AC22" s="86" t="n">
        <v>-1.711420635519733</v>
      </c>
      <c r="AD22" s="86" t="n">
        <v>-6.765605611048795</v>
      </c>
      <c r="AE22" s="83" t="n">
        <v>111.7546554613767</v>
      </c>
      <c r="AF22" s="83" t="n">
        <v>125.5712513694144</v>
      </c>
      <c r="AG22" s="83" t="n">
        <v>127.9015997314453</v>
      </c>
      <c r="AH22" s="83" t="n">
        <v>158.4106998443604</v>
      </c>
      <c r="AI22" s="83" t="n">
        <v>122.6385499000549</v>
      </c>
      <c r="AJ22" s="83" t="n">
        <v>181.917483094703</v>
      </c>
      <c r="AK22" s="83" t="n">
        <v>136.6014999389648</v>
      </c>
      <c r="AL22" s="83" t="n">
        <v>91.28551678322668</v>
      </c>
      <c r="AM22" s="87" t="n">
        <v>0.06912005248790332</v>
      </c>
      <c r="AN22" s="36" t="n">
        <v>66.34770947022672</v>
      </c>
      <c r="AO22" s="88" t="n">
        <v>13.05494994001167</v>
      </c>
      <c r="AP22" s="83" t="n">
        <v>302</v>
      </c>
      <c r="AQ22" s="83" t="n">
        <v>28.1200008392334</v>
      </c>
      <c r="AR22" s="36" t="n">
        <v>-67.69867448617291</v>
      </c>
      <c r="AS22" s="89" t="n">
        <v>25.35051936076911</v>
      </c>
      <c r="AT22" s="33" t="n">
        <v>-0.2353217583670213</v>
      </c>
      <c r="AU22" s="33" t="n">
        <v>-0.312689296936717</v>
      </c>
      <c r="AV22" s="33" t="n">
        <v>-0.3940617446845173</v>
      </c>
      <c r="AW22" s="33" t="n">
        <v>1.320961358195636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-0.0100309162445813</v>
      </c>
      <c r="D24" s="27" t="n">
        <v>20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No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6</v>
      </c>
      <c r="O24" s="23" t="inlineStr">
        <is>
          <t>Strong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339.5</v>
      </c>
      <c r="S24" s="71" t="n">
        <v>-3.44000244140625</v>
      </c>
      <c r="T24" s="72" t="n">
        <v>339.8599853515625</v>
      </c>
      <c r="U24" s="72" t="n">
        <v>343.0599975585938</v>
      </c>
      <c r="V24" s="72" t="n">
        <v>338.7000122070312</v>
      </c>
      <c r="W24" s="73" t="n">
        <v>35851400</v>
      </c>
      <c r="X24" s="74" t="n">
        <v>0.9761301259975503</v>
      </c>
      <c r="Y24" s="28" t="n">
        <v>55.53136087143232</v>
      </c>
      <c r="Z24" s="28" t="n">
        <v>61.28023583507392</v>
      </c>
      <c r="AA24" s="28" t="n">
        <v>17.90638802109752</v>
      </c>
      <c r="AB24" s="75" t="n">
        <v>3.795382816876611</v>
      </c>
      <c r="AC24" s="75" t="n">
        <v>3.937825785631598</v>
      </c>
      <c r="AD24" s="75" t="n">
        <v>-0.1424429687549869</v>
      </c>
      <c r="AE24" s="72" t="n">
        <v>340.7271059972056</v>
      </c>
      <c r="AF24" s="72" t="n">
        <v>337.324295949363</v>
      </c>
      <c r="AG24" s="72" t="n">
        <v>326.9164001464844</v>
      </c>
      <c r="AH24" s="72" t="n">
        <v>318.3084002685547</v>
      </c>
      <c r="AI24" s="72" t="n">
        <v>293.1625497436523</v>
      </c>
      <c r="AJ24" s="72" t="n">
        <v>346.0877678133037</v>
      </c>
      <c r="AK24" s="72" t="n">
        <v>337.6095016479492</v>
      </c>
      <c r="AL24" s="72" t="n">
        <v>329.1312354825947</v>
      </c>
      <c r="AM24" s="76" t="n">
        <v>0.6114908588135674</v>
      </c>
      <c r="AN24" s="29" t="n">
        <v>5.022528171731041</v>
      </c>
      <c r="AO24" s="77" t="n">
        <v>1.907841072801219</v>
      </c>
      <c r="AP24" s="72" t="n">
        <v>348.1499938964844</v>
      </c>
      <c r="AQ24" s="72" t="n">
        <v>243.4199981689453</v>
      </c>
      <c r="AR24" s="29" t="n">
        <v>-2.484559542763132</v>
      </c>
      <c r="AS24" s="78" t="n">
        <v>91.74067196661802</v>
      </c>
      <c r="AT24" s="26" t="n">
        <v>-0.005186477190061267</v>
      </c>
      <c r="AU24" s="26" t="n">
        <v>0.001533981346448332</v>
      </c>
      <c r="AV24" s="26" t="n">
        <v>0.0417625110921076</v>
      </c>
      <c r="AW24" s="26" t="n">
        <v>0.2488045990327232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-0.006151840226167549</v>
      </c>
      <c r="D25" s="34" t="n">
        <v>15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534.739990234375</v>
      </c>
      <c r="S25" s="82" t="n">
        <v>-3.30999755859375</v>
      </c>
      <c r="T25" s="83" t="n">
        <v>530.02001953125</v>
      </c>
      <c r="U25" s="83" t="n">
        <v>548.1099853515625</v>
      </c>
      <c r="V25" s="83" t="n">
        <v>524.5999755859375</v>
      </c>
      <c r="W25" s="84" t="n">
        <v>15187000</v>
      </c>
      <c r="X25" s="85" t="n">
        <v>0.7831357918375871</v>
      </c>
      <c r="Y25" s="35" t="n">
        <v>39.80580444458145</v>
      </c>
      <c r="Z25" s="35" t="n">
        <v>7.57169304139287</v>
      </c>
      <c r="AA25" s="35" t="n">
        <v>22.34979089294456</v>
      </c>
      <c r="AB25" s="86" t="n">
        <v>-0.5861615774084612</v>
      </c>
      <c r="AC25" s="86" t="n">
        <v>14.44217560026144</v>
      </c>
      <c r="AD25" s="86" t="n">
        <v>-15.0283371776699</v>
      </c>
      <c r="AE25" s="83" t="n">
        <v>562.8612461381019</v>
      </c>
      <c r="AF25" s="83" t="n">
        <v>576.6935460835637</v>
      </c>
      <c r="AG25" s="83" t="n">
        <v>539.5357995605468</v>
      </c>
      <c r="AH25" s="83" t="n">
        <v>526.3243997192383</v>
      </c>
      <c r="AI25" s="83" t="n">
        <v>397.4233001708984</v>
      </c>
      <c r="AJ25" s="83" t="n">
        <v>672.9815584019798</v>
      </c>
      <c r="AK25" s="83" t="n">
        <v>602.0754943847656</v>
      </c>
      <c r="AL25" s="83" t="n">
        <v>531.1694303675515</v>
      </c>
      <c r="AM25" s="87" t="n">
        <v>0.02517809947789972</v>
      </c>
      <c r="AN25" s="36" t="n">
        <v>23.5538781028349</v>
      </c>
      <c r="AO25" s="88" t="n">
        <v>5.029636197473715</v>
      </c>
      <c r="AP25" s="83" t="n">
        <v>658.52001953125</v>
      </c>
      <c r="AQ25" s="83" t="n">
        <v>188.2200012207031</v>
      </c>
      <c r="AR25" s="36" t="n">
        <v>-18.79669951188189</v>
      </c>
      <c r="AS25" s="89" t="n">
        <v>73.6806241808094</v>
      </c>
      <c r="AT25" s="33" t="n">
        <v>-0.1169059099260519</v>
      </c>
      <c r="AU25" s="33" t="n">
        <v>-0.1312386709345265</v>
      </c>
      <c r="AV25" s="33" t="n">
        <v>-0.03184695075626764</v>
      </c>
      <c r="AW25" s="33" t="n">
        <v>1.496918103709319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0.0006858169838424022</v>
      </c>
      <c r="D26" s="27" t="n">
        <v>8</v>
      </c>
      <c r="E26" s="23" t="inlineStr">
        <is>
          <t>Same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262.6300048828125</v>
      </c>
      <c r="S26" s="71" t="n">
        <v>0.17999267578125</v>
      </c>
      <c r="T26" s="72" t="n">
        <v>264.0799865722656</v>
      </c>
      <c r="U26" s="72" t="n">
        <v>265.3399963378906</v>
      </c>
      <c r="V26" s="72" t="n">
        <v>260.4200134277344</v>
      </c>
      <c r="W26" s="73" t="n">
        <v>34927200</v>
      </c>
      <c r="X26" s="74" t="n">
        <v>0.9671414152741954</v>
      </c>
      <c r="Y26" s="28" t="n">
        <v>57.40799983522405</v>
      </c>
      <c r="Z26" s="28" t="n">
        <v>85.90014941227467</v>
      </c>
      <c r="AA26" s="28" t="n">
        <v>13.9847033743566</v>
      </c>
      <c r="AB26" s="75" t="n">
        <v>1.294502675460734</v>
      </c>
      <c r="AC26" s="75" t="n">
        <v>0.4238718515602088</v>
      </c>
      <c r="AD26" s="75" t="n">
        <v>0.8706308239005252</v>
      </c>
      <c r="AE26" s="72" t="n">
        <v>257.7442372125327</v>
      </c>
      <c r="AF26" s="72" t="n">
        <v>255.7369051817583</v>
      </c>
      <c r="AG26" s="72" t="n">
        <v>256.5261996459961</v>
      </c>
      <c r="AH26" s="72" t="n">
        <v>252.0574998474121</v>
      </c>
      <c r="AI26" s="72" t="n">
        <v>243.0668998718262</v>
      </c>
      <c r="AJ26" s="72" t="n">
        <v>264.5060701625465</v>
      </c>
      <c r="AK26" s="72" t="n">
        <v>253.8084999084473</v>
      </c>
      <c r="AL26" s="72" t="n">
        <v>243.110929654348</v>
      </c>
      <c r="AM26" s="76" t="n">
        <v>0.9123134863725196</v>
      </c>
      <c r="AN26" s="29" t="n">
        <v>8.429639084552365</v>
      </c>
      <c r="AO26" s="77" t="n">
        <v>2.433650782984967</v>
      </c>
      <c r="AP26" s="72" t="n">
        <v>287.2000122070312</v>
      </c>
      <c r="AQ26" s="72" t="n">
        <v>196</v>
      </c>
      <c r="AR26" s="29" t="n">
        <v>-8.555016114173142</v>
      </c>
      <c r="AS26" s="78" t="n">
        <v>73.05920610137322</v>
      </c>
      <c r="AT26" s="26" t="n">
        <v>0.01566253585296318</v>
      </c>
      <c r="AU26" s="26" t="n">
        <v>0.01617331196886496</v>
      </c>
      <c r="AV26" s="26" t="n">
        <v>0.07261588048227363</v>
      </c>
      <c r="AW26" s="26" t="n">
        <v>0.1378129995200641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0.01348561102266332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83.41999816894531</v>
      </c>
      <c r="S27" s="82" t="n">
        <v>1.110000610351562</v>
      </c>
      <c r="T27" s="83" t="n">
        <v>81.65000152587891</v>
      </c>
      <c r="U27" s="83" t="n">
        <v>84.36000061035156</v>
      </c>
      <c r="V27" s="83" t="n">
        <v>81.23000335693359</v>
      </c>
      <c r="W27" s="84" t="n">
        <v>3533700</v>
      </c>
      <c r="X27" s="85" t="n">
        <v>0.8037548134989503</v>
      </c>
      <c r="Y27" s="35" t="n">
        <v>42.80820999722768</v>
      </c>
      <c r="Z27" s="35" t="n">
        <v>17.9265512828259</v>
      </c>
      <c r="AA27" s="35" t="n">
        <v>18.85487937301081</v>
      </c>
      <c r="AB27" s="86" t="n">
        <v>-0.750370673604067</v>
      </c>
      <c r="AC27" s="86" t="n">
        <v>0.2671044746198896</v>
      </c>
      <c r="AD27" s="86" t="n">
        <v>-1.017475148223957</v>
      </c>
      <c r="AE27" s="83" t="n">
        <v>84.79826945959023</v>
      </c>
      <c r="AF27" s="83" t="n">
        <v>86.4370512836593</v>
      </c>
      <c r="AG27" s="83" t="n">
        <v>85.97839950561523</v>
      </c>
      <c r="AH27" s="83" t="n">
        <v>81.70339973449707</v>
      </c>
      <c r="AI27" s="83" t="n">
        <v>78.21445001602173</v>
      </c>
      <c r="AJ27" s="83" t="n">
        <v>93.94996077839076</v>
      </c>
      <c r="AK27" s="83" t="n">
        <v>87.99899940490722</v>
      </c>
      <c r="AL27" s="83" t="n">
        <v>82.04803803142369</v>
      </c>
      <c r="AM27" s="87" t="n">
        <v>0.1152721427192289</v>
      </c>
      <c r="AN27" s="36" t="n">
        <v>13.52506599785653</v>
      </c>
      <c r="AO27" s="88" t="n">
        <v>3.210725555719312</v>
      </c>
      <c r="AP27" s="83" t="n">
        <v>94.81999969482422</v>
      </c>
      <c r="AQ27" s="83" t="n">
        <v>62.94499969482422</v>
      </c>
      <c r="AR27" s="36" t="n">
        <v>-12.02278165215094</v>
      </c>
      <c r="AS27" s="89" t="n">
        <v>64.23528933057598</v>
      </c>
      <c r="AT27" s="33" t="n">
        <v>-0.04301938830756968</v>
      </c>
      <c r="AU27" s="33" t="n">
        <v>-0.08046740469059743</v>
      </c>
      <c r="AV27" s="33" t="n">
        <v>0.09719846781926744</v>
      </c>
      <c r="AW27" s="33" t="n">
        <v>0.08450338214677999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-0.03065119666574889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Below every average</t>
        </is>
      </c>
      <c r="Q28" s="25" t="inlineStr">
        <is>
          <t>Arm Holdings plc</t>
        </is>
      </c>
      <c r="R28" s="70" t="n">
        <v>221.0599975585938</v>
      </c>
      <c r="S28" s="71" t="n">
        <v>-6.990005493164062</v>
      </c>
      <c r="T28" s="72" t="n">
        <v>224.6600036621094</v>
      </c>
      <c r="U28" s="72" t="n">
        <v>227.1900024414062</v>
      </c>
      <c r="V28" s="72" t="n">
        <v>217.2599945068359</v>
      </c>
      <c r="W28" s="73" t="n">
        <v>5230300</v>
      </c>
      <c r="X28" s="74" t="n">
        <v>0.9513753224122439</v>
      </c>
      <c r="Y28" s="28" t="n">
        <v>32.83764745019016</v>
      </c>
      <c r="Z28" s="28" t="n">
        <v>3.758583275944219</v>
      </c>
      <c r="AA28" s="28" t="n">
        <v>22.18393178287548</v>
      </c>
      <c r="AB28" s="75" t="n">
        <v>-12.70535608555144</v>
      </c>
      <c r="AC28" s="75" t="n">
        <v>-4.333443405022674</v>
      </c>
      <c r="AD28" s="75" t="n">
        <v>-8.371912680528769</v>
      </c>
      <c r="AE28" s="72" t="n">
        <v>242.2719061193612</v>
      </c>
      <c r="AF28" s="72" t="n">
        <v>261.6425387156813</v>
      </c>
      <c r="AG28" s="72" t="n">
        <v>265.8511993408203</v>
      </c>
      <c r="AH28" s="72" t="n">
        <v>293.3544990539551</v>
      </c>
      <c r="AI28" s="72" t="n">
        <v>224.5689247512817</v>
      </c>
      <c r="AJ28" s="72" t="n">
        <v>339.4299140728645</v>
      </c>
      <c r="AK28" s="72" t="n">
        <v>276.3724990844727</v>
      </c>
      <c r="AL28" s="72" t="n">
        <v>213.3150840960809</v>
      </c>
      <c r="AM28" s="76" t="n">
        <v>0.06141159976141308</v>
      </c>
      <c r="AN28" s="29" t="n">
        <v>45.63219220239309</v>
      </c>
      <c r="AO28" s="77" t="n">
        <v>7.450948935738346</v>
      </c>
      <c r="AP28" s="72" t="n">
        <v>452.7000122070312</v>
      </c>
      <c r="AQ28" s="72" t="n">
        <v>100.0199966430664</v>
      </c>
      <c r="AR28" s="29" t="n">
        <v>-51.16854614585312</v>
      </c>
      <c r="AS28" s="78" t="n">
        <v>34.32006225869483</v>
      </c>
      <c r="AT28" s="26" t="n">
        <v>-0.1344218720901339</v>
      </c>
      <c r="AU28" s="26" t="n">
        <v>-0.3153917567757484</v>
      </c>
      <c r="AV28" s="26" t="n">
        <v>-0.2199717631633441</v>
      </c>
      <c r="AW28" s="26" t="n">
        <v>1.022321859810658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-0.01767370152011183</v>
      </c>
      <c r="D29" s="34" t="n">
        <v>23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41.13000106811523</v>
      </c>
      <c r="S29" s="82" t="n">
        <v>-0.7399978637695312</v>
      </c>
      <c r="T29" s="83" t="n">
        <v>41.58499908447266</v>
      </c>
      <c r="U29" s="83" t="n">
        <v>42.36899948120117</v>
      </c>
      <c r="V29" s="83" t="n">
        <v>39.01599884033203</v>
      </c>
      <c r="W29" s="84" t="n">
        <v>14143400</v>
      </c>
      <c r="X29" s="85" t="n">
        <v>0.8376833731690077</v>
      </c>
      <c r="Y29" s="35" t="n">
        <v>30.76241799256044</v>
      </c>
      <c r="Z29" s="35" t="n">
        <v>8.214821374518346</v>
      </c>
      <c r="AA29" s="35" t="n">
        <v>25.8332282598252</v>
      </c>
      <c r="AB29" s="86" t="n">
        <v>-5.291143212156683</v>
      </c>
      <c r="AC29" s="86" t="n">
        <v>-3.704230539101689</v>
      </c>
      <c r="AD29" s="86" t="n">
        <v>-1.586912673054995</v>
      </c>
      <c r="AE29" s="83" t="n">
        <v>45.33836787435016</v>
      </c>
      <c r="AF29" s="83" t="n">
        <v>51.72065608636451</v>
      </c>
      <c r="AG29" s="83" t="n">
        <v>59.63819984436035</v>
      </c>
      <c r="AH29" s="83" t="n">
        <v>67.95899986267089</v>
      </c>
      <c r="AI29" s="83" t="n">
        <v>79.60472490310669</v>
      </c>
      <c r="AJ29" s="83" t="n">
        <v>69.43642477845168</v>
      </c>
      <c r="AK29" s="83" t="n">
        <v>53.82450008392334</v>
      </c>
      <c r="AL29" s="83" t="n">
        <v>38.21257538939501</v>
      </c>
      <c r="AM29" s="87" t="n">
        <v>0.09343581063207174</v>
      </c>
      <c r="AN29" s="36" t="n">
        <v>58.01047727405242</v>
      </c>
      <c r="AO29" s="88" t="n">
        <v>10.71577290703562</v>
      </c>
      <c r="AP29" s="83" t="n">
        <v>133.8600006103516</v>
      </c>
      <c r="AQ29" s="83" t="n">
        <v>39.01599884033203</v>
      </c>
      <c r="AR29" s="36" t="n">
        <v>-69.27386756269401</v>
      </c>
      <c r="AS29" s="89" t="n">
        <v>2.228925591846385</v>
      </c>
      <c r="AT29" s="33" t="n">
        <v>-0.1261021508927802</v>
      </c>
      <c r="AU29" s="33" t="n">
        <v>-0.3354338104098522</v>
      </c>
      <c r="AV29" s="33" t="n">
        <v>-0.3360774727751001</v>
      </c>
      <c r="AW29" s="33" t="n">
        <v>-0.4337050444239187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-0.0006575248008340306</v>
      </c>
      <c r="D30" s="27" t="n">
        <v>9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334.3699951171875</v>
      </c>
      <c r="S30" s="71" t="n">
        <v>-0.220001220703125</v>
      </c>
      <c r="T30" s="72" t="n">
        <v>334</v>
      </c>
      <c r="U30" s="72" t="n">
        <v>341.1000061035156</v>
      </c>
      <c r="V30" s="72" t="n">
        <v>330.7999877929688</v>
      </c>
      <c r="W30" s="73" t="n">
        <v>15951800</v>
      </c>
      <c r="X30" s="74" t="n">
        <v>0.7367186237155063</v>
      </c>
      <c r="Y30" s="28" t="n">
        <v>38.6287317043238</v>
      </c>
      <c r="Z30" s="28" t="n">
        <v>11.07923356862892</v>
      </c>
      <c r="AA30" s="28" t="n">
        <v>21.37675915956695</v>
      </c>
      <c r="AB30" s="75" t="n">
        <v>-6.522732004140607</v>
      </c>
      <c r="AC30" s="75" t="n">
        <v>-4.068688766680504</v>
      </c>
      <c r="AD30" s="75" t="n">
        <v>-2.454043237460104</v>
      </c>
      <c r="AE30" s="72" t="n">
        <v>342.898025789652</v>
      </c>
      <c r="AF30" s="72" t="n">
        <v>351.0507706991107</v>
      </c>
      <c r="AG30" s="72" t="n">
        <v>362.1015997314453</v>
      </c>
      <c r="AH30" s="72" t="n">
        <v>378.5293005371093</v>
      </c>
      <c r="AI30" s="72" t="n">
        <v>368.0632003784179</v>
      </c>
      <c r="AJ30" s="72" t="n">
        <v>376.2347966895979</v>
      </c>
      <c r="AK30" s="72" t="n">
        <v>352.4820022583008</v>
      </c>
      <c r="AL30" s="72" t="n">
        <v>328.7292078270037</v>
      </c>
      <c r="AM30" s="76" t="n">
        <v>0.1187394457207827</v>
      </c>
      <c r="AN30" s="29" t="n">
        <v>13.47745092181525</v>
      </c>
      <c r="AO30" s="77" t="n">
        <v>3.430968476278398</v>
      </c>
      <c r="AP30" s="72" t="n">
        <v>495</v>
      </c>
      <c r="AQ30" s="72" t="n">
        <v>289.9599914550781</v>
      </c>
      <c r="AR30" s="29" t="n">
        <v>-32.45050603693181</v>
      </c>
      <c r="AS30" s="78" t="n">
        <v>21.65918933444624</v>
      </c>
      <c r="AT30" s="26" t="n">
        <v>-0.06420196075718376</v>
      </c>
      <c r="AU30" s="26" t="n">
        <v>-0.07800697143123536</v>
      </c>
      <c r="AV30" s="26" t="n">
        <v>-0.1573549124910499</v>
      </c>
      <c r="AW30" s="26" t="n">
        <v>-0.03389196989155718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-0.00235433481036651</v>
      </c>
      <c r="D31" s="34" t="n">
        <v>10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80.51000213623047</v>
      </c>
      <c r="S31" s="82" t="n">
        <v>-0.1899948120117188</v>
      </c>
      <c r="T31" s="83" t="n">
        <v>79.54000091552734</v>
      </c>
      <c r="U31" s="83" t="n">
        <v>81.44000244140625</v>
      </c>
      <c r="V31" s="83" t="n">
        <v>79.25</v>
      </c>
      <c r="W31" s="84" t="n">
        <v>2395900</v>
      </c>
      <c r="X31" s="85" t="n">
        <v>0.7438419363050996</v>
      </c>
      <c r="Y31" s="35" t="n">
        <v>34.3003670433898</v>
      </c>
      <c r="Z31" s="35" t="n">
        <v>12.23470346556509</v>
      </c>
      <c r="AA31" s="35" t="n">
        <v>19.82779991974438</v>
      </c>
      <c r="AB31" s="86" t="n">
        <v>-3.204747125133494</v>
      </c>
      <c r="AC31" s="86" t="n">
        <v>-2.747096740436798</v>
      </c>
      <c r="AD31" s="86" t="n">
        <v>-0.4576503846966959</v>
      </c>
      <c r="AE31" s="83" t="n">
        <v>83.02354339532009</v>
      </c>
      <c r="AF31" s="83" t="n">
        <v>86.46089136064859</v>
      </c>
      <c r="AG31" s="83" t="n">
        <v>93.3322004699707</v>
      </c>
      <c r="AH31" s="83" t="n">
        <v>95.70430000305176</v>
      </c>
      <c r="AI31" s="83" t="n">
        <v>105.3057999420166</v>
      </c>
      <c r="AJ31" s="83" t="n">
        <v>92.58453895893369</v>
      </c>
      <c r="AK31" s="83" t="n">
        <v>86.14450035095214</v>
      </c>
      <c r="AL31" s="83" t="n">
        <v>79.70446174297059</v>
      </c>
      <c r="AM31" s="87" t="n">
        <v>0.06254158105989595</v>
      </c>
      <c r="AN31" s="36" t="n">
        <v>14.95171155847413</v>
      </c>
      <c r="AO31" s="88" t="n">
        <v>4.123204393905748</v>
      </c>
      <c r="AP31" s="83" t="n">
        <v>135.2400054931641</v>
      </c>
      <c r="AQ31" s="83" t="n">
        <v>77.69999694824219</v>
      </c>
      <c r="AR31" s="36" t="n">
        <v>-40.46879705258517</v>
      </c>
      <c r="AS31" s="89" t="n">
        <v>4.88356755420794</v>
      </c>
      <c r="AT31" s="33" t="n">
        <v>-0.06546720011321439</v>
      </c>
      <c r="AU31" s="33" t="n">
        <v>-0.1364367774610525</v>
      </c>
      <c r="AV31" s="33" t="n">
        <v>-0.1091070079747728</v>
      </c>
      <c r="AW31" s="33" t="n">
        <v>-0.1200130722911208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0.01652490435014675</v>
      </c>
      <c r="D32" s="27" t="n">
        <v>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62.13000106811523</v>
      </c>
      <c r="S32" s="71" t="n">
        <v>1.010002136230469</v>
      </c>
      <c r="T32" s="72" t="n">
        <v>59.26499938964844</v>
      </c>
      <c r="U32" s="72" t="n">
        <v>64.38999938964844</v>
      </c>
      <c r="V32" s="72" t="n">
        <v>57.23500061035156</v>
      </c>
      <c r="W32" s="73" t="n">
        <v>94778100</v>
      </c>
      <c r="X32" s="74" t="n">
        <v>2.060437822466179</v>
      </c>
      <c r="Y32" s="28" t="n">
        <v>30.81665986518259</v>
      </c>
      <c r="Z32" s="28" t="n">
        <v>13.60667314908972</v>
      </c>
      <c r="AA32" s="28" t="n">
        <v>22.71527707366009</v>
      </c>
      <c r="AB32" s="75" t="n">
        <v>-6.169935252203913</v>
      </c>
      <c r="AC32" s="75" t="n">
        <v>-3.498333176573267</v>
      </c>
      <c r="AD32" s="75" t="n">
        <v>-2.671602075630647</v>
      </c>
      <c r="AE32" s="72" t="n">
        <v>68.90760089512732</v>
      </c>
      <c r="AF32" s="72" t="n">
        <v>77.09057433884584</v>
      </c>
      <c r="AG32" s="72" t="n">
        <v>85.92120040893555</v>
      </c>
      <c r="AH32" s="72" t="n">
        <v>88.84000015258789</v>
      </c>
      <c r="AI32" s="72" t="n">
        <v>92.30167499542236</v>
      </c>
      <c r="AJ32" s="72" t="n">
        <v>100.9407036385918</v>
      </c>
      <c r="AK32" s="72" t="n">
        <v>80.51650009155273</v>
      </c>
      <c r="AL32" s="72" t="n">
        <v>60.09229654451362</v>
      </c>
      <c r="AM32" s="76" t="n">
        <v>0.04988455287640883</v>
      </c>
      <c r="AN32" s="29" t="n">
        <v>50.73296411000331</v>
      </c>
      <c r="AO32" s="77" t="n">
        <v>9.971911284378239</v>
      </c>
      <c r="AP32" s="72" t="n">
        <v>141.7899932861328</v>
      </c>
      <c r="AQ32" s="72" t="n">
        <v>57.23500061035156</v>
      </c>
      <c r="AR32" s="29" t="n">
        <v>-56.18167430000746</v>
      </c>
      <c r="AS32" s="78" t="n">
        <v>5.789132377473114</v>
      </c>
      <c r="AT32" s="26" t="n">
        <v>-0.2015164758059645</v>
      </c>
      <c r="AU32" s="26" t="n">
        <v>-0.2727379041768412</v>
      </c>
      <c r="AV32" s="26" t="n">
        <v>-0.2481848798767332</v>
      </c>
      <c r="AW32" s="26" t="n">
        <v>-0.1323837377661738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0.01343754409885167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461.5599975585938</v>
      </c>
      <c r="S33" s="82" t="n">
        <v>6.1199951171875</v>
      </c>
      <c r="T33" s="83" t="n">
        <v>444.5</v>
      </c>
      <c r="U33" s="83" t="n">
        <v>467.7900085449219</v>
      </c>
      <c r="V33" s="83" t="n">
        <v>439.5</v>
      </c>
      <c r="W33" s="84" t="n">
        <v>5488100</v>
      </c>
      <c r="X33" s="85" t="n">
        <v>0.7927962025060455</v>
      </c>
      <c r="Y33" s="35" t="n">
        <v>35.98291998634041</v>
      </c>
      <c r="Z33" s="35" t="n">
        <v>14.18102205246214</v>
      </c>
      <c r="AA33" s="35" t="n">
        <v>25.15953843425606</v>
      </c>
      <c r="AB33" s="86" t="n">
        <v>-12.68160465019616</v>
      </c>
      <c r="AC33" s="86" t="n">
        <v>3.454003072653339</v>
      </c>
      <c r="AD33" s="86" t="n">
        <v>-16.1356077228495</v>
      </c>
      <c r="AE33" s="83" t="n">
        <v>495.2872750817897</v>
      </c>
      <c r="AF33" s="83" t="n">
        <v>521.8645660869687</v>
      </c>
      <c r="AG33" s="83" t="n">
        <v>513.3662017822265</v>
      </c>
      <c r="AH33" s="83" t="n">
        <v>466.0758999633789</v>
      </c>
      <c r="AI33" s="83" t="n">
        <v>317.3128998184204</v>
      </c>
      <c r="AJ33" s="83" t="n">
        <v>621.90944732194</v>
      </c>
      <c r="AK33" s="83" t="n">
        <v>536.9545028686523</v>
      </c>
      <c r="AL33" s="83" t="n">
        <v>451.9995584153646</v>
      </c>
      <c r="AM33" s="87" t="n">
        <v>0.05626770286740592</v>
      </c>
      <c r="AN33" s="36" t="n">
        <v>31.64325617884576</v>
      </c>
      <c r="AO33" s="88" t="n">
        <v>6.715616594161903</v>
      </c>
      <c r="AP33" s="83" t="n">
        <v>595.510009765625</v>
      </c>
      <c r="AQ33" s="83" t="n">
        <v>110.2200012207031</v>
      </c>
      <c r="AR33" s="36" t="n">
        <v>-22.4933267300998</v>
      </c>
      <c r="AS33" s="89" t="n">
        <v>72.3979455895532</v>
      </c>
      <c r="AT33" s="33" t="n">
        <v>-0.193739372928694</v>
      </c>
      <c r="AU33" s="33" t="n">
        <v>-0.1977194912007676</v>
      </c>
      <c r="AV33" s="33" t="n">
        <v>0.04472614375644723</v>
      </c>
      <c r="AW33" s="33" t="n">
        <v>2.666666727275141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-0.011053650414938</v>
      </c>
      <c r="D34" s="27" t="n">
        <v>21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336.3999938964844</v>
      </c>
      <c r="S34" s="71" t="n">
        <v>-3.760009765625</v>
      </c>
      <c r="T34" s="72" t="n">
        <v>339.7149963378906</v>
      </c>
      <c r="U34" s="72" t="n">
        <v>341</v>
      </c>
      <c r="V34" s="72" t="n">
        <v>334.6000061035156</v>
      </c>
      <c r="W34" s="73" t="n">
        <v>14790300</v>
      </c>
      <c r="X34" s="74" t="n">
        <v>0.9427178277774236</v>
      </c>
      <c r="Y34" s="28" t="n">
        <v>44.02745026472717</v>
      </c>
      <c r="Z34" s="28" t="n">
        <v>16.59291587278224</v>
      </c>
      <c r="AA34" s="28" t="n">
        <v>15.75680582182943</v>
      </c>
      <c r="AB34" s="75" t="n">
        <v>-0.1161529018216356</v>
      </c>
      <c r="AC34" s="75" t="n">
        <v>0.6778264886143041</v>
      </c>
      <c r="AD34" s="75" t="n">
        <v>-0.7939793904359397</v>
      </c>
      <c r="AE34" s="72" t="n">
        <v>341.3834962351878</v>
      </c>
      <c r="AF34" s="72" t="n">
        <v>342.129935970413</v>
      </c>
      <c r="AG34" s="72" t="n">
        <v>340.7905993652344</v>
      </c>
      <c r="AH34" s="72" t="n">
        <v>347.4504992675782</v>
      </c>
      <c r="AI34" s="72" t="n">
        <v>339.3645491027832</v>
      </c>
      <c r="AJ34" s="72" t="n">
        <v>350.7870046397594</v>
      </c>
      <c r="AK34" s="72" t="n">
        <v>341.829997253418</v>
      </c>
      <c r="AL34" s="72" t="n">
        <v>332.8729898670765</v>
      </c>
      <c r="AM34" s="76" t="n">
        <v>0.1968851803553381</v>
      </c>
      <c r="AN34" s="29" t="n">
        <v>5.240621044560409</v>
      </c>
      <c r="AO34" s="77" t="n">
        <v>2.472295814281936</v>
      </c>
      <c r="AP34" s="72" t="n">
        <v>404.4700012207031</v>
      </c>
      <c r="AQ34" s="72" t="n">
        <v>244.6699981689453</v>
      </c>
      <c r="AR34" s="29" t="n">
        <v>-16.82943286740212</v>
      </c>
      <c r="AS34" s="78" t="n">
        <v>57.4029999848176</v>
      </c>
      <c r="AT34" s="26" t="n">
        <v>-0.03753718107571324</v>
      </c>
      <c r="AU34" s="26" t="n">
        <v>-0.0412403494800696</v>
      </c>
      <c r="AV34" s="26" t="n">
        <v>-0.01611538038258231</v>
      </c>
      <c r="AW34" s="26" t="n">
        <v>0.07202041740812981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-0.04002880350979665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26.6200008392334</v>
      </c>
      <c r="S35" s="82" t="n">
        <v>-1.10999870300293</v>
      </c>
      <c r="T35" s="83" t="n">
        <v>26.78499984741211</v>
      </c>
      <c r="U35" s="83" t="n">
        <v>27.88999938964844</v>
      </c>
      <c r="V35" s="83" t="n">
        <v>25.59000015258789</v>
      </c>
      <c r="W35" s="84" t="n">
        <v>73361900</v>
      </c>
      <c r="X35" s="85" t="n">
        <v>1.52035384200107</v>
      </c>
      <c r="Y35" s="35" t="n">
        <v>23.6413027657938</v>
      </c>
      <c r="Z35" s="35" t="n">
        <v>5.622274584079302</v>
      </c>
      <c r="AA35" s="35" t="n">
        <v>26.26679290775072</v>
      </c>
      <c r="AB35" s="86" t="n">
        <v>-3.9274477450803</v>
      </c>
      <c r="AC35" s="86" t="n">
        <v>-2.567301694105561</v>
      </c>
      <c r="AD35" s="86" t="n">
        <v>-1.360146050974739</v>
      </c>
      <c r="AE35" s="83" t="n">
        <v>30.60836610754788</v>
      </c>
      <c r="AF35" s="83" t="n">
        <v>35.54559429724229</v>
      </c>
      <c r="AG35" s="83" t="n">
        <v>40.4787999343872</v>
      </c>
      <c r="AH35" s="83" t="n">
        <v>43.57319995880127</v>
      </c>
      <c r="AI35" s="83" t="n">
        <v>45.2369000339508</v>
      </c>
      <c r="AJ35" s="83" t="n">
        <v>49.61573716880986</v>
      </c>
      <c r="AK35" s="83" t="n">
        <v>37.34774980545044</v>
      </c>
      <c r="AL35" s="83" t="n">
        <v>25.07976244209102</v>
      </c>
      <c r="AM35" s="87" t="n">
        <v>0.06277469773658953</v>
      </c>
      <c r="AN35" s="36" t="n">
        <v>65.69599200629247</v>
      </c>
      <c r="AO35" s="88" t="n">
        <v>10.31907408183383</v>
      </c>
      <c r="AP35" s="83" t="n">
        <v>76.87000274658203</v>
      </c>
      <c r="AQ35" s="83" t="n">
        <v>25.59000015258789</v>
      </c>
      <c r="AR35" s="36" t="n">
        <v>-65.37010551828419</v>
      </c>
      <c r="AS35" s="89" t="n">
        <v>2.008581580622113</v>
      </c>
      <c r="AT35" s="33" t="n">
        <v>-0.2350574303782108</v>
      </c>
      <c r="AU35" s="33" t="n">
        <v>-0.4363751620317515</v>
      </c>
      <c r="AV35" s="33" t="n">
        <v>-0.3551356195149864</v>
      </c>
      <c r="AW35" s="33" t="n">
        <v>-0.2952078232299405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-0.003694407719226356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91.69000244140625</v>
      </c>
      <c r="S36" s="71" t="n">
        <v>-0.339996337890625</v>
      </c>
      <c r="T36" s="72" t="n">
        <v>90.73000335693359</v>
      </c>
      <c r="U36" s="72" t="n">
        <v>93.73000335693359</v>
      </c>
      <c r="V36" s="72" t="n">
        <v>88.76999664306641</v>
      </c>
      <c r="W36" s="73" t="n">
        <v>84058600</v>
      </c>
      <c r="X36" s="74" t="n">
        <v>0.8482636341527162</v>
      </c>
      <c r="Y36" s="28" t="n">
        <v>34.38724006944398</v>
      </c>
      <c r="Z36" s="28" t="n">
        <v>7.843152122080138</v>
      </c>
      <c r="AA36" s="28" t="n">
        <v>23.31500294922899</v>
      </c>
      <c r="AB36" s="75" t="n">
        <v>-3.91335607349896</v>
      </c>
      <c r="AC36" s="75" t="n">
        <v>-0.8419797617313756</v>
      </c>
      <c r="AD36" s="75" t="n">
        <v>-3.071376311767585</v>
      </c>
      <c r="AE36" s="72" t="n">
        <v>97.07333462917856</v>
      </c>
      <c r="AF36" s="72" t="n">
        <v>103.5101658406366</v>
      </c>
      <c r="AG36" s="72" t="n">
        <v>102.8630003356934</v>
      </c>
      <c r="AH36" s="72" t="n">
        <v>106.5215000152588</v>
      </c>
      <c r="AI36" s="72" t="n">
        <v>85.09395002365112</v>
      </c>
      <c r="AJ36" s="72" t="n">
        <v>132.3767093065768</v>
      </c>
      <c r="AK36" s="72" t="n">
        <v>109.4660003662109</v>
      </c>
      <c r="AL36" s="72" t="n">
        <v>86.55529142584508</v>
      </c>
      <c r="AM36" s="76" t="n">
        <v>0.1120591909426783</v>
      </c>
      <c r="AN36" s="29" t="n">
        <v>41.85904091447509</v>
      </c>
      <c r="AO36" s="77" t="n">
        <v>6.285437656392389</v>
      </c>
      <c r="AP36" s="72" t="n">
        <v>142.3500061035156</v>
      </c>
      <c r="AQ36" s="72" t="n">
        <v>32.88999938964844</v>
      </c>
      <c r="AR36" s="29" t="n">
        <v>-35.58833964873165</v>
      </c>
      <c r="AS36" s="78" t="n">
        <v>53.71825273632895</v>
      </c>
      <c r="AT36" s="26" t="n">
        <v>-0.1081606398332027</v>
      </c>
      <c r="AU36" s="26" t="n">
        <v>-0.2470848796149442</v>
      </c>
      <c r="AV36" s="26" t="n">
        <v>-0.1065094524716316</v>
      </c>
      <c r="AW36" s="26" t="n">
        <v>1.484823811649485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-0.003092713213483922</v>
      </c>
      <c r="D37" s="34" t="n">
        <v>12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531.8699951171875</v>
      </c>
      <c r="S37" s="82" t="n">
        <v>-1.6500244140625</v>
      </c>
      <c r="T37" s="83" t="n">
        <v>533.9099731445312</v>
      </c>
      <c r="U37" s="83" t="n">
        <v>534.2100219726562</v>
      </c>
      <c r="V37" s="83" t="n">
        <v>525.8400268554688</v>
      </c>
      <c r="W37" s="84" t="n">
        <v>14576000</v>
      </c>
      <c r="X37" s="85" t="n">
        <v>0.6790062638980019</v>
      </c>
      <c r="Y37" s="35" t="n">
        <v>58.34264875143733</v>
      </c>
      <c r="Z37" s="35" t="n">
        <v>50.53871531936947</v>
      </c>
      <c r="AA37" s="35" t="n">
        <v>34.61038262716011</v>
      </c>
      <c r="AB37" s="86" t="n">
        <v>10.10718133012574</v>
      </c>
      <c r="AC37" s="86" t="n">
        <v>10.7339915455761</v>
      </c>
      <c r="AD37" s="86" t="n">
        <v>-0.6268102154503623</v>
      </c>
      <c r="AE37" s="83" t="n">
        <v>532.497156390687</v>
      </c>
      <c r="AF37" s="83" t="n">
        <v>523.6641057678529</v>
      </c>
      <c r="AG37" s="83" t="n">
        <v>506.7192004394531</v>
      </c>
      <c r="AH37" s="83" t="n">
        <v>457.656298828125</v>
      </c>
      <c r="AI37" s="83" t="n">
        <v>435.7961492919922</v>
      </c>
      <c r="AJ37" s="83" t="n">
        <v>549.5450723042226</v>
      </c>
      <c r="AK37" s="83" t="n">
        <v>523.5095016479493</v>
      </c>
      <c r="AL37" s="83" t="n">
        <v>497.473930991676</v>
      </c>
      <c r="AM37" s="87" t="n">
        <v>0.6605590593656483</v>
      </c>
      <c r="AN37" s="36" t="n">
        <v>9.946551332618126</v>
      </c>
      <c r="AO37" s="88" t="n">
        <v>2.152892129178595</v>
      </c>
      <c r="AP37" s="83" t="n">
        <v>553.719970703125</v>
      </c>
      <c r="AQ37" s="83" t="n">
        <v>349.2000122070312</v>
      </c>
      <c r="AR37" s="36" t="n">
        <v>-3.946033508271696</v>
      </c>
      <c r="AS37" s="89" t="n">
        <v>89.31645803832157</v>
      </c>
      <c r="AT37" s="33" t="n">
        <v>-0.02130833900033524</v>
      </c>
      <c r="AU37" s="33" t="n">
        <v>0.06032577231176273</v>
      </c>
      <c r="AV37" s="33" t="n">
        <v>0.3625813396195865</v>
      </c>
      <c r="AW37" s="33" t="n">
        <v>0.09976841422428873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0.04925743815462225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142.7200012207031</v>
      </c>
      <c r="S38" s="71" t="n">
        <v>6.699996948242188</v>
      </c>
      <c r="T38" s="72" t="n">
        <v>133.75</v>
      </c>
      <c r="U38" s="72" t="n">
        <v>146.75</v>
      </c>
      <c r="V38" s="72" t="n">
        <v>133.6000061035156</v>
      </c>
      <c r="W38" s="73" t="n">
        <v>18535000</v>
      </c>
      <c r="X38" s="74" t="n">
        <v>0.9702700057006962</v>
      </c>
      <c r="Y38" s="28" t="n">
        <v>47.3783732474894</v>
      </c>
      <c r="Z38" s="28" t="n">
        <v>24.93846621806846</v>
      </c>
      <c r="AA38" s="28" t="n">
        <v>24.79221758810945</v>
      </c>
      <c r="AB38" s="75" t="n">
        <v>0.6347983438862457</v>
      </c>
      <c r="AC38" s="75" t="n">
        <v>4.082312420165283</v>
      </c>
      <c r="AD38" s="75" t="n">
        <v>-3.447514076279037</v>
      </c>
      <c r="AE38" s="72" t="n">
        <v>145.1418419283284</v>
      </c>
      <c r="AF38" s="72" t="n">
        <v>147.7240222556634</v>
      </c>
      <c r="AG38" s="72" t="n">
        <v>136.5511994934082</v>
      </c>
      <c r="AH38" s="72" t="n">
        <v>120.9030995178223</v>
      </c>
      <c r="AI38" s="72" t="n">
        <v>135.4530997848511</v>
      </c>
      <c r="AJ38" s="72" t="n">
        <v>169.8712250593261</v>
      </c>
      <c r="AK38" s="72" t="n">
        <v>153.5474983215332</v>
      </c>
      <c r="AL38" s="72" t="n">
        <v>137.2237715837403</v>
      </c>
      <c r="AM38" s="76" t="n">
        <v>0.1683509447704085</v>
      </c>
      <c r="AN38" s="29" t="n">
        <v>21.26212008170984</v>
      </c>
      <c r="AO38" s="77" t="n">
        <v>6.782654067804045</v>
      </c>
      <c r="AP38" s="72" t="n">
        <v>306.1600036621094</v>
      </c>
      <c r="AQ38" s="72" t="n">
        <v>81.80999755859375</v>
      </c>
      <c r="AR38" s="29" t="n">
        <v>-53.38385173975412</v>
      </c>
      <c r="AS38" s="78" t="n">
        <v>27.1495440182896</v>
      </c>
      <c r="AT38" s="26" t="n">
        <v>-0.06216317459833631</v>
      </c>
      <c r="AU38" s="26" t="n">
        <v>-0.1529970253964206</v>
      </c>
      <c r="AV38" s="26" t="n">
        <v>0.4270572759941995</v>
      </c>
      <c r="AW38" s="26" t="n">
        <v>-0.0607436387819279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-0.009758002930280951</v>
      </c>
      <c r="D39" s="34" t="n">
        <v>19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896.0700073242188</v>
      </c>
      <c r="S39" s="82" t="n">
        <v>-8.83001708984375</v>
      </c>
      <c r="T39" s="83" t="n">
        <v>884.1300048828125</v>
      </c>
      <c r="U39" s="83" t="n">
        <v>918.8900146484375</v>
      </c>
      <c r="V39" s="83" t="n">
        <v>881.52001953125</v>
      </c>
      <c r="W39" s="84" t="n">
        <v>20304200</v>
      </c>
      <c r="X39" s="85" t="n">
        <v>0.7688682612270833</v>
      </c>
      <c r="Y39" s="35" t="n">
        <v>37.46133988311949</v>
      </c>
      <c r="Z39" s="35" t="n">
        <v>15.2280029296875</v>
      </c>
      <c r="AA39" s="35" t="n">
        <v>25.05782751133043</v>
      </c>
      <c r="AB39" s="86" t="n">
        <v>-26.19144042477217</v>
      </c>
      <c r="AC39" s="86" t="n">
        <v>-4.695929206920582</v>
      </c>
      <c r="AD39" s="86" t="n">
        <v>-21.49551121785159</v>
      </c>
      <c r="AE39" s="83" t="n">
        <v>935.7112199297717</v>
      </c>
      <c r="AF39" s="83" t="n">
        <v>979.7273423650507</v>
      </c>
      <c r="AG39" s="83" t="n">
        <v>984.36580078125</v>
      </c>
      <c r="AH39" s="83" t="n">
        <v>977.0305017089844</v>
      </c>
      <c r="AI39" s="83" t="n">
        <v>723.8398509216308</v>
      </c>
      <c r="AJ39" s="83" t="n">
        <v>1160.771946650513</v>
      </c>
      <c r="AK39" s="83" t="n">
        <v>1016.045501708984</v>
      </c>
      <c r="AL39" s="83" t="n">
        <v>871.3190567674559</v>
      </c>
      <c r="AM39" s="87" t="n">
        <v>0.08550942630685981</v>
      </c>
      <c r="AN39" s="36" t="n">
        <v>28.48818181825501</v>
      </c>
      <c r="AO39" s="88" t="n">
        <v>5.38628605648522</v>
      </c>
      <c r="AP39" s="83" t="n">
        <v>1255</v>
      </c>
      <c r="AQ39" s="83" t="n">
        <v>192.3999938964844</v>
      </c>
      <c r="AR39" s="36" t="n">
        <v>-28.59999941639692</v>
      </c>
      <c r="AS39" s="89" t="n">
        <v>66.22153297439232</v>
      </c>
      <c r="AT39" s="33" t="n">
        <v>-0.05992508835687116</v>
      </c>
      <c r="AU39" s="33" t="n">
        <v>-0.1416624766724508</v>
      </c>
      <c r="AV39" s="33" t="n">
        <v>-0.06608785429118857</v>
      </c>
      <c r="AW39" s="33" t="n">
        <v>2.139588647302833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0.007107562359228936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171.4499969482422</v>
      </c>
      <c r="S40" s="71" t="n">
        <v>1.209991455078125</v>
      </c>
      <c r="T40" s="72" t="n">
        <v>163.9949951171875</v>
      </c>
      <c r="U40" s="72" t="n">
        <v>174.7400054931641</v>
      </c>
      <c r="V40" s="72" t="n">
        <v>160.25</v>
      </c>
      <c r="W40" s="73" t="n">
        <v>22615600</v>
      </c>
      <c r="X40" s="74" t="n">
        <v>1.142721439037947</v>
      </c>
      <c r="Y40" s="28" t="n">
        <v>33.67150393657009</v>
      </c>
      <c r="Z40" s="28" t="n">
        <v>11.80811410388202</v>
      </c>
      <c r="AA40" s="28" t="n">
        <v>20.84734241545238</v>
      </c>
      <c r="AB40" s="75" t="n">
        <v>-13.4195875160344</v>
      </c>
      <c r="AC40" s="75" t="n">
        <v>-6.037887759838087</v>
      </c>
      <c r="AD40" s="75" t="n">
        <v>-7.38169975619631</v>
      </c>
      <c r="AE40" s="72" t="n">
        <v>187.7845257970677</v>
      </c>
      <c r="AF40" s="72" t="n">
        <v>207.02265970679</v>
      </c>
      <c r="AG40" s="72" t="n">
        <v>222.1954998779297</v>
      </c>
      <c r="AH40" s="72" t="n">
        <v>222.4433502197266</v>
      </c>
      <c r="AI40" s="72" t="n">
        <v>174.8799254608154</v>
      </c>
      <c r="AJ40" s="72" t="n">
        <v>269.6597418105339</v>
      </c>
      <c r="AK40" s="72" t="n">
        <v>217.3247505187988</v>
      </c>
      <c r="AL40" s="72" t="n">
        <v>164.9897592270638</v>
      </c>
      <c r="AM40" s="76" t="n">
        <v>0.06172006110755439</v>
      </c>
      <c r="AN40" s="29" t="n">
        <v>48.1629369566059</v>
      </c>
      <c r="AO40" s="77" t="n">
        <v>9.791776372531531</v>
      </c>
      <c r="AP40" s="72" t="n">
        <v>299.8599853515625</v>
      </c>
      <c r="AQ40" s="72" t="n">
        <v>73.51999664306641</v>
      </c>
      <c r="AR40" s="29" t="n">
        <v>-42.82331577278295</v>
      </c>
      <c r="AS40" s="78" t="n">
        <v>43.26676910428767</v>
      </c>
      <c r="AT40" s="26" t="n">
        <v>-0.1711785920798137</v>
      </c>
      <c r="AU40" s="26" t="n">
        <v>-0.2635309505982946</v>
      </c>
      <c r="AV40" s="26" t="n">
        <v>-0.2141089380719511</v>
      </c>
      <c r="AW40" s="26" t="n">
        <v>1.048264657998418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-0.01660695859778172</v>
      </c>
      <c r="D41" s="34" t="n">
        <v>22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68.69000244140625</v>
      </c>
      <c r="S41" s="82" t="n">
        <v>-1.159996032714844</v>
      </c>
      <c r="T41" s="83" t="n">
        <v>69.83999633789062</v>
      </c>
      <c r="U41" s="83" t="n">
        <v>70.66000366210938</v>
      </c>
      <c r="V41" s="83" t="n">
        <v>68.19999694824219</v>
      </c>
      <c r="W41" s="84" t="n">
        <v>67039300</v>
      </c>
      <c r="X41" s="85" t="n">
        <v>1.826892000233269</v>
      </c>
      <c r="Y41" s="35" t="n">
        <v>40.50449479975882</v>
      </c>
      <c r="Z41" s="35" t="n">
        <v>32.92499123729408</v>
      </c>
      <c r="AA41" s="35" t="n">
        <v>20.74170908613319</v>
      </c>
      <c r="AB41" s="86" t="n">
        <v>-1.182683281108368</v>
      </c>
      <c r="AC41" s="86" t="n">
        <v>-1.439342842644399</v>
      </c>
      <c r="AD41" s="86" t="n">
        <v>0.2566595615360314</v>
      </c>
      <c r="AE41" s="83" t="n">
        <v>70.11235055845358</v>
      </c>
      <c r="AF41" s="83" t="n">
        <v>71.01434805577341</v>
      </c>
      <c r="AG41" s="83" t="n">
        <v>74.85400024414062</v>
      </c>
      <c r="AH41" s="83" t="n">
        <v>75.16089973449706</v>
      </c>
      <c r="AI41" s="83" t="n">
        <v>82.6494998550415</v>
      </c>
      <c r="AJ41" s="83" t="n">
        <v>72.81552391477172</v>
      </c>
      <c r="AK41" s="83" t="n">
        <v>69.96650047302246</v>
      </c>
      <c r="AL41" s="83" t="n">
        <v>67.11747703127321</v>
      </c>
      <c r="AM41" s="87" t="n">
        <v>0.2759762147073691</v>
      </c>
      <c r="AN41" s="36" t="n">
        <v>8.143964390066282</v>
      </c>
      <c r="AO41" s="88" t="n">
        <v>2.776817993484206</v>
      </c>
      <c r="AP41" s="83" t="n">
        <v>124.8600006103516</v>
      </c>
      <c r="AQ41" s="83" t="n">
        <v>65.08000183105469</v>
      </c>
      <c r="AR41" s="36" t="n">
        <v>-44.98638306452845</v>
      </c>
      <c r="AS41" s="89" t="n">
        <v>6.038810110517742</v>
      </c>
      <c r="AT41" s="33" t="n">
        <v>-0.02512058850503818</v>
      </c>
      <c r="AU41" s="33" t="n">
        <v>-0.06365864408521205</v>
      </c>
      <c r="AV41" s="33" t="n">
        <v>0.002334797387413934</v>
      </c>
      <c r="AW41" s="33" t="n">
        <v>-0.2673848029397254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-0.00660787075402236</v>
      </c>
      <c r="D42" s="27" t="n">
        <v>16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9.020000457763672</v>
      </c>
      <c r="S42" s="71" t="n">
        <v>-0.05999946594238281</v>
      </c>
      <c r="T42" s="72" t="n">
        <v>8.880000114440918</v>
      </c>
      <c r="U42" s="72" t="n">
        <v>9.210000038146973</v>
      </c>
      <c r="V42" s="72" t="n">
        <v>8.819999694824219</v>
      </c>
      <c r="W42" s="73" t="n">
        <v>66785700</v>
      </c>
      <c r="X42" s="74" t="n">
        <v>0.9840540272930126</v>
      </c>
      <c r="Y42" s="28" t="n">
        <v>36.70067209134235</v>
      </c>
      <c r="Z42" s="28" t="n">
        <v>9.216624696208596</v>
      </c>
      <c r="AA42" s="28" t="n">
        <v>17.47202389375799</v>
      </c>
      <c r="AB42" s="75" t="n">
        <v>-0.3126437639487865</v>
      </c>
      <c r="AC42" s="75" t="n">
        <v>-0.1600951239256811</v>
      </c>
      <c r="AD42" s="75" t="n">
        <v>-0.1525486400231054</v>
      </c>
      <c r="AE42" s="72" t="n">
        <v>9.472747913434182</v>
      </c>
      <c r="AF42" s="72" t="n">
        <v>9.901253308554747</v>
      </c>
      <c r="AG42" s="72" t="n">
        <v>10.22200002670288</v>
      </c>
      <c r="AH42" s="72" t="n">
        <v>11.22079999923706</v>
      </c>
      <c r="AI42" s="72" t="n">
        <v>10.21814999818802</v>
      </c>
      <c r="AJ42" s="72" t="n">
        <v>11.15544033695087</v>
      </c>
      <c r="AK42" s="72" t="n">
        <v>10.06500000953674</v>
      </c>
      <c r="AL42" s="72" t="n">
        <v>8.974559682122612</v>
      </c>
      <c r="AM42" s="76" t="n">
        <v>0.02083597538474122</v>
      </c>
      <c r="AN42" s="29" t="n">
        <v>21.66796475669988</v>
      </c>
      <c r="AO42" s="77" t="n">
        <v>5.197893900681623</v>
      </c>
      <c r="AP42" s="72" t="n">
        <v>17.45000076293945</v>
      </c>
      <c r="AQ42" s="72" t="n">
        <v>5.449999809265137</v>
      </c>
      <c r="AR42" s="29" t="n">
        <v>-48.30945522409105</v>
      </c>
      <c r="AS42" s="78" t="n">
        <v>29.75000303983664</v>
      </c>
      <c r="AT42" s="26" t="n">
        <v>-0.08519261948906076</v>
      </c>
      <c r="AU42" s="26" t="n">
        <v>-0.1755026687626581</v>
      </c>
      <c r="AV42" s="26" t="n">
        <v>-0.1225680260638826</v>
      </c>
      <c r="AW42" s="26" t="n">
        <v>0.3941268547547336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-0.002855935914350072</v>
      </c>
      <c r="D43" s="34" t="n">
        <v>11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216.4700012207031</v>
      </c>
      <c r="S43" s="82" t="n">
        <v>-0.6199951171875</v>
      </c>
      <c r="T43" s="83" t="n">
        <v>215.9799957275391</v>
      </c>
      <c r="U43" s="83" t="n">
        <v>218.4600067138672</v>
      </c>
      <c r="V43" s="83" t="n">
        <v>212.7700042724609</v>
      </c>
      <c r="W43" s="84" t="n">
        <v>79609100</v>
      </c>
      <c r="X43" s="85" t="n">
        <v>0.769030433991742</v>
      </c>
      <c r="Y43" s="35" t="n">
        <v>40.90296305103072</v>
      </c>
      <c r="Z43" s="35" t="n">
        <v>12.09149691258756</v>
      </c>
      <c r="AA43" s="35" t="n">
        <v>18.01099787107409</v>
      </c>
      <c r="AB43" s="86" t="n">
        <v>-1.314950436969127</v>
      </c>
      <c r="AC43" s="86" t="n">
        <v>1.006207850453353</v>
      </c>
      <c r="AD43" s="86" t="n">
        <v>-2.321158287422481</v>
      </c>
      <c r="AE43" s="83" t="n">
        <v>220.6955288349898</v>
      </c>
      <c r="AF43" s="83" t="n">
        <v>224.0096504069887</v>
      </c>
      <c r="AG43" s="83" t="n">
        <v>222.917600402832</v>
      </c>
      <c r="AH43" s="83" t="n">
        <v>214.5287998962402</v>
      </c>
      <c r="AI43" s="83" t="n">
        <v>203.2620500183106</v>
      </c>
      <c r="AJ43" s="83" t="n">
        <v>241.2141226101994</v>
      </c>
      <c r="AK43" s="83" t="n">
        <v>227.0425010681152</v>
      </c>
      <c r="AL43" s="83" t="n">
        <v>212.8708795260311</v>
      </c>
      <c r="AM43" s="87" t="n">
        <v>0.1269834113190241</v>
      </c>
      <c r="AN43" s="36" t="n">
        <v>12.48367285897056</v>
      </c>
      <c r="AO43" s="88" t="n">
        <v>2.733279838942267</v>
      </c>
      <c r="AP43" s="83" t="n">
        <v>243.3699951171875</v>
      </c>
      <c r="AQ43" s="83" t="n">
        <v>164.2700042724609</v>
      </c>
      <c r="AR43" s="36" t="n">
        <v>-11.05312669441091</v>
      </c>
      <c r="AS43" s="89" t="n">
        <v>65.99241844504242</v>
      </c>
      <c r="AT43" s="33" t="n">
        <v>-0.05273062675681894</v>
      </c>
      <c r="AU43" s="33" t="n">
        <v>-0.04798136787679375</v>
      </c>
      <c r="AV43" s="33" t="n">
        <v>0.02079601864038905</v>
      </c>
      <c r="AW43" s="33" t="n">
        <v>0.1606970574836628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-0.007983455275281437</v>
      </c>
      <c r="D44" s="27" t="n">
        <v>17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Same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192.6000061035156</v>
      </c>
      <c r="S44" s="71" t="n">
        <v>-1.54998779296875</v>
      </c>
      <c r="T44" s="72" t="n">
        <v>192.4400024414062</v>
      </c>
      <c r="U44" s="72" t="n">
        <v>196.1100006103516</v>
      </c>
      <c r="V44" s="72" t="n">
        <v>189.4199981689453</v>
      </c>
      <c r="W44" s="73" t="n">
        <v>15095200</v>
      </c>
      <c r="X44" s="74" t="n">
        <v>0.6600015915031222</v>
      </c>
      <c r="Y44" s="28" t="n">
        <v>52.12375921358297</v>
      </c>
      <c r="Z44" s="28" t="n">
        <v>28.6065552259334</v>
      </c>
      <c r="AA44" s="28" t="n">
        <v>28.69397568341325</v>
      </c>
      <c r="AB44" s="75" t="n">
        <v>4.793366233951133</v>
      </c>
      <c r="AC44" s="75" t="n">
        <v>6.272975731583972</v>
      </c>
      <c r="AD44" s="75" t="n">
        <v>-1.479609497632839</v>
      </c>
      <c r="AE44" s="72" t="n">
        <v>195.8543392292611</v>
      </c>
      <c r="AF44" s="72" t="n">
        <v>192.7045528579033</v>
      </c>
      <c r="AG44" s="72" t="n">
        <v>183.3587991333008</v>
      </c>
      <c r="AH44" s="72" t="n">
        <v>158.298599319458</v>
      </c>
      <c r="AI44" s="72" t="n">
        <v>152.8525746536255</v>
      </c>
      <c r="AJ44" s="72" t="n">
        <v>209.1482920877203</v>
      </c>
      <c r="AK44" s="72" t="n">
        <v>194.4839988708496</v>
      </c>
      <c r="AL44" s="72" t="n">
        <v>179.8197056539789</v>
      </c>
      <c r="AM44" s="76" t="n">
        <v>0.4357625785480571</v>
      </c>
      <c r="AN44" s="29" t="n">
        <v>15.08020536600417</v>
      </c>
      <c r="AO44" s="77" t="n">
        <v>4.098352132692944</v>
      </c>
      <c r="AP44" s="72" t="n">
        <v>212.9400024414062</v>
      </c>
      <c r="AQ44" s="72" t="n">
        <v>106.370002746582</v>
      </c>
      <c r="AR44" s="29" t="n">
        <v>-9.551984645763067</v>
      </c>
      <c r="AS44" s="78" t="n">
        <v>80.91395665183767</v>
      </c>
      <c r="AT44" s="26" t="n">
        <v>-0.07701151198754963</v>
      </c>
      <c r="AU44" s="26" t="n">
        <v>0.05194172240887696</v>
      </c>
      <c r="AV44" s="26" t="n">
        <v>0.546118700934042</v>
      </c>
      <c r="AW44" s="26" t="n">
        <v>0.08354433813510909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0.01256271509194762</v>
      </c>
      <c r="D45" s="34" t="n">
        <v>6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Same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175.7100067138672</v>
      </c>
      <c r="S45" s="82" t="n">
        <v>2.180007934570312</v>
      </c>
      <c r="T45" s="83" t="n">
        <v>171.5099945068359</v>
      </c>
      <c r="U45" s="83" t="n">
        <v>177.0500030517578</v>
      </c>
      <c r="V45" s="83" t="n">
        <v>171.1300048828125</v>
      </c>
      <c r="W45" s="84" t="n">
        <v>6882500</v>
      </c>
      <c r="X45" s="85" t="n">
        <v>0.6568176623589799</v>
      </c>
      <c r="Y45" s="35" t="n">
        <v>47.11882413591954</v>
      </c>
      <c r="Z45" s="35" t="n">
        <v>34.16215896303974</v>
      </c>
      <c r="AA45" s="35" t="n">
        <v>10.77833253404229</v>
      </c>
      <c r="AB45" s="86" t="n">
        <v>-1.537966201942425</v>
      </c>
      <c r="AC45" s="86" t="n">
        <v>-0.3123959954700349</v>
      </c>
      <c r="AD45" s="86" t="n">
        <v>-1.22557020647239</v>
      </c>
      <c r="AE45" s="83" t="n">
        <v>175.6285839000802</v>
      </c>
      <c r="AF45" s="83" t="n">
        <v>178.2291365972498</v>
      </c>
      <c r="AG45" s="83" t="n">
        <v>175.38919921875</v>
      </c>
      <c r="AH45" s="83" t="n">
        <v>182.7752998352051</v>
      </c>
      <c r="AI45" s="83" t="n">
        <v>169.3916498565674</v>
      </c>
      <c r="AJ45" s="83" t="n">
        <v>197.7653505642054</v>
      </c>
      <c r="AK45" s="83" t="n">
        <v>181.5079978942871</v>
      </c>
      <c r="AL45" s="83" t="n">
        <v>165.2506452243688</v>
      </c>
      <c r="AM45" s="87" t="n">
        <v>0.3216809557453897</v>
      </c>
      <c r="AN45" s="36" t="n">
        <v>17.91364882927836</v>
      </c>
      <c r="AO45" s="88" t="n">
        <v>4.015780537600419</v>
      </c>
      <c r="AP45" s="83" t="n">
        <v>259.9200134277344</v>
      </c>
      <c r="AQ45" s="83" t="n">
        <v>121.9899978637695</v>
      </c>
      <c r="AR45" s="36" t="n">
        <v>-32.39843119555705</v>
      </c>
      <c r="AS45" s="89" t="n">
        <v>38.94729412626295</v>
      </c>
      <c r="AT45" s="33" t="n">
        <v>-0.006502283684924226</v>
      </c>
      <c r="AU45" s="33" t="n">
        <v>-0.09535081821064983</v>
      </c>
      <c r="AV45" s="33" t="n">
        <v>0.0004555134591499588</v>
      </c>
      <c r="AW45" s="33" t="n">
        <v>0.02724351697730931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-0.00895636836071112</v>
      </c>
      <c r="D46" s="27" t="n">
        <v>18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50.90000152587891</v>
      </c>
      <c r="S46" s="71" t="n">
        <v>-0.4599990844726562</v>
      </c>
      <c r="T46" s="72" t="n">
        <v>50.56499862670898</v>
      </c>
      <c r="U46" s="72" t="n">
        <v>52.71500015258789</v>
      </c>
      <c r="V46" s="72" t="n">
        <v>49.25</v>
      </c>
      <c r="W46" s="73" t="n">
        <v>16945200</v>
      </c>
      <c r="X46" s="74" t="n">
        <v>0.7748716812550716</v>
      </c>
      <c r="Y46" s="28" t="n">
        <v>26.21422207872999</v>
      </c>
      <c r="Z46" s="28" t="n">
        <v>5.683780899968989</v>
      </c>
      <c r="AA46" s="28" t="n">
        <v>23.4344400262013</v>
      </c>
      <c r="AB46" s="75" t="n">
        <v>-4.337225111745383</v>
      </c>
      <c r="AC46" s="75" t="n">
        <v>-2.068459628122905</v>
      </c>
      <c r="AD46" s="75" t="n">
        <v>-2.268765483622478</v>
      </c>
      <c r="AE46" s="72" t="n">
        <v>57.07545421588128</v>
      </c>
      <c r="AF46" s="72" t="n">
        <v>63.11690182874353</v>
      </c>
      <c r="AG46" s="72" t="n">
        <v>68.01699981689453</v>
      </c>
      <c r="AH46" s="72" t="n">
        <v>78.6020000076294</v>
      </c>
      <c r="AI46" s="72" t="n">
        <v>81.04045009613037</v>
      </c>
      <c r="AJ46" s="72" t="n">
        <v>82.51461993418437</v>
      </c>
      <c r="AK46" s="72" t="n">
        <v>66.39449939727783</v>
      </c>
      <c r="AL46" s="72" t="n">
        <v>50.27437886037128</v>
      </c>
      <c r="AM46" s="76" t="n">
        <v>0.01940502442507433</v>
      </c>
      <c r="AN46" s="29" t="n">
        <v>48.55860254461823</v>
      </c>
      <c r="AO46" s="77" t="n">
        <v>8.135150050837009</v>
      </c>
      <c r="AP46" s="72" t="n">
        <v>151</v>
      </c>
      <c r="AQ46" s="72" t="n">
        <v>37.56999969482422</v>
      </c>
      <c r="AR46" s="29" t="n">
        <v>-66.291389717961</v>
      </c>
      <c r="AS46" s="78" t="n">
        <v>11.75174274459245</v>
      </c>
      <c r="AT46" s="26" t="n">
        <v>-0.2074120124826492</v>
      </c>
      <c r="AU46" s="26" t="n">
        <v>-0.2717126631794217</v>
      </c>
      <c r="AV46" s="26" t="n">
        <v>-0.2702508741809476</v>
      </c>
      <c r="AW46" s="26" t="n">
        <v>-0.2703555050574813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-0.004186351489888662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1365.380004882812</v>
      </c>
      <c r="S47" s="82" t="n">
        <v>-5.739990234375</v>
      </c>
      <c r="T47" s="83" t="n">
        <v>1336.964965820312</v>
      </c>
      <c r="U47" s="83" t="n">
        <v>1388.880004882812</v>
      </c>
      <c r="V47" s="83" t="n">
        <v>1330</v>
      </c>
      <c r="W47" s="84" t="n">
        <v>6579900</v>
      </c>
      <c r="X47" s="85" t="n">
        <v>0.8299131478907525</v>
      </c>
      <c r="Y47" s="35" t="n">
        <v>35.87824519909739</v>
      </c>
      <c r="Z47" s="35" t="n">
        <v>16.99239636555371</v>
      </c>
      <c r="AA47" s="35" t="n">
        <v>21.52010735417046</v>
      </c>
      <c r="AB47" s="86" t="n">
        <v>-77.64573917017037</v>
      </c>
      <c r="AC47" s="86" t="n">
        <v>-37.62697181255948</v>
      </c>
      <c r="AD47" s="86" t="n">
        <v>-40.01876735761089</v>
      </c>
      <c r="AE47" s="83" t="n">
        <v>1428.741733168346</v>
      </c>
      <c r="AF47" s="83" t="n">
        <v>1538.349850338323</v>
      </c>
      <c r="AG47" s="83" t="n">
        <v>1598.778293457031</v>
      </c>
      <c r="AH47" s="83" t="n">
        <v>1639.399344482422</v>
      </c>
      <c r="AI47" s="83" t="n">
        <v>1221.830621948242</v>
      </c>
      <c r="AJ47" s="83" t="n">
        <v>1929.812200617155</v>
      </c>
      <c r="AK47" s="83" t="n">
        <v>1604.507989501953</v>
      </c>
      <c r="AL47" s="83" t="n">
        <v>1279.203778386751</v>
      </c>
      <c r="AM47" s="87" t="n">
        <v>0.1324548277451338</v>
      </c>
      <c r="AN47" s="36" t="n">
        <v>40.54878046648779</v>
      </c>
      <c r="AO47" s="88" t="n">
        <v>6.973531795108108</v>
      </c>
      <c r="AP47" s="83" t="n">
        <v>2354.389892578125</v>
      </c>
      <c r="AQ47" s="83" t="n">
        <v>142.7599945068359</v>
      </c>
      <c r="AR47" s="36" t="n">
        <v>-42.00705629993672</v>
      </c>
      <c r="AS47" s="89" t="n">
        <v>55.28140180426188</v>
      </c>
      <c r="AT47" s="33" t="n">
        <v>-0.07889603167917114</v>
      </c>
      <c r="AU47" s="33" t="n">
        <v>-0.2271317339347575</v>
      </c>
      <c r="AV47" s="33" t="n">
        <v>-0.146247983012269</v>
      </c>
      <c r="AW47" s="33" t="n">
        <v>4.751874533648528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0.01535074154746985</v>
      </c>
      <c r="D48" s="27" t="n">
        <v>3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373.7099914550781</v>
      </c>
      <c r="S48" s="71" t="n">
        <v>5.649993896484375</v>
      </c>
      <c r="T48" s="72" t="n">
        <v>370.2799987792969</v>
      </c>
      <c r="U48" s="72" t="n">
        <v>377.5899963378906</v>
      </c>
      <c r="V48" s="72" t="n">
        <v>363.6400146484375</v>
      </c>
      <c r="W48" s="73" t="n">
        <v>32123300</v>
      </c>
      <c r="X48" s="74" t="n">
        <v>0.9236603556359634</v>
      </c>
      <c r="Y48" s="28" t="n">
        <v>53.68072977604401</v>
      </c>
      <c r="Z48" s="28" t="n">
        <v>62.14631163705018</v>
      </c>
      <c r="AA48" s="28" t="n">
        <v>12.79338080351562</v>
      </c>
      <c r="AB48" s="75" t="n">
        <v>1.598624008043203</v>
      </c>
      <c r="AC48" s="75" t="n">
        <v>2.766979456474302</v>
      </c>
      <c r="AD48" s="75" t="n">
        <v>-1.168355448431099</v>
      </c>
      <c r="AE48" s="72" t="n">
        <v>368.9359034687575</v>
      </c>
      <c r="AF48" s="72" t="n">
        <v>368.4597894025566</v>
      </c>
      <c r="AG48" s="72" t="n">
        <v>361.1083984375</v>
      </c>
      <c r="AH48" s="72" t="n">
        <v>369.6624984741211</v>
      </c>
      <c r="AI48" s="72" t="n">
        <v>387.2612492370606</v>
      </c>
      <c r="AJ48" s="72" t="n">
        <v>389.4574627923127</v>
      </c>
      <c r="AK48" s="72" t="n">
        <v>369.7119995117188</v>
      </c>
      <c r="AL48" s="72" t="n">
        <v>349.9665362311248</v>
      </c>
      <c r="AM48" s="76" t="n">
        <v>0.6012382410720296</v>
      </c>
      <c r="AN48" s="29" t="n">
        <v>10.68153768699523</v>
      </c>
      <c r="AO48" s="77" t="n">
        <v>3.268435688644192</v>
      </c>
      <c r="AP48" s="72" t="n">
        <v>498.8299865722656</v>
      </c>
      <c r="AQ48" s="72" t="n">
        <v>297.3800048828125</v>
      </c>
      <c r="AR48" s="29" t="n">
        <v>-25.08269319913094</v>
      </c>
      <c r="AS48" s="78" t="n">
        <v>37.8902921370987</v>
      </c>
      <c r="AT48" s="26" t="n">
        <v>-0.004050900745530717</v>
      </c>
      <c r="AU48" s="26" t="n">
        <v>-0.004236601091412107</v>
      </c>
      <c r="AV48" s="26" t="n">
        <v>-0.0008021665268661549</v>
      </c>
      <c r="AW48" s="26" t="n">
        <v>-0.1690162980505787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26 of 40</t>
        </is>
      </c>
      <c r="AA3" s="45" t="inlineStr">
        <is>
          <t>14 of 40</t>
        </is>
      </c>
      <c r="AC3" s="46" t="inlineStr">
        <is>
          <t>3.0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-0.006437779365870644</v>
      </c>
      <c r="D7" s="27" t="n">
        <v>7</v>
      </c>
      <c r="E7" s="23" t="inlineStr">
        <is>
          <t>No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166.6799926757812</v>
      </c>
      <c r="S7" s="71" t="n">
        <v>-1.080001831054688</v>
      </c>
      <c r="T7" s="72" t="n">
        <v>168.3800048828125</v>
      </c>
      <c r="U7" s="72" t="n">
        <v>168.4799957275391</v>
      </c>
      <c r="V7" s="72" t="n">
        <v>166.5299987792969</v>
      </c>
      <c r="W7" s="73" t="n">
        <v>5998600</v>
      </c>
      <c r="X7" s="74" t="n">
        <v>0.8171177073954152</v>
      </c>
      <c r="Y7" s="28" t="n">
        <v>38.30799405092525</v>
      </c>
      <c r="Z7" s="28" t="n">
        <v>26.30196536569471</v>
      </c>
      <c r="AA7" s="28" t="n">
        <v>27.74630928427216</v>
      </c>
      <c r="AB7" s="75" t="n">
        <v>-1.489837463407099</v>
      </c>
      <c r="AC7" s="75" t="n">
        <v>-1.597635821244718</v>
      </c>
      <c r="AD7" s="75" t="n">
        <v>0.1077983578376189</v>
      </c>
      <c r="AE7" s="72" t="n">
        <v>167.9440244287759</v>
      </c>
      <c r="AF7" s="72" t="n">
        <v>169.2195071438399</v>
      </c>
      <c r="AG7" s="72" t="n">
        <v>173.746399230957</v>
      </c>
      <c r="AH7" s="72" t="n">
        <v>176.7371995544434</v>
      </c>
      <c r="AI7" s="72" t="n">
        <v>173.0288994598389</v>
      </c>
      <c r="AJ7" s="72" t="n">
        <v>171.3840433907944</v>
      </c>
      <c r="AK7" s="72" t="n">
        <v>168.8734985351562</v>
      </c>
      <c r="AL7" s="72" t="n">
        <v>166.3629536795181</v>
      </c>
      <c r="AM7" s="76" t="n">
        <v>0.06314147216911621</v>
      </c>
      <c r="AN7" s="29" t="n">
        <v>2.973284591620561</v>
      </c>
      <c r="AO7" s="77" t="n">
        <v>1.466773459468113</v>
      </c>
      <c r="AP7" s="72" t="n">
        <v>188.1900024414062</v>
      </c>
      <c r="AQ7" s="72" t="n">
        <v>147.1399993896484</v>
      </c>
      <c r="AR7" s="29" t="n">
        <v>-11.42994286974529</v>
      </c>
      <c r="AS7" s="78" t="n">
        <v>47.60046731664271</v>
      </c>
      <c r="AT7" s="26" t="n">
        <v>-0.01460243162772268</v>
      </c>
      <c r="AU7" s="26" t="n">
        <v>-0.01808546288199553</v>
      </c>
      <c r="AV7" s="26" t="n">
        <v>-0.06705480096701055</v>
      </c>
      <c r="AW7" s="26" t="n">
        <v>0.07452293658119702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-0.005998600968304069</v>
      </c>
      <c r="D8" s="34" t="n">
        <v>6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175.6499938964844</v>
      </c>
      <c r="S8" s="82" t="n">
        <v>-1.060012817382812</v>
      </c>
      <c r="T8" s="83" t="n">
        <v>175.7200012207031</v>
      </c>
      <c r="U8" s="83" t="n">
        <v>177.3500061035156</v>
      </c>
      <c r="V8" s="83" t="n">
        <v>175.2700042724609</v>
      </c>
      <c r="W8" s="84" t="n">
        <v>6027500</v>
      </c>
      <c r="X8" s="85" t="n">
        <v>0.7177996448812043</v>
      </c>
      <c r="Y8" s="35" t="n">
        <v>62.6438690942276</v>
      </c>
      <c r="Z8" s="35" t="n">
        <v>76.51787019869916</v>
      </c>
      <c r="AA8" s="35" t="n">
        <v>14.48954780586458</v>
      </c>
      <c r="AB8" s="86" t="n">
        <v>1.703831569630069</v>
      </c>
      <c r="AC8" s="86" t="n">
        <v>0.8232676223601667</v>
      </c>
      <c r="AD8" s="86" t="n">
        <v>0.8805639472699018</v>
      </c>
      <c r="AE8" s="83" t="n">
        <v>173.6051664630476</v>
      </c>
      <c r="AF8" s="83" t="n">
        <v>171.248208331037</v>
      </c>
      <c r="AG8" s="83" t="n">
        <v>170.1963989257812</v>
      </c>
      <c r="AH8" s="83" t="n">
        <v>164.0232995605469</v>
      </c>
      <c r="AI8" s="83" t="n">
        <v>157.6159999084473</v>
      </c>
      <c r="AJ8" s="83" t="n">
        <v>176.8031579937324</v>
      </c>
      <c r="AK8" s="83" t="n">
        <v>170.4724990844726</v>
      </c>
      <c r="AL8" s="83" t="n">
        <v>164.1418401752129</v>
      </c>
      <c r="AM8" s="87" t="n">
        <v>0.9089222690894547</v>
      </c>
      <c r="AN8" s="36" t="n">
        <v>7.427190829322877</v>
      </c>
      <c r="AO8" s="88" t="n">
        <v>1.570815688715994</v>
      </c>
      <c r="AP8" s="83" t="n">
        <v>178.8600006103516</v>
      </c>
      <c r="AQ8" s="83" t="n">
        <v>141.3899993896484</v>
      </c>
      <c r="AR8" s="36" t="n">
        <v>-1.794703512754769</v>
      </c>
      <c r="AS8" s="89" t="n">
        <v>91.43312887832633</v>
      </c>
      <c r="AT8" s="33" t="n">
        <v>0.02128023888844965</v>
      </c>
      <c r="AU8" s="33" t="n">
        <v>0.04311416671507051</v>
      </c>
      <c r="AV8" s="33" t="n">
        <v>0.09609980590629874</v>
      </c>
      <c r="AW8" s="33" t="n">
        <v>0.1346898606827243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-0.008285286035301764</v>
      </c>
      <c r="D9" s="27" t="n">
        <v>9</v>
      </c>
      <c r="E9" s="23" t="inlineStr">
        <is>
          <t>No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55.06000137329102</v>
      </c>
      <c r="S9" s="71" t="n">
        <v>-0.4599990844726562</v>
      </c>
      <c r="T9" s="72" t="n">
        <v>55.36000061035156</v>
      </c>
      <c r="U9" s="72" t="n">
        <v>55.5</v>
      </c>
      <c r="V9" s="72" t="n">
        <v>55.02999877929688</v>
      </c>
      <c r="W9" s="73" t="n">
        <v>29233000</v>
      </c>
      <c r="X9" s="74" t="n">
        <v>0.7422426401931004</v>
      </c>
      <c r="Y9" s="28" t="n">
        <v>49.60451766254642</v>
      </c>
      <c r="Z9" s="28" t="n">
        <v>69.87583268866477</v>
      </c>
      <c r="AA9" s="28" t="n">
        <v>26.50735956420385</v>
      </c>
      <c r="AB9" s="75" t="n">
        <v>-0.2628226314679125</v>
      </c>
      <c r="AC9" s="75" t="n">
        <v>-0.5068526008649199</v>
      </c>
      <c r="AD9" s="75" t="n">
        <v>0.2440299693970074</v>
      </c>
      <c r="AE9" s="72" t="n">
        <v>54.89815241481365</v>
      </c>
      <c r="AF9" s="72" t="n">
        <v>54.937100869725</v>
      </c>
      <c r="AG9" s="72" t="n">
        <v>56.22619995117188</v>
      </c>
      <c r="AH9" s="72" t="n">
        <v>55.50950000762939</v>
      </c>
      <c r="AI9" s="72" t="n">
        <v>53.68525001525879</v>
      </c>
      <c r="AJ9" s="72" t="n">
        <v>55.61665164982185</v>
      </c>
      <c r="AK9" s="72" t="n">
        <v>54.40499992370606</v>
      </c>
      <c r="AL9" s="72" t="n">
        <v>53.19334819759027</v>
      </c>
      <c r="AM9" s="76" t="n">
        <v>0.7702927893664239</v>
      </c>
      <c r="AN9" s="29" t="n">
        <v>4.454192547798655</v>
      </c>
      <c r="AO9" s="77" t="n">
        <v>1.275222385865858</v>
      </c>
      <c r="AP9" s="72" t="n">
        <v>58.59999847412109</v>
      </c>
      <c r="AQ9" s="72" t="n">
        <v>47.66999816894531</v>
      </c>
      <c r="AR9" s="29" t="n">
        <v>-6.040950841310022</v>
      </c>
      <c r="AS9" s="78" t="n">
        <v>67.61210428188413</v>
      </c>
      <c r="AT9" s="26" t="n">
        <v>0.0001816918504828902</v>
      </c>
      <c r="AU9" s="26" t="n">
        <v>-0.01432150426636936</v>
      </c>
      <c r="AV9" s="26" t="n">
        <v>-0.01871322804560505</v>
      </c>
      <c r="AW9" s="26" t="n">
        <v>0.005294886125680742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-0.006447755360281526</v>
      </c>
      <c r="D10" s="34" t="n">
        <v>8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67.80000305175781</v>
      </c>
      <c r="S10" s="82" t="n">
        <v>-0.4399948120117188</v>
      </c>
      <c r="T10" s="83" t="n">
        <v>67.94999694824219</v>
      </c>
      <c r="U10" s="83" t="n">
        <v>68.51000213623047</v>
      </c>
      <c r="V10" s="83" t="n">
        <v>67.62999725341797</v>
      </c>
      <c r="W10" s="84" t="n">
        <v>29098400</v>
      </c>
      <c r="X10" s="85" t="n">
        <v>0.8992742056360706</v>
      </c>
      <c r="Y10" s="35" t="n">
        <v>66.14998693685374</v>
      </c>
      <c r="Z10" s="35" t="n">
        <v>90.4953284009527</v>
      </c>
      <c r="AA10" s="35" t="n">
        <v>22.7256235369725</v>
      </c>
      <c r="AB10" s="86" t="n">
        <v>1.250472872187814</v>
      </c>
      <c r="AC10" s="86" t="n">
        <v>0.7991381424550785</v>
      </c>
      <c r="AD10" s="86" t="n">
        <v>0.4513347297327353</v>
      </c>
      <c r="AE10" s="83" t="n">
        <v>66.65686863723688</v>
      </c>
      <c r="AF10" s="83" t="n">
        <v>65.09736836883989</v>
      </c>
      <c r="AG10" s="83" t="n">
        <v>63.74159973144531</v>
      </c>
      <c r="AH10" s="83" t="n">
        <v>60.17609992980957</v>
      </c>
      <c r="AI10" s="83" t="n">
        <v>57.73204990386963</v>
      </c>
      <c r="AJ10" s="83" t="n">
        <v>68.69576102835728</v>
      </c>
      <c r="AK10" s="83" t="n">
        <v>64.18849964141846</v>
      </c>
      <c r="AL10" s="83" t="n">
        <v>59.68123825447963</v>
      </c>
      <c r="AM10" s="87" t="n">
        <v>0.9006316807812386</v>
      </c>
      <c r="AN10" s="36" t="n">
        <v>14.04382844938926</v>
      </c>
      <c r="AO10" s="88" t="n">
        <v>1.893897280961472</v>
      </c>
      <c r="AP10" s="83" t="n">
        <v>68.51000213623047</v>
      </c>
      <c r="AQ10" s="83" t="n">
        <v>42.64500045776367</v>
      </c>
      <c r="AR10" s="36" t="n">
        <v>-1.03634369045974</v>
      </c>
      <c r="AS10" s="89" t="n">
        <v>97.25498148695753</v>
      </c>
      <c r="AT10" s="33" t="n">
        <v>0.02711711646112613</v>
      </c>
      <c r="AU10" s="33" t="n">
        <v>0.05426847497520537</v>
      </c>
      <c r="AV10" s="33" t="n">
        <v>0.1589744111411593</v>
      </c>
      <c r="AW10" s="33" t="n">
        <v>0.5164393746387725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-0.004679338612841644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87.20999908447266</v>
      </c>
      <c r="S11" s="71" t="n">
        <v>-0.410003662109375</v>
      </c>
      <c r="T11" s="72" t="n">
        <v>86.84999847412109</v>
      </c>
      <c r="U11" s="72" t="n">
        <v>87.55000305175781</v>
      </c>
      <c r="V11" s="72" t="n">
        <v>86.83000183105469</v>
      </c>
      <c r="W11" s="73" t="n">
        <v>13978100</v>
      </c>
      <c r="X11" s="74" t="n">
        <v>1.12380453916344</v>
      </c>
      <c r="Y11" s="28" t="n">
        <v>68.74001453085911</v>
      </c>
      <c r="Z11" s="28" t="n">
        <v>84.84482658159624</v>
      </c>
      <c r="AA11" s="28" t="n">
        <v>26.59725977014298</v>
      </c>
      <c r="AB11" s="75" t="n">
        <v>0.8420933702563502</v>
      </c>
      <c r="AC11" s="75" t="n">
        <v>0.1031444365821518</v>
      </c>
      <c r="AD11" s="75" t="n">
        <v>0.7389489336741984</v>
      </c>
      <c r="AE11" s="72" t="n">
        <v>85.5666006845359</v>
      </c>
      <c r="AF11" s="72" t="n">
        <v>84.11616197853753</v>
      </c>
      <c r="AG11" s="72" t="n">
        <v>84.13179977416992</v>
      </c>
      <c r="AH11" s="72" t="n">
        <v>84.21830001831054</v>
      </c>
      <c r="AI11" s="72" t="n">
        <v>84.05055019378662</v>
      </c>
      <c r="AJ11" s="72" t="n">
        <v>87.49211004098734</v>
      </c>
      <c r="AK11" s="72" t="n">
        <v>83.10349998474121</v>
      </c>
      <c r="AL11" s="72" t="n">
        <v>78.71488992849507</v>
      </c>
      <c r="AM11" s="76" t="n">
        <v>0.9678587351235309</v>
      </c>
      <c r="AN11" s="29" t="n">
        <v>10.56179356357299</v>
      </c>
      <c r="AO11" s="77" t="n">
        <v>1.292823299491627</v>
      </c>
      <c r="AP11" s="72" t="n">
        <v>90.13999938964844</v>
      </c>
      <c r="AQ11" s="72" t="n">
        <v>75.16000366210938</v>
      </c>
      <c r="AR11" s="29" t="n">
        <v>-3.250499583997402</v>
      </c>
      <c r="AS11" s="78" t="n">
        <v>80.44057983414974</v>
      </c>
      <c r="AT11" s="26" t="n">
        <v>0.03317136951648014</v>
      </c>
      <c r="AU11" s="26" t="n">
        <v>0.05326081968811258</v>
      </c>
      <c r="AV11" s="26" t="n">
        <v>0.03747325264532875</v>
      </c>
      <c r="AW11" s="26" t="n">
        <v>0.1226827850393546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0.01778410115847251</v>
      </c>
      <c r="D12" s="34" t="n">
        <v>1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Yes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114.4599990844727</v>
      </c>
      <c r="S12" s="82" t="n">
        <v>2</v>
      </c>
      <c r="T12" s="83" t="n">
        <v>112.9300003051758</v>
      </c>
      <c r="U12" s="83" t="n">
        <v>114.6500015258789</v>
      </c>
      <c r="V12" s="83" t="n">
        <v>112.6699981689453</v>
      </c>
      <c r="W12" s="84" t="n">
        <v>6386400</v>
      </c>
      <c r="X12" s="85" t="n">
        <v>0.9074684551551665</v>
      </c>
      <c r="Y12" s="35" t="n">
        <v>59.32792434997064</v>
      </c>
      <c r="Z12" s="35" t="n">
        <v>96.56711642106485</v>
      </c>
      <c r="AA12" s="35" t="n">
        <v>16.5384586346847</v>
      </c>
      <c r="AB12" s="86" t="n">
        <v>0.07183867446241265</v>
      </c>
      <c r="AC12" s="86" t="n">
        <v>-0.4571321481892139</v>
      </c>
      <c r="AD12" s="86" t="n">
        <v>0.5289708226516265</v>
      </c>
      <c r="AE12" s="83" t="n">
        <v>112.6498501245793</v>
      </c>
      <c r="AF12" s="83" t="n">
        <v>112.1016405551474</v>
      </c>
      <c r="AG12" s="83" t="n">
        <v>113.7581993103027</v>
      </c>
      <c r="AH12" s="83" t="n">
        <v>114.885899810791</v>
      </c>
      <c r="AI12" s="83" t="n">
        <v>115.8692498779297</v>
      </c>
      <c r="AJ12" s="83" t="n">
        <v>114.3093091325484</v>
      </c>
      <c r="AK12" s="83" t="n">
        <v>111.2109996795654</v>
      </c>
      <c r="AL12" s="83" t="n">
        <v>108.1126902265824</v>
      </c>
      <c r="AM12" s="87" t="n">
        <v>1.024318092529318</v>
      </c>
      <c r="AN12" s="36" t="n">
        <v>5.571947850320994</v>
      </c>
      <c r="AO12" s="88" t="n">
        <v>1.3665998226081</v>
      </c>
      <c r="AP12" s="83" t="n">
        <v>125.0100021362305</v>
      </c>
      <c r="AQ12" s="83" t="n">
        <v>105.1900024414062</v>
      </c>
      <c r="AR12" s="36" t="n">
        <v>-8.439327151007392</v>
      </c>
      <c r="AS12" s="89" t="n">
        <v>46.77092222906122</v>
      </c>
      <c r="AT12" s="33" t="n">
        <v>0.01950656904683812</v>
      </c>
      <c r="AU12" s="33" t="n">
        <v>0.03089255465087293</v>
      </c>
      <c r="AV12" s="33" t="n">
        <v>-0.003569283993262284</v>
      </c>
      <c r="AW12" s="33" t="n">
        <v>-0.04145385165252646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-0.002084874524744817</v>
      </c>
      <c r="D13" s="27" t="n">
        <v>4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110.0899963378906</v>
      </c>
      <c r="S13" s="71" t="n">
        <v>-0.2300033569335938</v>
      </c>
      <c r="T13" s="72" t="n">
        <v>110.2220001220703</v>
      </c>
      <c r="U13" s="72" t="n">
        <v>110.5</v>
      </c>
      <c r="V13" s="72" t="n">
        <v>109.4499969482422</v>
      </c>
      <c r="W13" s="73" t="n">
        <v>4342100</v>
      </c>
      <c r="X13" s="74" t="n">
        <v>0.6719421109359851</v>
      </c>
      <c r="Y13" s="28" t="n">
        <v>44.95566251371845</v>
      </c>
      <c r="Z13" s="28" t="n">
        <v>17.20427902245338</v>
      </c>
      <c r="AA13" s="28" t="n">
        <v>7.08123363081758</v>
      </c>
      <c r="AB13" s="75" t="n">
        <v>-0.3092901789823372</v>
      </c>
      <c r="AC13" s="75" t="n">
        <v>-0.1937554738682469</v>
      </c>
      <c r="AD13" s="75" t="n">
        <v>-0.1155347051140903</v>
      </c>
      <c r="AE13" s="72" t="n">
        <v>111.0524855830345</v>
      </c>
      <c r="AF13" s="72" t="n">
        <v>111.4582573704111</v>
      </c>
      <c r="AG13" s="72" t="n">
        <v>111.8799995422363</v>
      </c>
      <c r="AH13" s="72" t="n">
        <v>111.1229996490479</v>
      </c>
      <c r="AI13" s="72" t="n">
        <v>113.4655498504639</v>
      </c>
      <c r="AJ13" s="72" t="n">
        <v>113.7876543502113</v>
      </c>
      <c r="AK13" s="72" t="n">
        <v>111.5644996643066</v>
      </c>
      <c r="AL13" s="72" t="n">
        <v>109.341344978402</v>
      </c>
      <c r="AM13" s="76" t="n">
        <v>0.1683759038980235</v>
      </c>
      <c r="AN13" s="29" t="n">
        <v>3.985415956857331</v>
      </c>
      <c r="AO13" s="77" t="n">
        <v>1.586940497686672</v>
      </c>
      <c r="AP13" s="72" t="n">
        <v>120.4049987792969</v>
      </c>
      <c r="AQ13" s="72" t="n">
        <v>105.0299987792969</v>
      </c>
      <c r="AR13" s="29" t="n">
        <v>-8.566922092922169</v>
      </c>
      <c r="AS13" s="78" t="n">
        <v>32.91055322662601</v>
      </c>
      <c r="AT13" s="26" t="n">
        <v>-0.01220278732697633</v>
      </c>
      <c r="AU13" s="26" t="n">
        <v>-0.006497619678426658</v>
      </c>
      <c r="AV13" s="26" t="n">
        <v>0.0005452836431825148</v>
      </c>
      <c r="AW13" s="26" t="n">
        <v>-0.06481485562090383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0.0005892104295563971</v>
      </c>
      <c r="D14" s="34" t="n">
        <v>3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0.03000259399414062</v>
      </c>
      <c r="T14" s="83" t="n">
        <v>51.02999877929688</v>
      </c>
      <c r="U14" s="83" t="n">
        <v>51.09999847412109</v>
      </c>
      <c r="V14" s="83" t="n">
        <v>50.65999984741211</v>
      </c>
      <c r="W14" s="84" t="n">
        <v>8843100</v>
      </c>
      <c r="X14" s="85" t="n">
        <v>0.7577151244414988</v>
      </c>
      <c r="Y14" s="35" t="n">
        <v>58.51703259450901</v>
      </c>
      <c r="Z14" s="35" t="n">
        <v>84.86491836541119</v>
      </c>
      <c r="AA14" s="35" t="n">
        <v>18.69278741553796</v>
      </c>
      <c r="AB14" s="86" t="n">
        <v>-0.1151154199998956</v>
      </c>
      <c r="AC14" s="86" t="n">
        <v>-0.4067697961767529</v>
      </c>
      <c r="AD14" s="86" t="n">
        <v>0.2916543761768573</v>
      </c>
      <c r="AE14" s="83" t="n">
        <v>50.20303788125956</v>
      </c>
      <c r="AF14" s="83" t="n">
        <v>50.05610965924766</v>
      </c>
      <c r="AG14" s="83" t="n">
        <v>51.13040000915527</v>
      </c>
      <c r="AH14" s="83" t="n">
        <v>51.18399990081787</v>
      </c>
      <c r="AI14" s="83" t="n">
        <v>50.88975002288819</v>
      </c>
      <c r="AJ14" s="83" t="n">
        <v>51.00842060708014</v>
      </c>
      <c r="AK14" s="83" t="n">
        <v>49.6564998626709</v>
      </c>
      <c r="AL14" s="83" t="n">
        <v>48.30457911826166</v>
      </c>
      <c r="AM14" s="87" t="n">
        <v>0.978393761475191</v>
      </c>
      <c r="AN14" s="36" t="n">
        <v>5.445090766155845</v>
      </c>
      <c r="AO14" s="88" t="n">
        <v>1.419080832836713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0.03054211525432193</v>
      </c>
      <c r="AU14" s="33" t="n">
        <v>0.01920382180915547</v>
      </c>
      <c r="AV14" s="33" t="n">
        <v>0.01696611406599979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0.01357173094564246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Same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185.9600067138672</v>
      </c>
      <c r="S15" s="71" t="n">
        <v>2.490005493164062</v>
      </c>
      <c r="T15" s="72" t="n">
        <v>186.9900054931641</v>
      </c>
      <c r="U15" s="72" t="n">
        <v>188.0200042724609</v>
      </c>
      <c r="V15" s="72" t="n">
        <v>185.6100006103516</v>
      </c>
      <c r="W15" s="73" t="n">
        <v>9091000</v>
      </c>
      <c r="X15" s="74" t="n">
        <v>1.103046451468868</v>
      </c>
      <c r="Y15" s="28" t="n">
        <v>38.75351062574352</v>
      </c>
      <c r="Z15" s="28" t="n">
        <v>15.36955709911121</v>
      </c>
      <c r="AA15" s="28" t="n">
        <v>20.76857949754649</v>
      </c>
      <c r="AB15" s="75" t="n">
        <v>-0.2460219561403107</v>
      </c>
      <c r="AC15" s="75" t="n">
        <v>1.74130786895588</v>
      </c>
      <c r="AD15" s="75" t="n">
        <v>-1.987329825096191</v>
      </c>
      <c r="AE15" s="72" t="n">
        <v>190.7438408311615</v>
      </c>
      <c r="AF15" s="72" t="n">
        <v>192.7259051002238</v>
      </c>
      <c r="AG15" s="72" t="n">
        <v>189.8922003173828</v>
      </c>
      <c r="AH15" s="72" t="n">
        <v>186.6157005310059</v>
      </c>
      <c r="AI15" s="72" t="n">
        <v>167.7167000579834</v>
      </c>
      <c r="AJ15" s="72" t="n">
        <v>204.8905019462406</v>
      </c>
      <c r="AK15" s="72" t="n">
        <v>195.3779998779297</v>
      </c>
      <c r="AL15" s="72" t="n">
        <v>185.8654978096188</v>
      </c>
      <c r="AM15" s="76" t="n">
        <v>0.004967615437542163</v>
      </c>
      <c r="AN15" s="29" t="n">
        <v>9.73753654378098</v>
      </c>
      <c r="AO15" s="77" t="n">
        <v>1.984302750491047</v>
      </c>
      <c r="AP15" s="72" t="n">
        <v>203.25</v>
      </c>
      <c r="AQ15" s="72" t="n">
        <v>126.6800003051758</v>
      </c>
      <c r="AR15" s="29" t="n">
        <v>-8.506761764394987</v>
      </c>
      <c r="AS15" s="78" t="n">
        <v>77.41936351698648</v>
      </c>
      <c r="AT15" s="26" t="n">
        <v>-0.05296391252881327</v>
      </c>
      <c r="AU15" s="26" t="n">
        <v>-0.01919830839911008</v>
      </c>
      <c r="AV15" s="26" t="n">
        <v>0.02865365620946969</v>
      </c>
      <c r="AW15" s="26" t="n">
        <v>0.291658019984276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-0.01162243074573621</v>
      </c>
      <c r="D16" s="34" t="n">
        <v>10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2</v>
      </c>
      <c r="O16" s="30" t="inlineStr">
        <is>
          <t>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41.66999816894531</v>
      </c>
      <c r="S16" s="82" t="n">
        <v>-0.4900016784667969</v>
      </c>
      <c r="T16" s="83" t="n">
        <v>42.08000183105469</v>
      </c>
      <c r="U16" s="83" t="n">
        <v>42.09500122070312</v>
      </c>
      <c r="V16" s="83" t="n">
        <v>41.59999847412109</v>
      </c>
      <c r="W16" s="84" t="n">
        <v>7380600</v>
      </c>
      <c r="X16" s="85" t="n">
        <v>0.9829816818008679</v>
      </c>
      <c r="Y16" s="35" t="n">
        <v>45.90825776562913</v>
      </c>
      <c r="Z16" s="35" t="n">
        <v>62.95444732858577</v>
      </c>
      <c r="AA16" s="35" t="n">
        <v>29.76146063390265</v>
      </c>
      <c r="AB16" s="86" t="n">
        <v>-0.3266882208271085</v>
      </c>
      <c r="AC16" s="86" t="n">
        <v>-0.5320042043221314</v>
      </c>
      <c r="AD16" s="86" t="n">
        <v>0.2053159834950229</v>
      </c>
      <c r="AE16" s="83" t="n">
        <v>41.68637945558855</v>
      </c>
      <c r="AF16" s="83" t="n">
        <v>41.81094257451365</v>
      </c>
      <c r="AG16" s="83" t="n">
        <v>43.04580024719238</v>
      </c>
      <c r="AH16" s="83" t="n">
        <v>43.89470012664795</v>
      </c>
      <c r="AI16" s="83" t="n">
        <v>43.25235004425049</v>
      </c>
      <c r="AJ16" s="83" t="n">
        <v>42.49385979653762</v>
      </c>
      <c r="AK16" s="83" t="n">
        <v>41.425</v>
      </c>
      <c r="AL16" s="83" t="n">
        <v>40.35614020346237</v>
      </c>
      <c r="AM16" s="87" t="n">
        <v>0.6146072523912595</v>
      </c>
      <c r="AN16" s="36" t="n">
        <v>5.160457677912484</v>
      </c>
      <c r="AO16" s="88" t="n">
        <v>1.371419985457159</v>
      </c>
      <c r="AP16" s="83" t="n">
        <v>46.45500183105469</v>
      </c>
      <c r="AQ16" s="83" t="n">
        <v>39.72499847412109</v>
      </c>
      <c r="AR16" s="36" t="n">
        <v>-10.30029808094992</v>
      </c>
      <c r="AS16" s="89" t="n">
        <v>28.90042681509781</v>
      </c>
      <c r="AT16" s="33" t="n">
        <v>-0.005963740718509913</v>
      </c>
      <c r="AU16" s="33" t="n">
        <v>-0.02022103538761921</v>
      </c>
      <c r="AV16" s="33" t="n">
        <v>-0.07809740120377329</v>
      </c>
      <c r="AW16" s="33" t="n">
        <v>0.0327137483207296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-0.02013737248418401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41.36000061035156</v>
      </c>
      <c r="S17" s="71" t="n">
        <v>-0.8499984741210938</v>
      </c>
      <c r="T17" s="72" t="n">
        <v>42.13000106811523</v>
      </c>
      <c r="U17" s="72" t="n">
        <v>42.18000030517578</v>
      </c>
      <c r="V17" s="72" t="n">
        <v>41.27999877929688</v>
      </c>
      <c r="W17" s="73" t="n">
        <v>24381500</v>
      </c>
      <c r="X17" s="74" t="n">
        <v>0.6796168735310252</v>
      </c>
      <c r="Y17" s="28" t="n">
        <v>50.223134326131</v>
      </c>
      <c r="Z17" s="28" t="n">
        <v>70.84640772983832</v>
      </c>
      <c r="AA17" s="28" t="n">
        <v>21.21529002019265</v>
      </c>
      <c r="AB17" s="75" t="n">
        <v>0.01249316336475204</v>
      </c>
      <c r="AC17" s="75" t="n">
        <v>-0.2458474069395926</v>
      </c>
      <c r="AD17" s="75" t="n">
        <v>0.2583405703043447</v>
      </c>
      <c r="AE17" s="72" t="n">
        <v>41.5020899203065</v>
      </c>
      <c r="AF17" s="72" t="n">
        <v>41.25015657799442</v>
      </c>
      <c r="AG17" s="72" t="n">
        <v>41.97400009155273</v>
      </c>
      <c r="AH17" s="72" t="n">
        <v>43.4179999923706</v>
      </c>
      <c r="AI17" s="72" t="n">
        <v>44.3037999534607</v>
      </c>
      <c r="AJ17" s="72" t="n">
        <v>42.55925941822249</v>
      </c>
      <c r="AK17" s="72" t="n">
        <v>40.61300010681153</v>
      </c>
      <c r="AL17" s="72" t="n">
        <v>38.66674079540056</v>
      </c>
      <c r="AM17" s="76" t="n">
        <v>0.6919067256763668</v>
      </c>
      <c r="AN17" s="29" t="n">
        <v>9.584415365978046</v>
      </c>
      <c r="AO17" s="77" t="n">
        <v>1.609811597682273</v>
      </c>
      <c r="AP17" s="72" t="n">
        <v>47.79999923706055</v>
      </c>
      <c r="AQ17" s="72" t="n">
        <v>39.02999877929688</v>
      </c>
      <c r="AR17" s="29" t="n">
        <v>-13.47280068932698</v>
      </c>
      <c r="AS17" s="78" t="n">
        <v>26.56786441774978</v>
      </c>
      <c r="AT17" s="26" t="n">
        <v>-0.006485718252130179</v>
      </c>
      <c r="AU17" s="26" t="n">
        <v>0.006326086274533127</v>
      </c>
      <c r="AV17" s="26" t="n">
        <v>-0.07925195244230654</v>
      </c>
      <c r="AW17" s="26" t="n">
        <v>-0.03115479173441127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0.004231877456600142</v>
      </c>
      <c r="D19" s="27" t="n">
        <v>3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766.47998046875</v>
      </c>
      <c r="S19" s="71" t="n">
        <v>3.22998046875</v>
      </c>
      <c r="T19" s="72" t="n">
        <v>767.22998046875</v>
      </c>
      <c r="U19" s="72" t="n">
        <v>770.4600219726562</v>
      </c>
      <c r="V19" s="72" t="n">
        <v>765.8200073242188</v>
      </c>
      <c r="W19" s="73" t="n">
        <v>38680100</v>
      </c>
      <c r="X19" s="74" t="n">
        <v>0.9346893543314089</v>
      </c>
      <c r="Y19" s="28" t="n">
        <v>47.12339312098135</v>
      </c>
      <c r="Z19" s="28" t="n">
        <v>33.68373493170645</v>
      </c>
      <c r="AA19" s="28" t="n">
        <v>11.9607255463207</v>
      </c>
      <c r="AB19" s="75" t="n">
        <v>1.178882228523776</v>
      </c>
      <c r="AC19" s="75" t="n">
        <v>2.234015187056864</v>
      </c>
      <c r="AD19" s="75" t="n">
        <v>-1.055132958533088</v>
      </c>
      <c r="AE19" s="72" t="n">
        <v>770.2616606676501</v>
      </c>
      <c r="AF19" s="72" t="n">
        <v>770.0891482396491</v>
      </c>
      <c r="AG19" s="72" t="n">
        <v>768.3661962890625</v>
      </c>
      <c r="AH19" s="72" t="n">
        <v>757.7775994873047</v>
      </c>
      <c r="AI19" s="72" t="n">
        <v>725.4373992919922</v>
      </c>
      <c r="AJ19" s="72" t="n">
        <v>781.729407353777</v>
      </c>
      <c r="AK19" s="72" t="n">
        <v>770.8329956054688</v>
      </c>
      <c r="AL19" s="72" t="n">
        <v>759.9365838571606</v>
      </c>
      <c r="AM19" s="76" t="n">
        <v>0.3002546509223711</v>
      </c>
      <c r="AN19" s="29" t="n">
        <v>2.827178340945137</v>
      </c>
      <c r="AO19" s="77" t="n">
        <v>0.9160503394259617</v>
      </c>
      <c r="AP19" s="72" t="n">
        <v>781.6199951171875</v>
      </c>
      <c r="AQ19" s="72" t="n">
        <v>629.280029296875</v>
      </c>
      <c r="AR19" s="29" t="n">
        <v>-1.937004521764774</v>
      </c>
      <c r="AS19" s="78" t="n">
        <v>90.06169223754756</v>
      </c>
      <c r="AT19" s="26" t="n">
        <v>-0.01493380732782723</v>
      </c>
      <c r="AU19" s="26" t="n">
        <v>0.006288618745146524</v>
      </c>
      <c r="AV19" s="26" t="n">
        <v>0.02432237993706265</v>
      </c>
      <c r="AW19" s="26" t="n">
        <v>0.1240028151070249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0.01205973190449039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718.3599853515625</v>
      </c>
      <c r="S20" s="82" t="n">
        <v>8.55999755859375</v>
      </c>
      <c r="T20" s="83" t="n">
        <v>719.6099853515625</v>
      </c>
      <c r="U20" s="83" t="n">
        <v>724.5499877929688</v>
      </c>
      <c r="V20" s="83" t="n">
        <v>716.5700073242188</v>
      </c>
      <c r="W20" s="84" t="n">
        <v>37196700</v>
      </c>
      <c r="X20" s="85" t="n">
        <v>1.047581456332185</v>
      </c>
      <c r="Y20" s="35" t="n">
        <v>41.14714672470949</v>
      </c>
      <c r="Z20" s="35" t="n">
        <v>20.00719738612002</v>
      </c>
      <c r="AA20" s="35" t="n">
        <v>18.46636354425891</v>
      </c>
      <c r="AB20" s="86" t="n">
        <v>-0.01133469815056287</v>
      </c>
      <c r="AC20" s="86" t="n">
        <v>4.931158157256915</v>
      </c>
      <c r="AD20" s="86" t="n">
        <v>-4.942492855407478</v>
      </c>
      <c r="AE20" s="83" t="n">
        <v>730.0227898759905</v>
      </c>
      <c r="AF20" s="83" t="n">
        <v>734.3522175898901</v>
      </c>
      <c r="AG20" s="83" t="n">
        <v>726.6799999999999</v>
      </c>
      <c r="AH20" s="83" t="n">
        <v>720.6236999511718</v>
      </c>
      <c r="AI20" s="83" t="n">
        <v>675.4294998168946</v>
      </c>
      <c r="AJ20" s="83" t="n">
        <v>765.8465841518015</v>
      </c>
      <c r="AK20" s="83" t="n">
        <v>741.3635040283203</v>
      </c>
      <c r="AL20" s="83" t="n">
        <v>716.8804239048392</v>
      </c>
      <c r="AM20" s="87" t="n">
        <v>0.03021599895236038</v>
      </c>
      <c r="AN20" s="36" t="n">
        <v>6.604878710766937</v>
      </c>
      <c r="AO20" s="88" t="n">
        <v>1.509828622086366</v>
      </c>
      <c r="AP20" s="83" t="n">
        <v>762.8599853515625</v>
      </c>
      <c r="AQ20" s="83" t="n">
        <v>555.5999755859375</v>
      </c>
      <c r="AR20" s="36" t="n">
        <v>-5.833311597736024</v>
      </c>
      <c r="AS20" s="89" t="n">
        <v>78.52938439483731</v>
      </c>
      <c r="AT20" s="33" t="n">
        <v>-0.03710255950220231</v>
      </c>
      <c r="AU20" s="33" t="n">
        <v>-0.004283078249615491</v>
      </c>
      <c r="AV20" s="33" t="n">
        <v>0.01324458726950728</v>
      </c>
      <c r="AW20" s="33" t="n">
        <v>0.1693770054312755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0.00310603583163549</v>
      </c>
      <c r="D21" s="27" t="n">
        <v>4</v>
      </c>
      <c r="E21" s="23" t="inlineStr">
        <is>
          <t>Yes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271.2799987792969</v>
      </c>
      <c r="S21" s="71" t="n">
        <v>0.839996337890625</v>
      </c>
      <c r="T21" s="72" t="n">
        <v>271.8200073242188</v>
      </c>
      <c r="U21" s="72" t="n">
        <v>272.6600036621094</v>
      </c>
      <c r="V21" s="72" t="n">
        <v>270.7099914550781</v>
      </c>
      <c r="W21" s="73" t="n">
        <v>19578600</v>
      </c>
      <c r="X21" s="74" t="n">
        <v>0.7478916770664659</v>
      </c>
      <c r="Y21" s="28" t="n">
        <v>33.74298154722153</v>
      </c>
      <c r="Z21" s="28" t="n">
        <v>9.485047223646559</v>
      </c>
      <c r="AA21" s="28" t="n">
        <v>42.20973233470247</v>
      </c>
      <c r="AB21" s="75" t="n">
        <v>-4.271890026569338</v>
      </c>
      <c r="AC21" s="75" t="n">
        <v>-3.852877514886211</v>
      </c>
      <c r="AD21" s="75" t="n">
        <v>-0.4190125116831265</v>
      </c>
      <c r="AE21" s="72" t="n">
        <v>274.3844477411155</v>
      </c>
      <c r="AF21" s="72" t="n">
        <v>278.7765859496567</v>
      </c>
      <c r="AG21" s="72" t="n">
        <v>288.4642022705078</v>
      </c>
      <c r="AH21" s="72" t="n">
        <v>291.1686013793945</v>
      </c>
      <c r="AI21" s="72" t="n">
        <v>277.7760008239746</v>
      </c>
      <c r="AJ21" s="72" t="n">
        <v>286.8244857314208</v>
      </c>
      <c r="AK21" s="72" t="n">
        <v>278.5960006713867</v>
      </c>
      <c r="AL21" s="72" t="n">
        <v>270.3675156113526</v>
      </c>
      <c r="AM21" s="76" t="n">
        <v>0.05544660780732172</v>
      </c>
      <c r="AN21" s="29" t="n">
        <v>5.907109247946346</v>
      </c>
      <c r="AO21" s="77" t="n">
        <v>1.380106884283365</v>
      </c>
      <c r="AP21" s="72" t="n">
        <v>305.1799926757812</v>
      </c>
      <c r="AQ21" s="72" t="n">
        <v>228.8999938964844</v>
      </c>
      <c r="AR21" s="29" t="n">
        <v>-11.10819670688544</v>
      </c>
      <c r="AS21" s="78" t="n">
        <v>55.55847608942914</v>
      </c>
      <c r="AT21" s="26" t="n">
        <v>-0.02382150148464346</v>
      </c>
      <c r="AU21" s="26" t="n">
        <v>-0.04512498081238203</v>
      </c>
      <c r="AV21" s="26" t="n">
        <v>-0.08518246792253137</v>
      </c>
      <c r="AW21" s="26" t="n">
        <v>0.1020474274596956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0.05316540465765307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98.65000152587891</v>
      </c>
      <c r="S22" s="82" t="n">
        <v>4.980003356933594</v>
      </c>
      <c r="T22" s="83" t="n">
        <v>103.9499969482422</v>
      </c>
      <c r="U22" s="83" t="n">
        <v>104.9800033569336</v>
      </c>
      <c r="V22" s="83" t="n">
        <v>97.80000305175781</v>
      </c>
      <c r="W22" s="84" t="n">
        <v>95625900</v>
      </c>
      <c r="X22" s="85" t="n">
        <v>1.318791481204381</v>
      </c>
      <c r="Y22" s="35" t="n">
        <v>33.41921255691464</v>
      </c>
      <c r="Z22" s="35" t="n">
        <v>6.808070496479971</v>
      </c>
      <c r="AA22" s="35" t="n">
        <v>21.02863056575773</v>
      </c>
      <c r="AB22" s="86" t="n">
        <v>-6.997643929789362</v>
      </c>
      <c r="AC22" s="86" t="n">
        <v>-0.02001923275753392</v>
      </c>
      <c r="AD22" s="86" t="n">
        <v>-6.977624697031828</v>
      </c>
      <c r="AE22" s="83" t="n">
        <v>115.8131275784107</v>
      </c>
      <c r="AF22" s="83" t="n">
        <v>128.3733762011801</v>
      </c>
      <c r="AG22" s="83" t="n">
        <v>128.5505996704102</v>
      </c>
      <c r="AH22" s="83" t="n">
        <v>159.6814998626709</v>
      </c>
      <c r="AI22" s="83" t="n">
        <v>122.3869998931885</v>
      </c>
      <c r="AJ22" s="83" t="n">
        <v>181.3459701988565</v>
      </c>
      <c r="AK22" s="83" t="n">
        <v>139.3214996337891</v>
      </c>
      <c r="AL22" s="83" t="n">
        <v>97.2970290687216</v>
      </c>
      <c r="AM22" s="87" t="n">
        <v>0.01609743607670759</v>
      </c>
      <c r="AN22" s="36" t="n">
        <v>60.32733020464194</v>
      </c>
      <c r="AO22" s="88" t="n">
        <v>13.02362275742006</v>
      </c>
      <c r="AP22" s="83" t="n">
        <v>302</v>
      </c>
      <c r="AQ22" s="83" t="n">
        <v>28.1200008392334</v>
      </c>
      <c r="AR22" s="36" t="n">
        <v>-67.3344365808348</v>
      </c>
      <c r="AS22" s="89" t="n">
        <v>25.75215455775018</v>
      </c>
      <c r="AT22" s="33" t="n">
        <v>-0.2316977709094737</v>
      </c>
      <c r="AU22" s="33" t="n">
        <v>-0.2023125819803655</v>
      </c>
      <c r="AV22" s="33" t="n">
        <v>-0.3777595199727586</v>
      </c>
      <c r="AW22" s="33" t="n">
        <v>1.347133104711673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-0.001513972592466772</v>
      </c>
      <c r="D24" s="27" t="n">
        <v>20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342.9400024414062</v>
      </c>
      <c r="S24" s="71" t="n">
        <v>-0.519989013671875</v>
      </c>
      <c r="T24" s="72" t="n">
        <v>340.7799987792969</v>
      </c>
      <c r="U24" s="72" t="n">
        <v>346</v>
      </c>
      <c r="V24" s="72" t="n">
        <v>340.1199951171875</v>
      </c>
      <c r="W24" s="73" t="n">
        <v>34573200</v>
      </c>
      <c r="X24" s="74" t="n">
        <v>0.9351408525277098</v>
      </c>
      <c r="Y24" s="28" t="n">
        <v>61.18261967634407</v>
      </c>
      <c r="Z24" s="28" t="n">
        <v>76.67863782841577</v>
      </c>
      <c r="AA24" s="28" t="n">
        <v>17.99219607199378</v>
      </c>
      <c r="AB24" s="75" t="n">
        <v>4.123708635415369</v>
      </c>
      <c r="AC24" s="75" t="n">
        <v>3.973436527820344</v>
      </c>
      <c r="AD24" s="75" t="n">
        <v>0.1502721075950246</v>
      </c>
      <c r="AE24" s="72" t="n">
        <v>341.0777077106929</v>
      </c>
      <c r="AF24" s="72" t="n">
        <v>337.1067255442993</v>
      </c>
      <c r="AG24" s="72" t="n">
        <v>326.2916003417969</v>
      </c>
      <c r="AH24" s="72" t="n">
        <v>318.0385003662109</v>
      </c>
      <c r="AI24" s="72" t="n">
        <v>292.8200997924804</v>
      </c>
      <c r="AJ24" s="72" t="n">
        <v>346.1121089503218</v>
      </c>
      <c r="AK24" s="72" t="n">
        <v>337.6220016479492</v>
      </c>
      <c r="AL24" s="72" t="n">
        <v>329.1318943455767</v>
      </c>
      <c r="AM24" s="76" t="n">
        <v>0.8131880790229185</v>
      </c>
      <c r="AN24" s="29" t="n">
        <v>5.029356653850722</v>
      </c>
      <c r="AO24" s="77" t="n">
        <v>1.936192027853389</v>
      </c>
      <c r="AP24" s="72" t="n">
        <v>348.1499938964844</v>
      </c>
      <c r="AQ24" s="72" t="n">
        <v>243.4199981689453</v>
      </c>
      <c r="AR24" s="29" t="n">
        <v>-1.496478973550464</v>
      </c>
      <c r="AS24" s="78" t="n">
        <v>95.02531111656664</v>
      </c>
      <c r="AT24" s="26" t="n">
        <v>0.005777637955392878</v>
      </c>
      <c r="AU24" s="26" t="n">
        <v>0.02026001088765628</v>
      </c>
      <c r="AV24" s="26" t="n">
        <v>0.04637826527108069</v>
      </c>
      <c r="AW24" s="26" t="n">
        <v>0.2614581803862193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0.01758862939568551</v>
      </c>
      <c r="D25" s="34" t="n">
        <v>11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Same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538.0499877929688</v>
      </c>
      <c r="S25" s="82" t="n">
        <v>9.29998779296875</v>
      </c>
      <c r="T25" s="83" t="n">
        <v>551.780029296875</v>
      </c>
      <c r="U25" s="83" t="n">
        <v>554.4099731445312</v>
      </c>
      <c r="V25" s="83" t="n">
        <v>535.6699829101562</v>
      </c>
      <c r="W25" s="84" t="n">
        <v>20199700</v>
      </c>
      <c r="X25" s="85" t="n">
        <v>1.007600010774497</v>
      </c>
      <c r="Y25" s="35" t="n">
        <v>40.46838232421251</v>
      </c>
      <c r="Z25" s="35" t="n">
        <v>8.519986707508172</v>
      </c>
      <c r="AA25" s="35" t="n">
        <v>22.11728814048094</v>
      </c>
      <c r="AB25" s="86" t="n">
        <v>3.279610875353683</v>
      </c>
      <c r="AC25" s="86" t="n">
        <v>18.19925989467891</v>
      </c>
      <c r="AD25" s="86" t="n">
        <v>-14.91964901932523</v>
      </c>
      <c r="AE25" s="83" t="n">
        <v>570.8958906820239</v>
      </c>
      <c r="AF25" s="83" t="n">
        <v>580.8889016684826</v>
      </c>
      <c r="AG25" s="83" t="n">
        <v>538.2321997070312</v>
      </c>
      <c r="AH25" s="83" t="n">
        <v>526.1579000854492</v>
      </c>
      <c r="AI25" s="83" t="n">
        <v>395.8669502258301</v>
      </c>
      <c r="AJ25" s="83" t="n">
        <v>670.8365823330882</v>
      </c>
      <c r="AK25" s="83" t="n">
        <v>606.5269958496094</v>
      </c>
      <c r="AL25" s="83" t="n">
        <v>542.2174093661306</v>
      </c>
      <c r="AM25" s="87" t="n">
        <v>-0.03240124685168407</v>
      </c>
      <c r="AN25" s="36" t="n">
        <v>21.20584472695907</v>
      </c>
      <c r="AO25" s="88" t="n">
        <v>5.047095477263612</v>
      </c>
      <c r="AP25" s="83" t="n">
        <v>658.52001953125</v>
      </c>
      <c r="AQ25" s="83" t="n">
        <v>188.2200012207031</v>
      </c>
      <c r="AR25" s="36" t="n">
        <v>-18.29405760876255</v>
      </c>
      <c r="AS25" s="89" t="n">
        <v>74.38442971551558</v>
      </c>
      <c r="AT25" s="33" t="n">
        <v>-0.09455776010504491</v>
      </c>
      <c r="AU25" s="33" t="n">
        <v>-0.03888753393310207</v>
      </c>
      <c r="AV25" s="33" t="n">
        <v>-0.01171868737696813</v>
      </c>
      <c r="AW25" s="33" t="n">
        <v>1.512373826075743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0.04980004882812494</v>
      </c>
      <c r="D26" s="27" t="n">
        <v>2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262.4500122070312</v>
      </c>
      <c r="S26" s="71" t="n">
        <v>12.45001220703125</v>
      </c>
      <c r="T26" s="72" t="n">
        <v>255.25</v>
      </c>
      <c r="U26" s="72" t="n">
        <v>263.7200012207031</v>
      </c>
      <c r="V26" s="72" t="n">
        <v>255.2200012207031</v>
      </c>
      <c r="W26" s="73" t="n">
        <v>56188800</v>
      </c>
      <c r="X26" s="74" t="n">
        <v>1.540828297220856</v>
      </c>
      <c r="Y26" s="28" t="n">
        <v>57.2601161080447</v>
      </c>
      <c r="Z26" s="28" t="n">
        <v>92.80051554640566</v>
      </c>
      <c r="AA26" s="28" t="n">
        <v>13.50316946206447</v>
      </c>
      <c r="AB26" s="75" t="n">
        <v>0.8044846191775434</v>
      </c>
      <c r="AC26" s="75" t="n">
        <v>0.2062141455850775</v>
      </c>
      <c r="AD26" s="75" t="n">
        <v>0.598270473592466</v>
      </c>
      <c r="AE26" s="72" t="n">
        <v>256.3483035924527</v>
      </c>
      <c r="AF26" s="72" t="n">
        <v>255.0475952116529</v>
      </c>
      <c r="AG26" s="72" t="n">
        <v>256.8353994750976</v>
      </c>
      <c r="AH26" s="72" t="n">
        <v>252.171199798584</v>
      </c>
      <c r="AI26" s="72" t="n">
        <v>242.8862498474121</v>
      </c>
      <c r="AJ26" s="72" t="n">
        <v>263.3539133014838</v>
      </c>
      <c r="AK26" s="72" t="n">
        <v>253.4259994506836</v>
      </c>
      <c r="AL26" s="72" t="n">
        <v>243.4980855998834</v>
      </c>
      <c r="AM26" s="76" t="n">
        <v>0.9544767859574184</v>
      </c>
      <c r="AN26" s="29" t="n">
        <v>7.834960795119353</v>
      </c>
      <c r="AO26" s="77" t="n">
        <v>2.478449332160968</v>
      </c>
      <c r="AP26" s="72" t="n">
        <v>287.2000122070312</v>
      </c>
      <c r="AQ26" s="72" t="n">
        <v>196</v>
      </c>
      <c r="AR26" s="29" t="n">
        <v>-8.617687656001449</v>
      </c>
      <c r="AS26" s="78" t="n">
        <v>72.86184573767869</v>
      </c>
      <c r="AT26" s="26" t="n">
        <v>0.0112511595633209</v>
      </c>
      <c r="AU26" s="26" t="n">
        <v>0.03444880084300728</v>
      </c>
      <c r="AV26" s="26" t="n">
        <v>0.06018989687573595</v>
      </c>
      <c r="AW26" s="26" t="n">
        <v>0.1370332028383647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0.008083233562532932</v>
      </c>
      <c r="D27" s="34" t="n">
        <v>18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82.30999755859375</v>
      </c>
      <c r="S27" s="82" t="n">
        <v>0.6599960327148438</v>
      </c>
      <c r="T27" s="83" t="n">
        <v>82.87999725341797</v>
      </c>
      <c r="U27" s="83" t="n">
        <v>83.44999694824219</v>
      </c>
      <c r="V27" s="83" t="n">
        <v>81.97000122070312</v>
      </c>
      <c r="W27" s="84" t="n">
        <v>2289900</v>
      </c>
      <c r="X27" s="85" t="n">
        <v>0.5125874822461266</v>
      </c>
      <c r="Y27" s="35" t="n">
        <v>39.83387188619434</v>
      </c>
      <c r="Z27" s="35" t="n">
        <v>9.935185846346513</v>
      </c>
      <c r="AA27" s="35" t="n">
        <v>18.94357382046203</v>
      </c>
      <c r="AB27" s="86" t="n">
        <v>-0.5794613433196218</v>
      </c>
      <c r="AC27" s="86" t="n">
        <v>0.5214732616758788</v>
      </c>
      <c r="AD27" s="86" t="n">
        <v>-1.100934604995501</v>
      </c>
      <c r="AE27" s="83" t="n">
        <v>85.19206125691734</v>
      </c>
      <c r="AF27" s="83" t="n">
        <v>86.73875659513071</v>
      </c>
      <c r="AG27" s="83" t="n">
        <v>85.91879959106446</v>
      </c>
      <c r="AH27" s="83" t="n">
        <v>81.67929977416992</v>
      </c>
      <c r="AI27" s="83" t="n">
        <v>78.18890001296997</v>
      </c>
      <c r="AJ27" s="83" t="n">
        <v>94.16676275004633</v>
      </c>
      <c r="AK27" s="83" t="n">
        <v>88.40849952697754</v>
      </c>
      <c r="AL27" s="83" t="n">
        <v>82.65023630390874</v>
      </c>
      <c r="AM27" s="87" t="n">
        <v>-0.02954352138262145</v>
      </c>
      <c r="AN27" s="36" t="n">
        <v>13.02649237093246</v>
      </c>
      <c r="AO27" s="88" t="n">
        <v>3.211818786672416</v>
      </c>
      <c r="AP27" s="83" t="n">
        <v>94.81999969482422</v>
      </c>
      <c r="AQ27" s="83" t="n">
        <v>62.94499969482422</v>
      </c>
      <c r="AR27" s="36" t="n">
        <v>-13.19342140528749</v>
      </c>
      <c r="AS27" s="89" t="n">
        <v>60.75293447457108</v>
      </c>
      <c r="AT27" s="33" t="n">
        <v>-0.06487161215908144</v>
      </c>
      <c r="AU27" s="33" t="n">
        <v>-0.0670974223404539</v>
      </c>
      <c r="AV27" s="33" t="n">
        <v>0.059398904458416</v>
      </c>
      <c r="AW27" s="33" t="n">
        <v>0.07007279664528809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0.001097453892233702</v>
      </c>
      <c r="D28" s="27" t="n">
        <v>19</v>
      </c>
      <c r="E28" s="23" t="inlineStr">
        <is>
          <t>Yes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2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228.0500030517578</v>
      </c>
      <c r="S28" s="71" t="n">
        <v>0.25</v>
      </c>
      <c r="T28" s="72" t="n">
        <v>236.5899963378906</v>
      </c>
      <c r="U28" s="72" t="n">
        <v>236.5899963378906</v>
      </c>
      <c r="V28" s="72" t="n">
        <v>227.1600036621094</v>
      </c>
      <c r="W28" s="73" t="n">
        <v>4114300</v>
      </c>
      <c r="X28" s="74" t="n">
        <v>0.7338322101025667</v>
      </c>
      <c r="Y28" s="28" t="n">
        <v>34.61129163997413</v>
      </c>
      <c r="Z28" s="28" t="n">
        <v>1.644496594765362</v>
      </c>
      <c r="AA28" s="28" t="n">
        <v>20.98877600098527</v>
      </c>
      <c r="AB28" s="75" t="n">
        <v>-10.62735063441886</v>
      </c>
      <c r="AC28" s="75" t="n">
        <v>-2.240465234890481</v>
      </c>
      <c r="AD28" s="75" t="n">
        <v>-8.38688539952838</v>
      </c>
      <c r="AE28" s="72" t="n">
        <v>248.3324514224376</v>
      </c>
      <c r="AF28" s="72" t="n">
        <v>265.70079283139</v>
      </c>
      <c r="AG28" s="72" t="n">
        <v>266.7869995117188</v>
      </c>
      <c r="AH28" s="72" t="n">
        <v>294.4965989685059</v>
      </c>
      <c r="AI28" s="72" t="n">
        <v>224.0372747802734</v>
      </c>
      <c r="AJ28" s="72" t="n">
        <v>344.3049556170214</v>
      </c>
      <c r="AK28" s="72" t="n">
        <v>281.9794998168945</v>
      </c>
      <c r="AL28" s="72" t="n">
        <v>219.6540440167676</v>
      </c>
      <c r="AM28" s="76" t="n">
        <v>0.06735577724385532</v>
      </c>
      <c r="AN28" s="29" t="n">
        <v>44.20566448312619</v>
      </c>
      <c r="AO28" s="77" t="n">
        <v>7.414195065513604</v>
      </c>
      <c r="AP28" s="72" t="n">
        <v>452.7000122070312</v>
      </c>
      <c r="AQ28" s="72" t="n">
        <v>100.0199966430664</v>
      </c>
      <c r="AR28" s="29" t="n">
        <v>-49.62447605425185</v>
      </c>
      <c r="AS28" s="78" t="n">
        <v>36.30203038410348</v>
      </c>
      <c r="AT28" s="26" t="n">
        <v>-0.106527197368104</v>
      </c>
      <c r="AU28" s="26" t="n">
        <v>-0.1725626240977377</v>
      </c>
      <c r="AV28" s="26" t="n">
        <v>-0.2128878804256177</v>
      </c>
      <c r="AW28" s="26" t="n">
        <v>1.086268485455921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0.02975895447647603</v>
      </c>
      <c r="D29" s="34" t="n">
        <v>5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41.86999893188477</v>
      </c>
      <c r="S29" s="82" t="n">
        <v>1.209999084472656</v>
      </c>
      <c r="T29" s="83" t="n">
        <v>42.33000183105469</v>
      </c>
      <c r="U29" s="83" t="n">
        <v>43.77000045776367</v>
      </c>
      <c r="V29" s="83" t="n">
        <v>41.70000076293945</v>
      </c>
      <c r="W29" s="84" t="n">
        <v>13518100</v>
      </c>
      <c r="X29" s="85" t="n">
        <v>0.8094370149132188</v>
      </c>
      <c r="Y29" s="35" t="n">
        <v>31.43709098911557</v>
      </c>
      <c r="Z29" s="35" t="n">
        <v>8.038584863901328</v>
      </c>
      <c r="AA29" s="35" t="n">
        <v>23.52531339496307</v>
      </c>
      <c r="AB29" s="86" t="n">
        <v>-5.025483173976781</v>
      </c>
      <c r="AC29" s="86" t="n">
        <v>-3.307502370837939</v>
      </c>
      <c r="AD29" s="86" t="n">
        <v>-1.717980803138841</v>
      </c>
      <c r="AE29" s="83" t="n">
        <v>46.54075839041729</v>
      </c>
      <c r="AF29" s="83" t="n">
        <v>52.77972158818944</v>
      </c>
      <c r="AG29" s="83" t="n">
        <v>60.19079986572265</v>
      </c>
      <c r="AH29" s="83" t="n">
        <v>68.87859981536866</v>
      </c>
      <c r="AI29" s="83" t="n">
        <v>79.81642490386963</v>
      </c>
      <c r="AJ29" s="83" t="n">
        <v>69.98174508648441</v>
      </c>
      <c r="AK29" s="83" t="n">
        <v>54.95249996185303</v>
      </c>
      <c r="AL29" s="83" t="n">
        <v>39.92325483722164</v>
      </c>
      <c r="AM29" s="87" t="n">
        <v>0.06476519873485234</v>
      </c>
      <c r="AN29" s="36" t="n">
        <v>54.69904057163695</v>
      </c>
      <c r="AO29" s="88" t="n">
        <v>10.72009810647566</v>
      </c>
      <c r="AP29" s="83" t="n">
        <v>133.8600006103516</v>
      </c>
      <c r="AQ29" s="83" t="n">
        <v>39.86999893188477</v>
      </c>
      <c r="AR29" s="36" t="n">
        <v>-68.7210527857663</v>
      </c>
      <c r="AS29" s="89" t="n">
        <v>2.127885907313694</v>
      </c>
      <c r="AT29" s="33" t="n">
        <v>-0.1863583428527799</v>
      </c>
      <c r="AU29" s="33" t="n">
        <v>-0.2845181373143684</v>
      </c>
      <c r="AV29" s="33" t="n">
        <v>-0.3389643380009674</v>
      </c>
      <c r="AW29" s="33" t="n">
        <v>-0.423516446162135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0.01776424741563698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334.5899963378906</v>
      </c>
      <c r="S30" s="71" t="n">
        <v>5.839996337890625</v>
      </c>
      <c r="T30" s="72" t="n">
        <v>338.75</v>
      </c>
      <c r="U30" s="72" t="n">
        <v>340.2000122070312</v>
      </c>
      <c r="V30" s="72" t="n">
        <v>333.8200073242188</v>
      </c>
      <c r="W30" s="73" t="n">
        <v>17457600</v>
      </c>
      <c r="X30" s="74" t="n">
        <v>0.7977535534844825</v>
      </c>
      <c r="Y30" s="28" t="n">
        <v>38.72326564299275</v>
      </c>
      <c r="Z30" s="28" t="n">
        <v>11.50020788855305</v>
      </c>
      <c r="AA30" s="28" t="n">
        <v>20.21907291168148</v>
      </c>
      <c r="AB30" s="75" t="n">
        <v>-5.809620576072348</v>
      </c>
      <c r="AC30" s="75" t="n">
        <v>-3.455177957315478</v>
      </c>
      <c r="AD30" s="75" t="n">
        <v>-2.354442618756869</v>
      </c>
      <c r="AE30" s="72" t="n">
        <v>345.3346059817846</v>
      </c>
      <c r="AF30" s="72" t="n">
        <v>352.718848257303</v>
      </c>
      <c r="AG30" s="72" t="n">
        <v>363.8621997070313</v>
      </c>
      <c r="AH30" s="72" t="n">
        <v>379.4514004516602</v>
      </c>
      <c r="AI30" s="72" t="n">
        <v>368.129450378418</v>
      </c>
      <c r="AJ30" s="72" t="n">
        <v>376.7624832734971</v>
      </c>
      <c r="AK30" s="72" t="n">
        <v>353.9905029296875</v>
      </c>
      <c r="AL30" s="72" t="n">
        <v>331.2185225858779</v>
      </c>
      <c r="AM30" s="76" t="n">
        <v>0.0740268018220301</v>
      </c>
      <c r="AN30" s="29" t="n">
        <v>12.86587078203777</v>
      </c>
      <c r="AO30" s="77" t="n">
        <v>3.455659650204822</v>
      </c>
      <c r="AP30" s="72" t="n">
        <v>495</v>
      </c>
      <c r="AQ30" s="72" t="n">
        <v>289.9599914550781</v>
      </c>
      <c r="AR30" s="29" t="n">
        <v>-32.40606134588068</v>
      </c>
      <c r="AS30" s="78" t="n">
        <v>21.76648606266254</v>
      </c>
      <c r="AT30" s="26" t="n">
        <v>-0.05677561532625364</v>
      </c>
      <c r="AU30" s="26" t="n">
        <v>-0.06437177359866275</v>
      </c>
      <c r="AV30" s="26" t="n">
        <v>-0.1343079008075275</v>
      </c>
      <c r="AW30" s="26" t="n">
        <v>-0.03325631194060841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-0.01005887792678117</v>
      </c>
      <c r="D31" s="34" t="n">
        <v>25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80.69999694824219</v>
      </c>
      <c r="S31" s="82" t="n">
        <v>-0.8199996948242188</v>
      </c>
      <c r="T31" s="83" t="n">
        <v>82.33999633789062</v>
      </c>
      <c r="U31" s="83" t="n">
        <v>82.5</v>
      </c>
      <c r="V31" s="83" t="n">
        <v>80.56999969482422</v>
      </c>
      <c r="W31" s="84" t="n">
        <v>1991600</v>
      </c>
      <c r="X31" s="85" t="n">
        <v>0.6105335117479266</v>
      </c>
      <c r="Y31" s="35" t="n">
        <v>34.5692032067502</v>
      </c>
      <c r="Z31" s="35" t="n">
        <v>13.42068880779018</v>
      </c>
      <c r="AA31" s="35" t="n">
        <v>18.57552633911923</v>
      </c>
      <c r="AB31" s="86" t="n">
        <v>-3.080551679220235</v>
      </c>
      <c r="AC31" s="86" t="n">
        <v>-2.632684144262624</v>
      </c>
      <c r="AD31" s="86" t="n">
        <v>-0.4478675349576116</v>
      </c>
      <c r="AE31" s="83" t="n">
        <v>83.74169804077427</v>
      </c>
      <c r="AF31" s="83" t="n">
        <v>87.05598028309041</v>
      </c>
      <c r="AG31" s="83" t="n">
        <v>93.66820037841796</v>
      </c>
      <c r="AH31" s="83" t="n">
        <v>96.00549995422364</v>
      </c>
      <c r="AI31" s="83" t="n">
        <v>105.3960499191284</v>
      </c>
      <c r="AJ31" s="83" t="n">
        <v>93.73380334933289</v>
      </c>
      <c r="AK31" s="83" t="n">
        <v>86.84850006103515</v>
      </c>
      <c r="AL31" s="83" t="n">
        <v>79.96319677273742</v>
      </c>
      <c r="AM31" s="87" t="n">
        <v>0.05350528107868789</v>
      </c>
      <c r="AN31" s="36" t="n">
        <v>15.85589453694399</v>
      </c>
      <c r="AO31" s="88" t="n">
        <v>4.221169237618652</v>
      </c>
      <c r="AP31" s="83" t="n">
        <v>135.2400054931641</v>
      </c>
      <c r="AQ31" s="83" t="n">
        <v>77.69999694824219</v>
      </c>
      <c r="AR31" s="36" t="n">
        <v>-40.32830991542566</v>
      </c>
      <c r="AS31" s="89" t="n">
        <v>5.21376356358703</v>
      </c>
      <c r="AT31" s="33" t="n">
        <v>-0.06293550424387273</v>
      </c>
      <c r="AU31" s="33" t="n">
        <v>-0.1191880099430277</v>
      </c>
      <c r="AV31" s="33" t="n">
        <v>-0.08998650574505962</v>
      </c>
      <c r="AW31" s="33" t="n">
        <v>-0.11793639925092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-0.004398117941815771</v>
      </c>
      <c r="D32" s="27" t="n">
        <v>21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61.11999893188477</v>
      </c>
      <c r="S32" s="71" t="n">
        <v>-0.2700004577636719</v>
      </c>
      <c r="T32" s="72" t="n">
        <v>65.82499694824219</v>
      </c>
      <c r="U32" s="72" t="n">
        <v>65.91999816894531</v>
      </c>
      <c r="V32" s="72" t="n">
        <v>59.25</v>
      </c>
      <c r="W32" s="73" t="n">
        <v>101010700</v>
      </c>
      <c r="X32" s="74" t="n">
        <v>2.371737240289998</v>
      </c>
      <c r="Y32" s="28" t="n">
        <v>29.29898106399556</v>
      </c>
      <c r="Z32" s="28" t="n">
        <v>5.50647521289179</v>
      </c>
      <c r="AA32" s="28" t="n">
        <v>20.58439359045613</v>
      </c>
      <c r="AB32" s="75" t="n">
        <v>-5.61139288476754</v>
      </c>
      <c r="AC32" s="75" t="n">
        <v>-2.830432657665605</v>
      </c>
      <c r="AD32" s="75" t="n">
        <v>-2.780960227101935</v>
      </c>
      <c r="AE32" s="72" t="n">
        <v>70.84405798855934</v>
      </c>
      <c r="AF32" s="72" t="n">
        <v>78.5866316659189</v>
      </c>
      <c r="AG32" s="72" t="n">
        <v>86.44240043640137</v>
      </c>
      <c r="AH32" s="72" t="n">
        <v>89.28730014801026</v>
      </c>
      <c r="AI32" s="72" t="n">
        <v>92.38762498855591</v>
      </c>
      <c r="AJ32" s="72" t="n">
        <v>100.490073543954</v>
      </c>
      <c r="AK32" s="72" t="n">
        <v>81.7480001449585</v>
      </c>
      <c r="AL32" s="72" t="n">
        <v>63.00592674596301</v>
      </c>
      <c r="AM32" s="76" t="n">
        <v>-0.05031267816343423</v>
      </c>
      <c r="AN32" s="29" t="n">
        <v>45.85328904868955</v>
      </c>
      <c r="AO32" s="77" t="n">
        <v>10.0159437722018</v>
      </c>
      <c r="AP32" s="72" t="n">
        <v>141.7899932861328</v>
      </c>
      <c r="AQ32" s="72" t="n">
        <v>59.25</v>
      </c>
      <c r="AR32" s="29" t="n">
        <v>-56.89399687850725</v>
      </c>
      <c r="AS32" s="78" t="n">
        <v>2.265567099578304</v>
      </c>
      <c r="AT32" s="26" t="n">
        <v>-0.238474989968953</v>
      </c>
      <c r="AU32" s="26" t="n">
        <v>-0.2487709135524715</v>
      </c>
      <c r="AV32" s="26" t="n">
        <v>-0.2319678622068871</v>
      </c>
      <c r="AW32" s="26" t="n">
        <v>-0.1464879428719125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0.008257534827407209</v>
      </c>
      <c r="D33" s="34" t="n">
        <v>16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2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455.4400024414062</v>
      </c>
      <c r="S33" s="82" t="n">
        <v>3.730010986328125</v>
      </c>
      <c r="T33" s="83" t="n">
        <v>470.5</v>
      </c>
      <c r="U33" s="83" t="n">
        <v>471.7699890136719</v>
      </c>
      <c r="V33" s="83" t="n">
        <v>448.5499877929688</v>
      </c>
      <c r="W33" s="84" t="n">
        <v>6649800</v>
      </c>
      <c r="X33" s="85" t="n">
        <v>0.9317183996099275</v>
      </c>
      <c r="Y33" s="35" t="n">
        <v>34.25986871102371</v>
      </c>
      <c r="Z33" s="35" t="n">
        <v>4.702760350272036</v>
      </c>
      <c r="AA33" s="35" t="n">
        <v>24.43409441137524</v>
      </c>
      <c r="AB33" s="86" t="n">
        <v>-8.7823772357292</v>
      </c>
      <c r="AC33" s="86" t="n">
        <v>7.487905003365714</v>
      </c>
      <c r="AD33" s="86" t="n">
        <v>-16.27028223909491</v>
      </c>
      <c r="AE33" s="83" t="n">
        <v>504.9236400884172</v>
      </c>
      <c r="AF33" s="83" t="n">
        <v>527.8950229398062</v>
      </c>
      <c r="AG33" s="83" t="n">
        <v>513.292601928711</v>
      </c>
      <c r="AH33" s="83" t="n">
        <v>464.6307998657227</v>
      </c>
      <c r="AI33" s="83" t="n">
        <v>315.6440998458862</v>
      </c>
      <c r="AJ33" s="83" t="n">
        <v>618.9935596350824</v>
      </c>
      <c r="AK33" s="83" t="n">
        <v>541.3225021362305</v>
      </c>
      <c r="AL33" s="83" t="n">
        <v>463.6514446373786</v>
      </c>
      <c r="AM33" s="87" t="n">
        <v>-0.05286037335138446</v>
      </c>
      <c r="AN33" s="36" t="n">
        <v>28.69677768514601</v>
      </c>
      <c r="AO33" s="88" t="n">
        <v>6.851571874929428</v>
      </c>
      <c r="AP33" s="83" t="n">
        <v>595.510009765625</v>
      </c>
      <c r="AQ33" s="83" t="n">
        <v>110.2200012207031</v>
      </c>
      <c r="AR33" s="36" t="n">
        <v>-23.52101644426533</v>
      </c>
      <c r="AS33" s="89" t="n">
        <v>71.13684500857535</v>
      </c>
      <c r="AT33" s="33" t="n">
        <v>-0.2103474673521816</v>
      </c>
      <c r="AU33" s="33" t="n">
        <v>-0.1982536978509406</v>
      </c>
      <c r="AV33" s="33" t="n">
        <v>0.1269083491760707</v>
      </c>
      <c r="AW33" s="33" t="n">
        <v>2.618049033831226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0.009646493023874214</v>
      </c>
      <c r="D34" s="27" t="n">
        <v>14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340.1600036621094</v>
      </c>
      <c r="S34" s="71" t="n">
        <v>3.25</v>
      </c>
      <c r="T34" s="72" t="n">
        <v>340.125</v>
      </c>
      <c r="U34" s="72" t="n">
        <v>342.5199890136719</v>
      </c>
      <c r="V34" s="72" t="n">
        <v>338.2510070800781</v>
      </c>
      <c r="W34" s="73" t="n">
        <v>12720600</v>
      </c>
      <c r="X34" s="74" t="n">
        <v>0.797142953826795</v>
      </c>
      <c r="Y34" s="28" t="n">
        <v>47.485224393363</v>
      </c>
      <c r="Z34" s="28" t="n">
        <v>33.23012273194366</v>
      </c>
      <c r="AA34" s="28" t="n">
        <v>16.6213690699555</v>
      </c>
      <c r="AB34" s="75" t="n">
        <v>0.4452534718112702</v>
      </c>
      <c r="AC34" s="75" t="n">
        <v>0.8763213362232889</v>
      </c>
      <c r="AD34" s="75" t="n">
        <v>-0.4310678644120187</v>
      </c>
      <c r="AE34" s="72" t="n">
        <v>342.8073540462459</v>
      </c>
      <c r="AF34" s="72" t="n">
        <v>342.7029301778059</v>
      </c>
      <c r="AG34" s="72" t="n">
        <v>341.1793994140625</v>
      </c>
      <c r="AH34" s="72" t="n">
        <v>347.9476992797852</v>
      </c>
      <c r="AI34" s="72" t="n">
        <v>339.2591491699219</v>
      </c>
      <c r="AJ34" s="72" t="n">
        <v>351.288139695748</v>
      </c>
      <c r="AK34" s="72" t="n">
        <v>342.3804977416992</v>
      </c>
      <c r="AL34" s="72" t="n">
        <v>333.4728557876504</v>
      </c>
      <c r="AM34" s="76" t="n">
        <v>0.3753601631585243</v>
      </c>
      <c r="AN34" s="29" t="n">
        <v>5.203358259481806</v>
      </c>
      <c r="AO34" s="77" t="n">
        <v>2.488314242975206</v>
      </c>
      <c r="AP34" s="72" t="n">
        <v>404.4700012207031</v>
      </c>
      <c r="AQ34" s="72" t="n">
        <v>244.6699981689453</v>
      </c>
      <c r="AR34" s="29" t="n">
        <v>-15.89981886530625</v>
      </c>
      <c r="AS34" s="78" t="n">
        <v>59.75594722750768</v>
      </c>
      <c r="AT34" s="26" t="n">
        <v>-0.02524571604371784</v>
      </c>
      <c r="AU34" s="26" t="n">
        <v>-0.01233994354057599</v>
      </c>
      <c r="AV34" s="26" t="n">
        <v>-0.0174181771188423</v>
      </c>
      <c r="AW34" s="26" t="n">
        <v>0.08400260323315178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0.02741755381228406</v>
      </c>
      <c r="D35" s="34" t="n">
        <v>8</v>
      </c>
      <c r="E35" s="30" t="inlineStr">
        <is>
          <t>Yes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27.72999954223633</v>
      </c>
      <c r="S35" s="82" t="n">
        <v>0.7399997711181641</v>
      </c>
      <c r="T35" s="83" t="n">
        <v>28.35000038146973</v>
      </c>
      <c r="U35" s="83" t="n">
        <v>28.77000045776367</v>
      </c>
      <c r="V35" s="83" t="n">
        <v>27.3700008392334</v>
      </c>
      <c r="W35" s="84" t="n">
        <v>51113500</v>
      </c>
      <c r="X35" s="85" t="n">
        <v>1.104603380317363</v>
      </c>
      <c r="Y35" s="35" t="n">
        <v>24.98623591163097</v>
      </c>
      <c r="Z35" s="35" t="n">
        <v>6.797236541985841</v>
      </c>
      <c r="AA35" s="35" t="n">
        <v>24.10098193960939</v>
      </c>
      <c r="AB35" s="86" t="n">
        <v>-3.63074405272225</v>
      </c>
      <c r="AC35" s="86" t="n">
        <v>-2.227265181361876</v>
      </c>
      <c r="AD35" s="86" t="n">
        <v>-1.403478871360374</v>
      </c>
      <c r="AE35" s="83" t="n">
        <v>31.74789904135202</v>
      </c>
      <c r="AF35" s="83" t="n">
        <v>36.43815364304318</v>
      </c>
      <c r="AG35" s="83" t="n">
        <v>40.72119995117188</v>
      </c>
      <c r="AH35" s="83" t="n">
        <v>43.94749998092652</v>
      </c>
      <c r="AI35" s="83" t="n">
        <v>45.31730003356934</v>
      </c>
      <c r="AJ35" s="83" t="n">
        <v>50.60054128730374</v>
      </c>
      <c r="AK35" s="83" t="n">
        <v>38.4442497253418</v>
      </c>
      <c r="AL35" s="83" t="n">
        <v>26.28795816337986</v>
      </c>
      <c r="AM35" s="87" t="n">
        <v>0.05931255315431647</v>
      </c>
      <c r="AN35" s="36" t="n">
        <v>63.24114346780305</v>
      </c>
      <c r="AO35" s="88" t="n">
        <v>10.02999469067412</v>
      </c>
      <c r="AP35" s="83" t="n">
        <v>76.87000274658203</v>
      </c>
      <c r="AQ35" s="83" t="n">
        <v>26.54999923706055</v>
      </c>
      <c r="AR35" s="36" t="n">
        <v>-63.92611089965218</v>
      </c>
      <c r="AS35" s="89" t="n">
        <v>2.344992493795242</v>
      </c>
      <c r="AT35" s="33" t="n">
        <v>-0.2031609152248188</v>
      </c>
      <c r="AU35" s="33" t="n">
        <v>-0.4059554549925382</v>
      </c>
      <c r="AV35" s="33" t="n">
        <v>-0.3284088416716818</v>
      </c>
      <c r="AW35" s="33" t="n">
        <v>-0.2658194544306289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0.02426266379741415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92.02999877929688</v>
      </c>
      <c r="S36" s="71" t="n">
        <v>2.180000305175781</v>
      </c>
      <c r="T36" s="72" t="n">
        <v>94.52999877929688</v>
      </c>
      <c r="U36" s="72" t="n">
        <v>95.38999938964844</v>
      </c>
      <c r="V36" s="72" t="n">
        <v>91.87999725341797</v>
      </c>
      <c r="W36" s="73" t="n">
        <v>101608800</v>
      </c>
      <c r="X36" s="74" t="n">
        <v>1.012938369434082</v>
      </c>
      <c r="Y36" s="28" t="n">
        <v>34.66056912412986</v>
      </c>
      <c r="Z36" s="28" t="n">
        <v>7.71528531989156</v>
      </c>
      <c r="AA36" s="28" t="n">
        <v>22.37071887230107</v>
      </c>
      <c r="AB36" s="75" t="n">
        <v>-3.359329982795941</v>
      </c>
      <c r="AC36" s="75" t="n">
        <v>-0.07413568378947932</v>
      </c>
      <c r="AD36" s="75" t="n">
        <v>-3.285194299006462</v>
      </c>
      <c r="AE36" s="72" t="n">
        <v>98.61142953997066</v>
      </c>
      <c r="AF36" s="72" t="n">
        <v>104.6921821805597</v>
      </c>
      <c r="AG36" s="72" t="n">
        <v>102.9796002197266</v>
      </c>
      <c r="AH36" s="72" t="n">
        <v>106.8134999847412</v>
      </c>
      <c r="AI36" s="72" t="n">
        <v>84.83240001678467</v>
      </c>
      <c r="AJ36" s="72" t="n">
        <v>133.273412961756</v>
      </c>
      <c r="AK36" s="72" t="n">
        <v>111.0745002746582</v>
      </c>
      <c r="AL36" s="72" t="n">
        <v>88.8755875875604</v>
      </c>
      <c r="AM36" s="76" t="n">
        <v>0.07104877694234642</v>
      </c>
      <c r="AN36" s="29" t="n">
        <v>39.97121325273702</v>
      </c>
      <c r="AO36" s="77" t="n">
        <v>6.329344566482074</v>
      </c>
      <c r="AP36" s="72" t="n">
        <v>142.3500061035156</v>
      </c>
      <c r="AQ36" s="72" t="n">
        <v>32.88999938964844</v>
      </c>
      <c r="AR36" s="29" t="n">
        <v>-35.34949432150112</v>
      </c>
      <c r="AS36" s="78" t="n">
        <v>54.02886512170856</v>
      </c>
      <c r="AT36" s="26" t="n">
        <v>-0.09195855782083717</v>
      </c>
      <c r="AU36" s="26" t="n">
        <v>-0.1525782682103147</v>
      </c>
      <c r="AV36" s="26" t="n">
        <v>-0.1272640925303414</v>
      </c>
      <c r="AW36" s="26" t="n">
        <v>1.494037804165236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0.008449167075740505</v>
      </c>
      <c r="D37" s="34" t="n">
        <v>15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533.52001953125</v>
      </c>
      <c r="S37" s="82" t="n">
        <v>4.47003173828125</v>
      </c>
      <c r="T37" s="83" t="n">
        <v>528.7000122070312</v>
      </c>
      <c r="U37" s="83" t="n">
        <v>535.5700073242188</v>
      </c>
      <c r="V37" s="83" t="n">
        <v>528.0599975585938</v>
      </c>
      <c r="W37" s="84" t="n">
        <v>17994900</v>
      </c>
      <c r="X37" s="85" t="n">
        <v>0.8246784389270551</v>
      </c>
      <c r="Y37" s="35" t="n">
        <v>59.55097790512851</v>
      </c>
      <c r="Z37" s="35" t="n">
        <v>56.83155413877569</v>
      </c>
      <c r="AA37" s="35" t="n">
        <v>36.24685003655988</v>
      </c>
      <c r="AB37" s="86" t="n">
        <v>10.73717077351807</v>
      </c>
      <c r="AC37" s="86" t="n">
        <v>10.89069409943869</v>
      </c>
      <c r="AD37" s="86" t="n">
        <v>-0.1535233259206201</v>
      </c>
      <c r="AE37" s="83" t="n">
        <v>532.6763453259725</v>
      </c>
      <c r="AF37" s="83" t="n">
        <v>522.8435168329195</v>
      </c>
      <c r="AG37" s="83" t="n">
        <v>506.2030004882812</v>
      </c>
      <c r="AH37" s="83" t="n">
        <v>456.6074987792969</v>
      </c>
      <c r="AI37" s="83" t="n">
        <v>435.5014993286133</v>
      </c>
      <c r="AJ37" s="83" t="n">
        <v>549.7900351794248</v>
      </c>
      <c r="AK37" s="83" t="n">
        <v>521.8160018920898</v>
      </c>
      <c r="AL37" s="83" t="n">
        <v>493.841968604755</v>
      </c>
      <c r="AM37" s="87" t="n">
        <v>0.70919431815467</v>
      </c>
      <c r="AN37" s="36" t="n">
        <v>10.72179970943852</v>
      </c>
      <c r="AO37" s="88" t="n">
        <v>2.190649921470502</v>
      </c>
      <c r="AP37" s="83" t="n">
        <v>553.719970703125</v>
      </c>
      <c r="AQ37" s="83" t="n">
        <v>349.2000122070312</v>
      </c>
      <c r="AR37" s="36" t="n">
        <v>-3.648044542483209</v>
      </c>
      <c r="AS37" s="89" t="n">
        <v>90.12323720363908</v>
      </c>
      <c r="AT37" s="33" t="n">
        <v>-0.01409961108488167</v>
      </c>
      <c r="AU37" s="33" t="n">
        <v>0.08048122817893955</v>
      </c>
      <c r="AV37" s="33" t="n">
        <v>0.3413451151005658</v>
      </c>
      <c r="AW37" s="33" t="n">
        <v>0.1031802343117989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-0.005919736517974061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2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136.0200042724609</v>
      </c>
      <c r="S38" s="71" t="n">
        <v>-0.80999755859375</v>
      </c>
      <c r="T38" s="72" t="n">
        <v>139.1300048828125</v>
      </c>
      <c r="U38" s="72" t="n">
        <v>141.1000061035156</v>
      </c>
      <c r="V38" s="72" t="n">
        <v>135.8000030517578</v>
      </c>
      <c r="W38" s="73" t="n">
        <v>11934500</v>
      </c>
      <c r="X38" s="74" t="n">
        <v>0.6161661193564034</v>
      </c>
      <c r="Y38" s="28" t="n">
        <v>42.13501873773456</v>
      </c>
      <c r="Z38" s="28" t="n">
        <v>5.296738190305802</v>
      </c>
      <c r="AA38" s="28" t="n">
        <v>26.56109644683307</v>
      </c>
      <c r="AB38" s="75" t="n">
        <v>1.14538259126482</v>
      </c>
      <c r="AC38" s="75" t="n">
        <v>4.944190939235042</v>
      </c>
      <c r="AD38" s="75" t="n">
        <v>-3.798808347970223</v>
      </c>
      <c r="AE38" s="72" t="n">
        <v>145.8337964162214</v>
      </c>
      <c r="AF38" s="72" t="n">
        <v>148.2244243591595</v>
      </c>
      <c r="AG38" s="72" t="n">
        <v>135.6433995056152</v>
      </c>
      <c r="AH38" s="72" t="n">
        <v>120.9922994995117</v>
      </c>
      <c r="AI38" s="72" t="n">
        <v>135.5252997970581</v>
      </c>
      <c r="AJ38" s="72" t="n">
        <v>171.3596772542011</v>
      </c>
      <c r="AK38" s="72" t="n">
        <v>154.7779983520508</v>
      </c>
      <c r="AL38" s="72" t="n">
        <v>138.1963194499004</v>
      </c>
      <c r="AM38" s="76" t="n">
        <v>-0.06562409000566513</v>
      </c>
      <c r="AN38" s="29" t="n">
        <v>21.42640307885935</v>
      </c>
      <c r="AO38" s="77" t="n">
        <v>6.92052400760311</v>
      </c>
      <c r="AP38" s="72" t="n">
        <v>306.1600036621094</v>
      </c>
      <c r="AQ38" s="72" t="n">
        <v>81.80999755859375</v>
      </c>
      <c r="AR38" s="29" t="n">
        <v>-55.57224893994379</v>
      </c>
      <c r="AS38" s="78" t="n">
        <v>24.16314028930963</v>
      </c>
      <c r="AT38" s="26" t="n">
        <v>-0.1091170369564931</v>
      </c>
      <c r="AU38" s="26" t="n">
        <v>-0.116294140523813</v>
      </c>
      <c r="AV38" s="26" t="n">
        <v>0.3341835050913768</v>
      </c>
      <c r="AW38" s="26" t="n">
        <v>-0.1048370713768911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0.02965272036122157</v>
      </c>
      <c r="D39" s="34" t="n">
        <v>6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904.9000244140625</v>
      </c>
      <c r="S39" s="82" t="n">
        <v>26.05999755859375</v>
      </c>
      <c r="T39" s="83" t="n">
        <v>913.5499877929688</v>
      </c>
      <c r="U39" s="83" t="n">
        <v>926.8099975585938</v>
      </c>
      <c r="V39" s="83" t="n">
        <v>900.5700073242188</v>
      </c>
      <c r="W39" s="84" t="n">
        <v>25740500</v>
      </c>
      <c r="X39" s="85" t="n">
        <v>0.9586000093847129</v>
      </c>
      <c r="Y39" s="35" t="n">
        <v>38.35840982980149</v>
      </c>
      <c r="Z39" s="35" t="n">
        <v>18.760009765625</v>
      </c>
      <c r="AA39" s="35" t="n">
        <v>23.55607076417051</v>
      </c>
      <c r="AB39" s="86" t="n">
        <v>-22.04111770229929</v>
      </c>
      <c r="AC39" s="86" t="n">
        <v>0.677948597542315</v>
      </c>
      <c r="AD39" s="86" t="n">
        <v>-22.7190662998416</v>
      </c>
      <c r="AE39" s="83" t="n">
        <v>947.0372806742153</v>
      </c>
      <c r="AF39" s="83" t="n">
        <v>988.0930758691341</v>
      </c>
      <c r="AG39" s="83" t="n">
        <v>983.6644006347656</v>
      </c>
      <c r="AH39" s="83" t="n">
        <v>977.3050018310547</v>
      </c>
      <c r="AI39" s="83" t="n">
        <v>720.9366009521484</v>
      </c>
      <c r="AJ39" s="83" t="n">
        <v>1163.709828305784</v>
      </c>
      <c r="AK39" s="83" t="n">
        <v>1026.050003051758</v>
      </c>
      <c r="AL39" s="83" t="n">
        <v>888.3901777977312</v>
      </c>
      <c r="AM39" s="87" t="n">
        <v>0.05996610334883586</v>
      </c>
      <c r="AN39" s="36" t="n">
        <v>26.83296619942265</v>
      </c>
      <c r="AO39" s="88" t="n">
        <v>5.426341216729811</v>
      </c>
      <c r="AP39" s="83" t="n">
        <v>1255</v>
      </c>
      <c r="AQ39" s="83" t="n">
        <v>192.3999938964844</v>
      </c>
      <c r="AR39" s="36" t="n">
        <v>-27.89641239728585</v>
      </c>
      <c r="AS39" s="89" t="n">
        <v>67.05251519151302</v>
      </c>
      <c r="AT39" s="33" t="n">
        <v>-0.08507234842124356</v>
      </c>
      <c r="AU39" s="33" t="n">
        <v>-0.1091749997160946</v>
      </c>
      <c r="AV39" s="33" t="n">
        <v>-0.0679013436196535</v>
      </c>
      <c r="AW39" s="33" t="n">
        <v>2.170526655699685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0.02882700330737742</v>
      </c>
      <c r="D40" s="27" t="n">
        <v>7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170.2400054931641</v>
      </c>
      <c r="S40" s="71" t="n">
        <v>4.770004272460938</v>
      </c>
      <c r="T40" s="72" t="n">
        <v>176.5099945068359</v>
      </c>
      <c r="U40" s="72" t="n">
        <v>176.6900024414062</v>
      </c>
      <c r="V40" s="72" t="n">
        <v>166.5850067138672</v>
      </c>
      <c r="W40" s="73" t="n">
        <v>26881200</v>
      </c>
      <c r="X40" s="74" t="n">
        <v>1.38351294695175</v>
      </c>
      <c r="Y40" s="28" t="n">
        <v>33.04102078348033</v>
      </c>
      <c r="Z40" s="28" t="n">
        <v>7.590113341744527</v>
      </c>
      <c r="AA40" s="28" t="n">
        <v>19.30341274070339</v>
      </c>
      <c r="AB40" s="75" t="n">
        <v>-11.93781407195297</v>
      </c>
      <c r="AC40" s="75" t="n">
        <v>-4.192462820789009</v>
      </c>
      <c r="AD40" s="75" t="n">
        <v>-7.745351251163962</v>
      </c>
      <c r="AE40" s="72" t="n">
        <v>192.4515340395892</v>
      </c>
      <c r="AF40" s="72" t="n">
        <v>210.5799259826448</v>
      </c>
      <c r="AG40" s="72" t="n">
        <v>222.4486999511719</v>
      </c>
      <c r="AH40" s="72" t="n">
        <v>222.992250213623</v>
      </c>
      <c r="AI40" s="72" t="n">
        <v>174.4724254608154</v>
      </c>
      <c r="AJ40" s="72" t="n">
        <v>269.0028875684723</v>
      </c>
      <c r="AK40" s="72" t="n">
        <v>220.5582504272461</v>
      </c>
      <c r="AL40" s="72" t="n">
        <v>172.11361328602</v>
      </c>
      <c r="AM40" s="76" t="n">
        <v>-0.01933761819078073</v>
      </c>
      <c r="AN40" s="29" t="n">
        <v>43.9291090198471</v>
      </c>
      <c r="AO40" s="77" t="n">
        <v>9.965207104763627</v>
      </c>
      <c r="AP40" s="72" t="n">
        <v>299.8599853515625</v>
      </c>
      <c r="AQ40" s="72" t="n">
        <v>73.51999664306641</v>
      </c>
      <c r="AR40" s="29" t="n">
        <v>-43.22683458629169</v>
      </c>
      <c r="AS40" s="78" t="n">
        <v>42.73217887920973</v>
      </c>
      <c r="AT40" s="26" t="n">
        <v>-0.189564850653311</v>
      </c>
      <c r="AU40" s="26" t="n">
        <v>-0.2384360266341441</v>
      </c>
      <c r="AV40" s="26" t="n">
        <v>-0.2151945098184315</v>
      </c>
      <c r="AW40" s="26" t="n">
        <v>1.033809232054813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-0.009641291889195158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69.84999847412109</v>
      </c>
      <c r="S41" s="82" t="n">
        <v>-0.6800003051757812</v>
      </c>
      <c r="T41" s="83" t="n">
        <v>69.75</v>
      </c>
      <c r="U41" s="83" t="n">
        <v>70.22000122070312</v>
      </c>
      <c r="V41" s="83" t="n">
        <v>69.01999664306641</v>
      </c>
      <c r="W41" s="84" t="n">
        <v>33962400</v>
      </c>
      <c r="X41" s="85" t="n">
        <v>0.9686251514439367</v>
      </c>
      <c r="Y41" s="35" t="n">
        <v>43.6199777771257</v>
      </c>
      <c r="Z41" s="35" t="n">
        <v>50.68909919383105</v>
      </c>
      <c r="AA41" s="35" t="n">
        <v>20.65380629519467</v>
      </c>
      <c r="AB41" s="86" t="n">
        <v>-1.114973836938432</v>
      </c>
      <c r="AC41" s="86" t="n">
        <v>-1.503507733028407</v>
      </c>
      <c r="AD41" s="86" t="n">
        <v>0.3885338960899745</v>
      </c>
      <c r="AE41" s="83" t="n">
        <v>70.51873573475282</v>
      </c>
      <c r="AF41" s="83" t="n">
        <v>71.24678261721012</v>
      </c>
      <c r="AG41" s="83" t="n">
        <v>75.00600021362305</v>
      </c>
      <c r="AH41" s="83" t="n">
        <v>75.33759971618652</v>
      </c>
      <c r="AI41" s="83" t="n">
        <v>82.76099983215332</v>
      </c>
      <c r="AJ41" s="83" t="n">
        <v>73.07818488669493</v>
      </c>
      <c r="AK41" s="83" t="n">
        <v>70.14000053405762</v>
      </c>
      <c r="AL41" s="83" t="n">
        <v>67.20181618142031</v>
      </c>
      <c r="AM41" s="87" t="n">
        <v>0.4506494444985691</v>
      </c>
      <c r="AN41" s="36" t="n">
        <v>8.37805625966776</v>
      </c>
      <c r="AO41" s="88" t="n">
        <v>2.669846669344519</v>
      </c>
      <c r="AP41" s="83" t="n">
        <v>124.8600006103516</v>
      </c>
      <c r="AQ41" s="83" t="n">
        <v>65.08000183105469</v>
      </c>
      <c r="AR41" s="36" t="n">
        <v>-44.05734572106821</v>
      </c>
      <c r="AS41" s="89" t="n">
        <v>7.979251824137474</v>
      </c>
      <c r="AT41" s="33" t="n">
        <v>-0.01076337812860817</v>
      </c>
      <c r="AU41" s="33" t="n">
        <v>-0.02702329595578334</v>
      </c>
      <c r="AV41" s="33" t="n">
        <v>0.0171836367648166</v>
      </c>
      <c r="AW41" s="33" t="n">
        <v>-0.2550128318829266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-0.006564597085659041</v>
      </c>
      <c r="D42" s="27" t="n">
        <v>23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9.079999923706055</v>
      </c>
      <c r="S42" s="71" t="n">
        <v>-0.06000041961669922</v>
      </c>
      <c r="T42" s="72" t="n">
        <v>9.350000381469727</v>
      </c>
      <c r="U42" s="72" t="n">
        <v>9.390000343322754</v>
      </c>
      <c r="V42" s="72" t="n">
        <v>9.079999923706055</v>
      </c>
      <c r="W42" s="73" t="n">
        <v>54831100</v>
      </c>
      <c r="X42" s="74" t="n">
        <v>0.7841308149362555</v>
      </c>
      <c r="Y42" s="28" t="n">
        <v>37.26988414566684</v>
      </c>
      <c r="Z42" s="28" t="n">
        <v>2.051280295668411</v>
      </c>
      <c r="AA42" s="28" t="n">
        <v>15.80721375331298</v>
      </c>
      <c r="AB42" s="75" t="n">
        <v>-0.2720310817116225</v>
      </c>
      <c r="AC42" s="75" t="n">
        <v>-0.1219579639199048</v>
      </c>
      <c r="AD42" s="75" t="n">
        <v>-0.1500731177917177</v>
      </c>
      <c r="AE42" s="72" t="n">
        <v>9.60210432934004</v>
      </c>
      <c r="AF42" s="72" t="n">
        <v>9.989378593633855</v>
      </c>
      <c r="AG42" s="72" t="n">
        <v>10.22420001983643</v>
      </c>
      <c r="AH42" s="72" t="n">
        <v>11.28339999198914</v>
      </c>
      <c r="AI42" s="72" t="n">
        <v>10.20559999704361</v>
      </c>
      <c r="AJ42" s="72" t="n">
        <v>11.18079733316865</v>
      </c>
      <c r="AK42" s="72" t="n">
        <v>10.15499997138977</v>
      </c>
      <c r="AL42" s="72" t="n">
        <v>9.129202609610893</v>
      </c>
      <c r="AM42" s="76" t="n">
        <v>-0.0239826537570313</v>
      </c>
      <c r="AN42" s="29" t="n">
        <v>20.20280383395199</v>
      </c>
      <c r="AO42" s="77" t="n">
        <v>5.23034603477691</v>
      </c>
      <c r="AP42" s="72" t="n">
        <v>17.45000076293945</v>
      </c>
      <c r="AQ42" s="72" t="n">
        <v>5.449999809265137</v>
      </c>
      <c r="AR42" s="29" t="n">
        <v>-47.96561875807891</v>
      </c>
      <c r="AS42" s="78" t="n">
        <v>30.24999854962043</v>
      </c>
      <c r="AT42" s="26" t="n">
        <v>-0.08282825519400916</v>
      </c>
      <c r="AU42" s="26" t="n">
        <v>-0.1498127655197097</v>
      </c>
      <c r="AV42" s="26" t="n">
        <v>-0.1458137510863409</v>
      </c>
      <c r="AW42" s="26" t="n">
        <v>0.4034003428363468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0.0138233381010664</v>
      </c>
      <c r="D43" s="34" t="n">
        <v>12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217.0899963378906</v>
      </c>
      <c r="S43" s="82" t="n">
        <v>2.959991455078125</v>
      </c>
      <c r="T43" s="83" t="n">
        <v>218.1000061035156</v>
      </c>
      <c r="U43" s="83" t="n">
        <v>219.6199951171875</v>
      </c>
      <c r="V43" s="83" t="n">
        <v>214.6999969482422</v>
      </c>
      <c r="W43" s="84" t="n">
        <v>98684700</v>
      </c>
      <c r="X43" s="85" t="n">
        <v>0.9459292233637224</v>
      </c>
      <c r="Y43" s="35" t="n">
        <v>41.48709246088865</v>
      </c>
      <c r="Z43" s="35" t="n">
        <v>13.89250249230311</v>
      </c>
      <c r="AA43" s="35" t="n">
        <v>17.43815169905544</v>
      </c>
      <c r="AB43" s="86" t="n">
        <v>-0.7919106678862988</v>
      </c>
      <c r="AC43" s="86" t="n">
        <v>1.586497422308974</v>
      </c>
      <c r="AD43" s="86" t="n">
        <v>-2.378408090195272</v>
      </c>
      <c r="AE43" s="83" t="n">
        <v>221.9028224390718</v>
      </c>
      <c r="AF43" s="83" t="n">
        <v>224.7636153256173</v>
      </c>
      <c r="AG43" s="83" t="n">
        <v>222.9392004394531</v>
      </c>
      <c r="AH43" s="83" t="n">
        <v>214.5065998840332</v>
      </c>
      <c r="AI43" s="83" t="n">
        <v>203.1239500427246</v>
      </c>
      <c r="AJ43" s="83" t="n">
        <v>240.9895279986327</v>
      </c>
      <c r="AK43" s="83" t="n">
        <v>227.6625007629395</v>
      </c>
      <c r="AL43" s="83" t="n">
        <v>214.3354735272463</v>
      </c>
      <c r="AM43" s="87" t="n">
        <v>0.1033434824559769</v>
      </c>
      <c r="AN43" s="36" t="n">
        <v>11.7077052136666</v>
      </c>
      <c r="AO43" s="88" t="n">
        <v>2.73350760124571</v>
      </c>
      <c r="AP43" s="83" t="n">
        <v>243.3699951171875</v>
      </c>
      <c r="AQ43" s="83" t="n">
        <v>164.2700042724609</v>
      </c>
      <c r="AR43" s="36" t="n">
        <v>-10.79837256299509</v>
      </c>
      <c r="AS43" s="89" t="n">
        <v>66.77623031476126</v>
      </c>
      <c r="AT43" s="33" t="n">
        <v>-0.04078300940095636</v>
      </c>
      <c r="AU43" s="33" t="n">
        <v>-0.02330502467719664</v>
      </c>
      <c r="AV43" s="33" t="n">
        <v>0.04727677827761978</v>
      </c>
      <c r="AW43" s="33" t="n">
        <v>0.1640214280852044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0.04364884787652423</v>
      </c>
      <c r="D44" s="27" t="n">
        <v>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Same</t>
        </is>
      </c>
      <c r="N44" s="69" t="n">
        <v>6</v>
      </c>
      <c r="O44" s="23" t="inlineStr">
        <is>
          <t>Strong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194.1499938964844</v>
      </c>
      <c r="S44" s="71" t="n">
        <v>8.1199951171875</v>
      </c>
      <c r="T44" s="72" t="n">
        <v>186.9949951171875</v>
      </c>
      <c r="U44" s="72" t="n">
        <v>196.9900054931641</v>
      </c>
      <c r="V44" s="72" t="n">
        <v>186.1549987792969</v>
      </c>
      <c r="W44" s="73" t="n">
        <v>23934800</v>
      </c>
      <c r="X44" s="74" t="n">
        <v>1.03094874998304</v>
      </c>
      <c r="Y44" s="28" t="n">
        <v>53.58169480267403</v>
      </c>
      <c r="Z44" s="28" t="n">
        <v>34.04701677073955</v>
      </c>
      <c r="AA44" s="28" t="n">
        <v>30.87179040809548</v>
      </c>
      <c r="AB44" s="75" t="n">
        <v>5.477073356190004</v>
      </c>
      <c r="AC44" s="75" t="n">
        <v>6.642878105992181</v>
      </c>
      <c r="AD44" s="75" t="n">
        <v>-1.165804749802176</v>
      </c>
      <c r="AE44" s="72" t="n">
        <v>196.7841486937599</v>
      </c>
      <c r="AF44" s="72" t="n">
        <v>192.715007533342</v>
      </c>
      <c r="AG44" s="72" t="n">
        <v>183.0113989257812</v>
      </c>
      <c r="AH44" s="72" t="n">
        <v>157.8059992218018</v>
      </c>
      <c r="AI44" s="72" t="n">
        <v>152.7288746261597</v>
      </c>
      <c r="AJ44" s="72" t="n">
        <v>209.3278106723689</v>
      </c>
      <c r="AK44" s="72" t="n">
        <v>194.103498840332</v>
      </c>
      <c r="AL44" s="72" t="n">
        <v>178.8791870082952</v>
      </c>
      <c r="AM44" s="76" t="n">
        <v>0.5015270002567374</v>
      </c>
      <c r="AN44" s="29" t="n">
        <v>15.68679794335935</v>
      </c>
      <c r="AO44" s="77" t="n">
        <v>4.113313307722956</v>
      </c>
      <c r="AP44" s="72" t="n">
        <v>212.9400024414062</v>
      </c>
      <c r="AQ44" s="72" t="n">
        <v>106.370002746582</v>
      </c>
      <c r="AR44" s="29" t="n">
        <v>-8.824085812665583</v>
      </c>
      <c r="AS44" s="78" t="n">
        <v>82.36838829057963</v>
      </c>
      <c r="AT44" s="26" t="n">
        <v>-0.07105266078237138</v>
      </c>
      <c r="AU44" s="26" t="n">
        <v>0.09294074850012657</v>
      </c>
      <c r="AV44" s="26" t="n">
        <v>0.4635156681511376</v>
      </c>
      <c r="AW44" s="26" t="n">
        <v>0.09226438197740849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0.008250526778859957</v>
      </c>
      <c r="D45" s="34" t="n">
        <v>17</v>
      </c>
      <c r="E45" s="30" t="inlineStr">
        <is>
          <t>Yes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173.5299987792969</v>
      </c>
      <c r="S45" s="82" t="n">
        <v>1.419998168945312</v>
      </c>
      <c r="T45" s="83" t="n">
        <v>175.9900054931641</v>
      </c>
      <c r="U45" s="83" t="n">
        <v>178</v>
      </c>
      <c r="V45" s="83" t="n">
        <v>172.3699951171875</v>
      </c>
      <c r="W45" s="84" t="n">
        <v>10554800</v>
      </c>
      <c r="X45" s="85" t="n">
        <v>0.9854058212399823</v>
      </c>
      <c r="Y45" s="35" t="n">
        <v>44.68127075356607</v>
      </c>
      <c r="Z45" s="35" t="n">
        <v>23.3217419147769</v>
      </c>
      <c r="AA45" s="35" t="n">
        <v>11.55633773447394</v>
      </c>
      <c r="AB45" s="86" t="n">
        <v>-1.547945561961939</v>
      </c>
      <c r="AC45" s="86" t="n">
        <v>-0.006003443851937462</v>
      </c>
      <c r="AD45" s="86" t="n">
        <v>-1.541942118110001</v>
      </c>
      <c r="AE45" s="83" t="n">
        <v>175.6053202389982</v>
      </c>
      <c r="AF45" s="83" t="n">
        <v>178.481049585588</v>
      </c>
      <c r="AG45" s="83" t="n">
        <v>175.1183990478516</v>
      </c>
      <c r="AH45" s="83" t="n">
        <v>183.4510997009277</v>
      </c>
      <c r="AI45" s="83" t="n">
        <v>169.3779998016358</v>
      </c>
      <c r="AJ45" s="83" t="n">
        <v>200.2053350435655</v>
      </c>
      <c r="AK45" s="83" t="n">
        <v>182.6359977722168</v>
      </c>
      <c r="AL45" s="83" t="n">
        <v>165.0666605008681</v>
      </c>
      <c r="AM45" s="87" t="n">
        <v>0.2408553648813616</v>
      </c>
      <c r="AN45" s="36" t="n">
        <v>19.23973092452581</v>
      </c>
      <c r="AO45" s="88" t="n">
        <v>4.116592476387089</v>
      </c>
      <c r="AP45" s="83" t="n">
        <v>259.9200134277344</v>
      </c>
      <c r="AQ45" s="83" t="n">
        <v>121.9899978637695</v>
      </c>
      <c r="AR45" s="36" t="n">
        <v>-33.23715381095751</v>
      </c>
      <c r="AS45" s="89" t="n">
        <v>37.36677669816237</v>
      </c>
      <c r="AT45" s="33" t="n">
        <v>-0.005159628127470173</v>
      </c>
      <c r="AU45" s="33" t="n">
        <v>-0.02357642590944431</v>
      </c>
      <c r="AV45" s="33" t="n">
        <v>0.0001729036270712303</v>
      </c>
      <c r="AW45" s="33" t="n">
        <v>0.01449865935862427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0.01022817577110491</v>
      </c>
      <c r="D46" s="27" t="n">
        <v>13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51.36000061035156</v>
      </c>
      <c r="S46" s="71" t="n">
        <v>0.5200004577636719</v>
      </c>
      <c r="T46" s="72" t="n">
        <v>52.27500152587891</v>
      </c>
      <c r="U46" s="72" t="n">
        <v>52.9900016784668</v>
      </c>
      <c r="V46" s="72" t="n">
        <v>51.31000137329102</v>
      </c>
      <c r="W46" s="73" t="n">
        <v>17077100</v>
      </c>
      <c r="X46" s="74" t="n">
        <v>0.7718960430219799</v>
      </c>
      <c r="Y46" s="28" t="n">
        <v>26.61543486403049</v>
      </c>
      <c r="Z46" s="28" t="n">
        <v>5.831321699886975</v>
      </c>
      <c r="AA46" s="28" t="n">
        <v>21.41920881210814</v>
      </c>
      <c r="AB46" s="75" t="n">
        <v>-3.772638595749015</v>
      </c>
      <c r="AC46" s="75" t="n">
        <v>-1.501268257217285</v>
      </c>
      <c r="AD46" s="75" t="n">
        <v>-2.27137033853173</v>
      </c>
      <c r="AE46" s="72" t="n">
        <v>58.83986927016768</v>
      </c>
      <c r="AF46" s="72" t="n">
        <v>64.33859185902999</v>
      </c>
      <c r="AG46" s="72" t="n">
        <v>68.59979980468751</v>
      </c>
      <c r="AH46" s="72" t="n">
        <v>79.57329998016357</v>
      </c>
      <c r="AI46" s="72" t="n">
        <v>81.16590007781983</v>
      </c>
      <c r="AJ46" s="72" t="n">
        <v>82.06487042664317</v>
      </c>
      <c r="AK46" s="72" t="n">
        <v>67.44849948883056</v>
      </c>
      <c r="AL46" s="72" t="n">
        <v>52.83212855101796</v>
      </c>
      <c r="AM46" s="76" t="n">
        <v>-0.05035887317480416</v>
      </c>
      <c r="AN46" s="29" t="n">
        <v>43.34083352064212</v>
      </c>
      <c r="AO46" s="77" t="n">
        <v>8.16350350464193</v>
      </c>
      <c r="AP46" s="72" t="n">
        <v>151</v>
      </c>
      <c r="AQ46" s="72" t="n">
        <v>37.56999969482422</v>
      </c>
      <c r="AR46" s="29" t="n">
        <v>-65.98675456268109</v>
      </c>
      <c r="AS46" s="78" t="n">
        <v>12.1572783905724</v>
      </c>
      <c r="AT46" s="26" t="n">
        <v>-0.2183837874609256</v>
      </c>
      <c r="AU46" s="26" t="n">
        <v>-0.2045841590042866</v>
      </c>
      <c r="AV46" s="26" t="n">
        <v>-0.2569444651405008</v>
      </c>
      <c r="AW46" s="26" t="n">
        <v>-0.263761481686118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0.05527587438624271</v>
      </c>
      <c r="D47" s="34" t="n">
        <v>1</v>
      </c>
      <c r="E47" s="30" t="inlineStr">
        <is>
          <t>Yes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1371.119995117188</v>
      </c>
      <c r="S47" s="82" t="n">
        <v>71.8199462890625</v>
      </c>
      <c r="T47" s="83" t="n">
        <v>1359</v>
      </c>
      <c r="U47" s="83" t="n">
        <v>1407</v>
      </c>
      <c r="V47" s="83" t="n">
        <v>1357.637939453125</v>
      </c>
      <c r="W47" s="84" t="n">
        <v>8535400</v>
      </c>
      <c r="X47" s="85" t="n">
        <v>1.035123420707319</v>
      </c>
      <c r="Y47" s="35" t="n">
        <v>36.16247342554465</v>
      </c>
      <c r="Z47" s="35" t="n">
        <v>18.08364926182272</v>
      </c>
      <c r="AA47" s="35" t="n">
        <v>20.4299252814952</v>
      </c>
      <c r="AB47" s="86" t="n">
        <v>-72.50189686986164</v>
      </c>
      <c r="AC47" s="86" t="n">
        <v>-27.62227997315676</v>
      </c>
      <c r="AD47" s="86" t="n">
        <v>-44.87961689670488</v>
      </c>
      <c r="AE47" s="83" t="n">
        <v>1446.84508410707</v>
      </c>
      <c r="AF47" s="83" t="n">
        <v>1555.646834883874</v>
      </c>
      <c r="AG47" s="83" t="n">
        <v>1596.229094238281</v>
      </c>
      <c r="AH47" s="83" t="n">
        <v>1642.161944580078</v>
      </c>
      <c r="AI47" s="83" t="n">
        <v>1216.379921875</v>
      </c>
      <c r="AJ47" s="83" t="n">
        <v>1958.661061556976</v>
      </c>
      <c r="AK47" s="83" t="n">
        <v>1630.590991210938</v>
      </c>
      <c r="AL47" s="83" t="n">
        <v>1302.520920864899</v>
      </c>
      <c r="AM47" s="87" t="n">
        <v>0.1045494247310218</v>
      </c>
      <c r="AN47" s="36" t="n">
        <v>40.23940670767491</v>
      </c>
      <c r="AO47" s="88" t="n">
        <v>7.148187233560507</v>
      </c>
      <c r="AP47" s="83" t="n">
        <v>2354.389892578125</v>
      </c>
      <c r="AQ47" s="83" t="n">
        <v>136.2899932861328</v>
      </c>
      <c r="AR47" s="36" t="n">
        <v>-41.76325682337298</v>
      </c>
      <c r="AS47" s="89" t="n">
        <v>55.67062160839586</v>
      </c>
      <c r="AT47" s="33" t="n">
        <v>-0.07813327531287018</v>
      </c>
      <c r="AU47" s="33" t="n">
        <v>-0.2347891885248643</v>
      </c>
      <c r="AV47" s="33" t="n">
        <v>-0.1373348596602323</v>
      </c>
      <c r="AW47" s="33" t="n">
        <v>4.776055130650406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0.03760711629449576</v>
      </c>
      <c r="D48" s="27" t="n">
        <v>4</v>
      </c>
      <c r="E48" s="23" t="inlineStr">
        <is>
          <t>Yes</t>
        </is>
      </c>
      <c r="F48" s="23" t="inlineStr">
        <is>
          <t>No</t>
        </is>
      </c>
      <c r="G48" s="23" t="inlineStr">
        <is>
          <t>No</t>
        </is>
      </c>
      <c r="H48" s="23" t="inlineStr">
        <is>
          <t>Yes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368.0599975585938</v>
      </c>
      <c r="S48" s="71" t="n">
        <v>13.33999633789062</v>
      </c>
      <c r="T48" s="72" t="n">
        <v>357.5</v>
      </c>
      <c r="U48" s="72" t="n">
        <v>369.5799865722656</v>
      </c>
      <c r="V48" s="72" t="n">
        <v>354.4700012207031</v>
      </c>
      <c r="W48" s="73" t="n">
        <v>38817900</v>
      </c>
      <c r="X48" s="74" t="n">
        <v>1.122436970829229</v>
      </c>
      <c r="Y48" s="28" t="n">
        <v>50.60847615176946</v>
      </c>
      <c r="Z48" s="28" t="n">
        <v>51.96812671518401</v>
      </c>
      <c r="AA48" s="28" t="n">
        <v>13.2410292758207</v>
      </c>
      <c r="AB48" s="75" t="n">
        <v>1.273239848811897</v>
      </c>
      <c r="AC48" s="75" t="n">
        <v>3.059068318582076</v>
      </c>
      <c r="AD48" s="75" t="n">
        <v>-1.785828469770178</v>
      </c>
      <c r="AE48" s="72" t="n">
        <v>367.5718783298088</v>
      </c>
      <c r="AF48" s="72" t="n">
        <v>367.9347691973044</v>
      </c>
      <c r="AG48" s="72" t="n">
        <v>360.2517987060547</v>
      </c>
      <c r="AH48" s="72" t="n">
        <v>370.3463986206054</v>
      </c>
      <c r="AI48" s="72" t="n">
        <v>387.5830493164062</v>
      </c>
      <c r="AJ48" s="72" t="n">
        <v>390.0538555503375</v>
      </c>
      <c r="AK48" s="72" t="n">
        <v>369.9714996337891</v>
      </c>
      <c r="AL48" s="72" t="n">
        <v>349.8891437172406</v>
      </c>
      <c r="AM48" s="76" t="n">
        <v>0.4524084205274899</v>
      </c>
      <c r="AN48" s="29" t="n">
        <v>10.8561637512223</v>
      </c>
      <c r="AO48" s="77" t="n">
        <v>3.282337110813063</v>
      </c>
      <c r="AP48" s="72" t="n">
        <v>498.8299865722656</v>
      </c>
      <c r="AQ48" s="72" t="n">
        <v>297.3800048828125</v>
      </c>
      <c r="AR48" s="29" t="n">
        <v>-26.21534240799439</v>
      </c>
      <c r="AS48" s="78" t="n">
        <v>35.08562874169856</v>
      </c>
      <c r="AT48" s="26" t="n">
        <v>-0.02637357154960562</v>
      </c>
      <c r="AU48" s="26" t="n">
        <v>0.01040439415605987</v>
      </c>
      <c r="AV48" s="26" t="n">
        <v>-0.02868602466759085</v>
      </c>
      <c r="AW48" s="26" t="n">
        <v>-0.1815796572099406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16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22 Oct 2026, 08:41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7 of 40</t>
        </is>
      </c>
      <c r="AA3" s="45" t="inlineStr">
        <is>
          <t>33 of 40</t>
        </is>
      </c>
      <c r="AC3" s="46" t="inlineStr">
        <is>
          <t>2.7 / 9</t>
        </is>
      </c>
      <c r="AE3" s="47" t="inlineStr">
        <is>
          <t>10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-0.0007743456029848383</v>
      </c>
      <c r="D7" s="27" t="n">
        <v>7</v>
      </c>
      <c r="E7" s="23" t="inlineStr">
        <is>
          <t>Same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167.7599945068359</v>
      </c>
      <c r="S7" s="71" t="n">
        <v>-0.1300048828125</v>
      </c>
      <c r="T7" s="72" t="n">
        <v>168.2299957275391</v>
      </c>
      <c r="U7" s="72" t="n">
        <v>169.7599945068359</v>
      </c>
      <c r="V7" s="72" t="n">
        <v>167.0899963378906</v>
      </c>
      <c r="W7" s="73" t="n">
        <v>9314000</v>
      </c>
      <c r="X7" s="74" t="n">
        <v>1.247073614699241</v>
      </c>
      <c r="Y7" s="28" t="n">
        <v>41.29773925301048</v>
      </c>
      <c r="Z7" s="28" t="n">
        <v>40.36450261863322</v>
      </c>
      <c r="AA7" s="28" t="n">
        <v>27.96672537893671</v>
      </c>
      <c r="AB7" s="75" t="n">
        <v>-1.442902458975738</v>
      </c>
      <c r="AC7" s="75" t="n">
        <v>-1.624585410704123</v>
      </c>
      <c r="AD7" s="75" t="n">
        <v>0.1816829517283851</v>
      </c>
      <c r="AE7" s="72" t="n">
        <v>168.305176358203</v>
      </c>
      <c r="AF7" s="72" t="n">
        <v>169.4734585906457</v>
      </c>
      <c r="AG7" s="72" t="n">
        <v>174.116399230957</v>
      </c>
      <c r="AH7" s="72" t="n">
        <v>176.8133996582031</v>
      </c>
      <c r="AI7" s="72" t="n">
        <v>172.9710994720459</v>
      </c>
      <c r="AJ7" s="72" t="n">
        <v>171.3786928863275</v>
      </c>
      <c r="AK7" s="72" t="n">
        <v>169.0384986877442</v>
      </c>
      <c r="AL7" s="72" t="n">
        <v>166.6983044891608</v>
      </c>
      <c r="AM7" s="76" t="n">
        <v>0.2268380159043695</v>
      </c>
      <c r="AN7" s="29" t="n">
        <v>2.768829842610292</v>
      </c>
      <c r="AO7" s="77" t="n">
        <v>1.480019745975076</v>
      </c>
      <c r="AP7" s="72" t="n">
        <v>188.1900024414062</v>
      </c>
      <c r="AQ7" s="72" t="n">
        <v>147.1399993896484</v>
      </c>
      <c r="AR7" s="29" t="n">
        <v>-10.85605381238638</v>
      </c>
      <c r="AS7" s="78" t="n">
        <v>50.23140946223273</v>
      </c>
      <c r="AT7" s="26" t="n">
        <v>-0.008803577507616289</v>
      </c>
      <c r="AU7" s="26" t="n">
        <v>-0.007396012310676991</v>
      </c>
      <c r="AV7" s="26" t="n">
        <v>-0.05816304117645854</v>
      </c>
      <c r="AW7" s="26" t="n">
        <v>0.08148530033216783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-0.002708932337747383</v>
      </c>
      <c r="D8" s="34" t="n">
        <v>8</v>
      </c>
      <c r="E8" s="30" t="inlineStr">
        <is>
          <t>No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Yes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176.7100067138672</v>
      </c>
      <c r="S8" s="82" t="n">
        <v>-0.4799957275390625</v>
      </c>
      <c r="T8" s="83" t="n">
        <v>178.1999969482422</v>
      </c>
      <c r="U8" s="83" t="n">
        <v>178.2799987792969</v>
      </c>
      <c r="V8" s="83" t="n">
        <v>176.3300018310547</v>
      </c>
      <c r="W8" s="84" t="n">
        <v>8547700</v>
      </c>
      <c r="X8" s="85" t="n">
        <v>1.008379469768199</v>
      </c>
      <c r="Y8" s="35" t="n">
        <v>65.98476263953992</v>
      </c>
      <c r="Z8" s="35" t="n">
        <v>84.27217129137146</v>
      </c>
      <c r="AA8" s="35" t="n">
        <v>13.68186483239309</v>
      </c>
      <c r="AB8" s="86" t="n">
        <v>1.521180368548272</v>
      </c>
      <c r="AC8" s="86" t="n">
        <v>0.6031266355426912</v>
      </c>
      <c r="AD8" s="86" t="n">
        <v>0.9180537330055809</v>
      </c>
      <c r="AE8" s="83" t="n">
        <v>173.0209300534942</v>
      </c>
      <c r="AF8" s="83" t="n">
        <v>170.8080297744922</v>
      </c>
      <c r="AG8" s="83" t="n">
        <v>169.9969989013672</v>
      </c>
      <c r="AH8" s="83" t="n">
        <v>163.7546995544434</v>
      </c>
      <c r="AI8" s="83" t="n">
        <v>157.5117499542236</v>
      </c>
      <c r="AJ8" s="83" t="n">
        <v>176.0314107361814</v>
      </c>
      <c r="AK8" s="83" t="n">
        <v>170.1404991149902</v>
      </c>
      <c r="AL8" s="83" t="n">
        <v>164.2495874937991</v>
      </c>
      <c r="AM8" s="87" t="n">
        <v>1.057596856082912</v>
      </c>
      <c r="AN8" s="36" t="n">
        <v>6.924761184824963</v>
      </c>
      <c r="AO8" s="88" t="n">
        <v>1.590956240312011</v>
      </c>
      <c r="AP8" s="83" t="n">
        <v>178.8600006103516</v>
      </c>
      <c r="AQ8" s="83" t="n">
        <v>141.3899993896484</v>
      </c>
      <c r="AR8" s="36" t="n">
        <v>-1.202054058564028</v>
      </c>
      <c r="AS8" s="89" t="n">
        <v>94.26209280373216</v>
      </c>
      <c r="AT8" s="33" t="n">
        <v>0.03454135729525754</v>
      </c>
      <c r="AU8" s="33" t="n">
        <v>0.04679823037454489</v>
      </c>
      <c r="AV8" s="33" t="n">
        <v>0.109638974655367</v>
      </c>
      <c r="AW8" s="33" t="n">
        <v>0.1415374885669978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0.004523249464979617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55.52000045776367</v>
      </c>
      <c r="S9" s="71" t="n">
        <v>0.25</v>
      </c>
      <c r="T9" s="72" t="n">
        <v>55.63000106811523</v>
      </c>
      <c r="U9" s="72" t="n">
        <v>56.02999877929688</v>
      </c>
      <c r="V9" s="72" t="n">
        <v>55.18999862670898</v>
      </c>
      <c r="W9" s="73" t="n">
        <v>43016500</v>
      </c>
      <c r="X9" s="74" t="n">
        <v>1.090265044416962</v>
      </c>
      <c r="Y9" s="28" t="n">
        <v>54.61304391870315</v>
      </c>
      <c r="Z9" s="28" t="n">
        <v>84.16153005024269</v>
      </c>
      <c r="AA9" s="28" t="n">
        <v>27.49460501868426</v>
      </c>
      <c r="AB9" s="75" t="n">
        <v>-0.309536344332308</v>
      </c>
      <c r="AC9" s="75" t="n">
        <v>-0.5678600932141717</v>
      </c>
      <c r="AD9" s="75" t="n">
        <v>0.2583237488818637</v>
      </c>
      <c r="AE9" s="72" t="n">
        <v>54.85190985524869</v>
      </c>
      <c r="AF9" s="72" t="n">
        <v>54.9248108193684</v>
      </c>
      <c r="AG9" s="72" t="n">
        <v>56.27699989318847</v>
      </c>
      <c r="AH9" s="72" t="n">
        <v>55.47309997558594</v>
      </c>
      <c r="AI9" s="72" t="n">
        <v>53.68380001068115</v>
      </c>
      <c r="AJ9" s="72" t="n">
        <v>55.79690529140485</v>
      </c>
      <c r="AK9" s="72" t="n">
        <v>54.44699993133545</v>
      </c>
      <c r="AL9" s="72" t="n">
        <v>53.09709457126605</v>
      </c>
      <c r="AM9" s="76" t="n">
        <v>0.8974354640584064</v>
      </c>
      <c r="AN9" s="29" t="n">
        <v>4.958603272069356</v>
      </c>
      <c r="AO9" s="77" t="n">
        <v>1.294048261043686</v>
      </c>
      <c r="AP9" s="72" t="n">
        <v>58.59999847412109</v>
      </c>
      <c r="AQ9" s="72" t="n">
        <v>47.66999816894531</v>
      </c>
      <c r="AR9" s="29" t="n">
        <v>-5.255969448049747</v>
      </c>
      <c r="AS9" s="78" t="n">
        <v>71.8206959710795</v>
      </c>
      <c r="AT9" s="26" t="n">
        <v>0.01443451346857194</v>
      </c>
      <c r="AU9" s="26" t="n">
        <v>-0.006442387320514498</v>
      </c>
      <c r="AV9" s="26" t="n">
        <v>-0.009279094383804587</v>
      </c>
      <c r="AW9" s="26" t="n">
        <v>0.01369362778403427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0.0252403901261693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68.23999786376953</v>
      </c>
      <c r="S10" s="82" t="n">
        <v>1.680000305175781</v>
      </c>
      <c r="T10" s="83" t="n">
        <v>67.12000274658203</v>
      </c>
      <c r="U10" s="83" t="n">
        <v>68.29000091552734</v>
      </c>
      <c r="V10" s="83" t="n">
        <v>67.01000213623047</v>
      </c>
      <c r="W10" s="84" t="n">
        <v>37535100</v>
      </c>
      <c r="X10" s="85" t="n">
        <v>1.146920998177642</v>
      </c>
      <c r="Y10" s="35" t="n">
        <v>69.07439409016969</v>
      </c>
      <c r="Z10" s="35" t="n">
        <v>99.31875952699833</v>
      </c>
      <c r="AA10" s="35" t="n">
        <v>22.1496490695998</v>
      </c>
      <c r="AB10" s="86" t="n">
        <v>1.167057991732108</v>
      </c>
      <c r="AC10" s="86" t="n">
        <v>0.6863044600218947</v>
      </c>
      <c r="AD10" s="86" t="n">
        <v>0.4807535317102131</v>
      </c>
      <c r="AE10" s="83" t="n">
        <v>66.33025880451662</v>
      </c>
      <c r="AF10" s="83" t="n">
        <v>64.82710490054811</v>
      </c>
      <c r="AG10" s="83" t="n">
        <v>63.53559967041016</v>
      </c>
      <c r="AH10" s="83" t="n">
        <v>60.06799991607666</v>
      </c>
      <c r="AI10" s="83" t="n">
        <v>57.61659988403321</v>
      </c>
      <c r="AJ10" s="83" t="n">
        <v>68.16640229765257</v>
      </c>
      <c r="AK10" s="83" t="n">
        <v>63.9214994430542</v>
      </c>
      <c r="AL10" s="83" t="n">
        <v>59.67659658845584</v>
      </c>
      <c r="AM10" s="87" t="n">
        <v>1.008668698511821</v>
      </c>
      <c r="AN10" s="36" t="n">
        <v>13.28161226374242</v>
      </c>
      <c r="AO10" s="88" t="n">
        <v>1.927233007084251</v>
      </c>
      <c r="AP10" s="83" t="n">
        <v>68.29000091552734</v>
      </c>
      <c r="AQ10" s="83" t="n">
        <v>42.34999847412109</v>
      </c>
      <c r="AR10" s="36" t="n">
        <v>-0.07322162994208847</v>
      </c>
      <c r="AS10" s="89" t="n">
        <v>99.80723574768059</v>
      </c>
      <c r="AT10" s="33" t="n">
        <v>0.04855556152131157</v>
      </c>
      <c r="AU10" s="33" t="n">
        <v>0.05831256685925124</v>
      </c>
      <c r="AV10" s="33" t="n">
        <v>0.1777700980529966</v>
      </c>
      <c r="AW10" s="33" t="n">
        <v>0.5262804576408191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0.01084451359133332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87.62000274658203</v>
      </c>
      <c r="S11" s="71" t="n">
        <v>0.94000244140625</v>
      </c>
      <c r="T11" s="72" t="n">
        <v>87.33999633789062</v>
      </c>
      <c r="U11" s="72" t="n">
        <v>87.86000061035156</v>
      </c>
      <c r="V11" s="72" t="n">
        <v>87.19000244140625</v>
      </c>
      <c r="W11" s="73" t="n">
        <v>23399800</v>
      </c>
      <c r="X11" s="74" t="n">
        <v>1.923139510992398</v>
      </c>
      <c r="Y11" s="28" t="n">
        <v>71.90965372372685</v>
      </c>
      <c r="Z11" s="28" t="n">
        <v>89.73746886334834</v>
      </c>
      <c r="AA11" s="28" t="n">
        <v>24.93100511195257</v>
      </c>
      <c r="AB11" s="75" t="n">
        <v>0.6670923230950763</v>
      </c>
      <c r="AC11" s="75" t="n">
        <v>-0.08159279683639786</v>
      </c>
      <c r="AD11" s="75" t="n">
        <v>0.7486851199314741</v>
      </c>
      <c r="AE11" s="72" t="n">
        <v>85.09705828455395</v>
      </c>
      <c r="AF11" s="72" t="n">
        <v>83.80677826794403</v>
      </c>
      <c r="AG11" s="72" t="n">
        <v>84.08999984741212</v>
      </c>
      <c r="AH11" s="72" t="n">
        <v>84.19200004577637</v>
      </c>
      <c r="AI11" s="72" t="n">
        <v>84.00290019989014</v>
      </c>
      <c r="AJ11" s="72" t="n">
        <v>86.82491582710162</v>
      </c>
      <c r="AK11" s="72" t="n">
        <v>82.83899993896485</v>
      </c>
      <c r="AL11" s="72" t="n">
        <v>78.85308405082807</v>
      </c>
      <c r="AM11" s="76" t="n">
        <v>1.099737041848627</v>
      </c>
      <c r="AN11" s="29" t="n">
        <v>9.623283456037775</v>
      </c>
      <c r="AO11" s="77" t="n">
        <v>1.316400825378053</v>
      </c>
      <c r="AP11" s="72" t="n">
        <v>90.13999938964844</v>
      </c>
      <c r="AQ11" s="72" t="n">
        <v>75.16000366210938</v>
      </c>
      <c r="AR11" s="29" t="n">
        <v>-2.795647504026721</v>
      </c>
      <c r="AS11" s="78" t="n">
        <v>83.17758770495728</v>
      </c>
      <c r="AT11" s="26" t="n">
        <v>0.05022177185760257</v>
      </c>
      <c r="AU11" s="26" t="n">
        <v>0.0494670617856694</v>
      </c>
      <c r="AV11" s="26" t="n">
        <v>0.03252418237543342</v>
      </c>
      <c r="AW11" s="26" t="n">
        <v>0.1279608960138476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-0.008376726452343108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112.4599990844727</v>
      </c>
      <c r="S12" s="82" t="n">
        <v>-0.9500045776367188</v>
      </c>
      <c r="T12" s="83" t="n">
        <v>114.4100036621094</v>
      </c>
      <c r="U12" s="83" t="n">
        <v>114.6900024414062</v>
      </c>
      <c r="V12" s="83" t="n">
        <v>111.8399963378906</v>
      </c>
      <c r="W12" s="84" t="n">
        <v>16213200</v>
      </c>
      <c r="X12" s="85" t="n">
        <v>2.327095479637268</v>
      </c>
      <c r="Y12" s="35" t="n">
        <v>51.82264334443794</v>
      </c>
      <c r="Z12" s="35" t="n">
        <v>66.71639054730051</v>
      </c>
      <c r="AA12" s="35" t="n">
        <v>16.68767057277163</v>
      </c>
      <c r="AB12" s="86" t="n">
        <v>-0.1444916332500128</v>
      </c>
      <c r="AC12" s="86" t="n">
        <v>-0.5893748538521205</v>
      </c>
      <c r="AD12" s="86" t="n">
        <v>0.4448832206021077</v>
      </c>
      <c r="AE12" s="83" t="n">
        <v>112.1326647074669</v>
      </c>
      <c r="AF12" s="83" t="n">
        <v>111.8658047022148</v>
      </c>
      <c r="AG12" s="83" t="n">
        <v>113.8661993408203</v>
      </c>
      <c r="AH12" s="83" t="n">
        <v>114.9567998504639</v>
      </c>
      <c r="AI12" s="83" t="n">
        <v>115.8939999008179</v>
      </c>
      <c r="AJ12" s="83" t="n">
        <v>113.8646883007434</v>
      </c>
      <c r="AK12" s="83" t="n">
        <v>111.0994998931885</v>
      </c>
      <c r="AL12" s="83" t="n">
        <v>108.3343114856336</v>
      </c>
      <c r="AM12" s="87" t="n">
        <v>0.7460047907706926</v>
      </c>
      <c r="AN12" s="36" t="n">
        <v>4.977859324683488</v>
      </c>
      <c r="AO12" s="88" t="n">
        <v>1.348099135506741</v>
      </c>
      <c r="AP12" s="83" t="n">
        <v>125.0100021362305</v>
      </c>
      <c r="AQ12" s="83" t="n">
        <v>105.1900024414062</v>
      </c>
      <c r="AR12" s="36" t="n">
        <v>-10.03919913390719</v>
      </c>
      <c r="AS12" s="89" t="n">
        <v>36.68010471748337</v>
      </c>
      <c r="AT12" s="33" t="n">
        <v>-0.003455909569532456</v>
      </c>
      <c r="AU12" s="33" t="n">
        <v>0.009605886530991814</v>
      </c>
      <c r="AV12" s="33" t="n">
        <v>-0.01875928378351932</v>
      </c>
      <c r="AW12" s="33" t="n">
        <v>-0.05820286713417178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-0.01885452419557521</v>
      </c>
      <c r="D13" s="27" t="n">
        <v>10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1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110.3199996948242</v>
      </c>
      <c r="S13" s="71" t="n">
        <v>-2.120002746582031</v>
      </c>
      <c r="T13" s="72" t="n">
        <v>112.6699981689453</v>
      </c>
      <c r="U13" s="72" t="n">
        <v>112.9000015258789</v>
      </c>
      <c r="V13" s="72" t="n">
        <v>109.7399978637695</v>
      </c>
      <c r="W13" s="73" t="n">
        <v>6684900</v>
      </c>
      <c r="X13" s="74" t="n">
        <v>1.00304368669458</v>
      </c>
      <c r="Y13" s="28" t="n">
        <v>45.6355380034217</v>
      </c>
      <c r="Z13" s="28" t="n">
        <v>18.8033352026466</v>
      </c>
      <c r="AA13" s="28" t="n">
        <v>6.925596999956212</v>
      </c>
      <c r="AB13" s="75" t="n">
        <v>-0.2192331658514632</v>
      </c>
      <c r="AC13" s="75" t="n">
        <v>-0.1648717975897243</v>
      </c>
      <c r="AD13" s="75" t="n">
        <v>-0.05436136826173893</v>
      </c>
      <c r="AE13" s="72" t="n">
        <v>111.3274825102184</v>
      </c>
      <c r="AF13" s="72" t="n">
        <v>111.5950834736632</v>
      </c>
      <c r="AG13" s="72" t="n">
        <v>111.9031996154785</v>
      </c>
      <c r="AH13" s="72" t="n">
        <v>111.1846997070313</v>
      </c>
      <c r="AI13" s="72" t="n">
        <v>113.5036998748779</v>
      </c>
      <c r="AJ13" s="72" t="n">
        <v>114.3114431407203</v>
      </c>
      <c r="AK13" s="72" t="n">
        <v>111.7974998474121</v>
      </c>
      <c r="AL13" s="72" t="n">
        <v>109.2835565541039</v>
      </c>
      <c r="AM13" s="76" t="n">
        <v>0.2061389259414095</v>
      </c>
      <c r="AN13" s="29" t="n">
        <v>4.497315765986555</v>
      </c>
      <c r="AO13" s="77" t="n">
        <v>1.632235964887201</v>
      </c>
      <c r="AP13" s="72" t="n">
        <v>120.4049987792969</v>
      </c>
      <c r="AQ13" s="72" t="n">
        <v>105.0299987792969</v>
      </c>
      <c r="AR13" s="29" t="n">
        <v>-8.375897335424188</v>
      </c>
      <c r="AS13" s="78" t="n">
        <v>34.40651001969004</v>
      </c>
      <c r="AT13" s="26" t="n">
        <v>-0.0005435546302470229</v>
      </c>
      <c r="AU13" s="26" t="n">
        <v>-0.01806852520576108</v>
      </c>
      <c r="AV13" s="26" t="n">
        <v>-0.004332160141813035</v>
      </c>
      <c r="AW13" s="26" t="n">
        <v>-0.06286103847387225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0.007120189594070458</v>
      </c>
      <c r="D14" s="34" t="n">
        <v>4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No</t>
        </is>
      </c>
      <c r="K14" s="30" t="inlineStr">
        <is>
          <t>Yes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50.91999816894531</v>
      </c>
      <c r="S14" s="82" t="n">
        <v>0.3599967956542969</v>
      </c>
      <c r="T14" s="83" t="n">
        <v>50.88999938964844</v>
      </c>
      <c r="U14" s="83" t="n">
        <v>51.5099983215332</v>
      </c>
      <c r="V14" s="83" t="n">
        <v>50.61999893188477</v>
      </c>
      <c r="W14" s="84" t="n">
        <v>12549000</v>
      </c>
      <c r="X14" s="85" t="n">
        <v>1.067282876739416</v>
      </c>
      <c r="Y14" s="35" t="n">
        <v>58.26238627076977</v>
      </c>
      <c r="Z14" s="35" t="n">
        <v>84.05403677783598</v>
      </c>
      <c r="AA14" s="35" t="n">
        <v>18.45276471470068</v>
      </c>
      <c r="AB14" s="86" t="n">
        <v>-0.2173564621578663</v>
      </c>
      <c r="AC14" s="86" t="n">
        <v>-0.4796833902209672</v>
      </c>
      <c r="AD14" s="86" t="n">
        <v>0.2623269280631009</v>
      </c>
      <c r="AE14" s="83" t="n">
        <v>49.98961991506531</v>
      </c>
      <c r="AF14" s="83" t="n">
        <v>49.96672054887848</v>
      </c>
      <c r="AG14" s="83" t="n">
        <v>51.16860000610352</v>
      </c>
      <c r="AH14" s="83" t="n">
        <v>51.18629989624024</v>
      </c>
      <c r="AI14" s="83" t="n">
        <v>50.86175001144409</v>
      </c>
      <c r="AJ14" s="83" t="n">
        <v>50.81033577718057</v>
      </c>
      <c r="AK14" s="83" t="n">
        <v>49.59449977874756</v>
      </c>
      <c r="AL14" s="83" t="n">
        <v>48.37866378031455</v>
      </c>
      <c r="AM14" s="87" t="n">
        <v>1.04509752627249</v>
      </c>
      <c r="AN14" s="36" t="n">
        <v>4.903108223118011</v>
      </c>
      <c r="AO14" s="88" t="n">
        <v>1.462672284376663</v>
      </c>
      <c r="AP14" s="83" t="n">
        <v>54.18999862670898</v>
      </c>
      <c r="AQ14" s="83" t="n">
        <v>42.03499984741211</v>
      </c>
      <c r="AR14" s="36" t="n">
        <v>-6.034324673615998</v>
      </c>
      <c r="AS14" s="89" t="n">
        <v>73.09748427672956</v>
      </c>
      <c r="AT14" s="33" t="n">
        <v>0.03014359406373535</v>
      </c>
      <c r="AU14" s="33" t="n">
        <v>0.00414117705115391</v>
      </c>
      <c r="AV14" s="33" t="n">
        <v>0.01778931463849509</v>
      </c>
      <c r="AW14" s="33" t="n">
        <v>0.1228224891342109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-0.03023416220143371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No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183.4700012207031</v>
      </c>
      <c r="S15" s="71" t="n">
        <v>-5.720001220703125</v>
      </c>
      <c r="T15" s="72" t="n">
        <v>188.2799987792969</v>
      </c>
      <c r="U15" s="72" t="n">
        <v>188.5399932861328</v>
      </c>
      <c r="V15" s="72" t="n">
        <v>182.8200073242188</v>
      </c>
      <c r="W15" s="73" t="n">
        <v>15304600</v>
      </c>
      <c r="X15" s="74" t="n">
        <v>1.85755613018647</v>
      </c>
      <c r="Y15" s="28" t="n">
        <v>33.33021545987575</v>
      </c>
      <c r="Z15" s="28" t="n">
        <v>3.181566957950557</v>
      </c>
      <c r="AA15" s="28" t="n">
        <v>19.35225590654449</v>
      </c>
      <c r="AB15" s="75" t="n">
        <v>0.368189301224362</v>
      </c>
      <c r="AC15" s="75" t="n">
        <v>2.238140325229928</v>
      </c>
      <c r="AD15" s="75" t="n">
        <v>-1.869951024005566</v>
      </c>
      <c r="AE15" s="72" t="n">
        <v>192.1106505789599</v>
      </c>
      <c r="AF15" s="72" t="n">
        <v>193.4024949388595</v>
      </c>
      <c r="AG15" s="72" t="n">
        <v>189.9324002075195</v>
      </c>
      <c r="AH15" s="72" t="n">
        <v>186.600400390625</v>
      </c>
      <c r="AI15" s="72" t="n">
        <v>167.5067500305176</v>
      </c>
      <c r="AJ15" s="72" t="n">
        <v>204.3085714441898</v>
      </c>
      <c r="AK15" s="72" t="n">
        <v>195.8224998474121</v>
      </c>
      <c r="AL15" s="72" t="n">
        <v>187.3364282506344</v>
      </c>
      <c r="AM15" s="76" t="n">
        <v>-0.2278101820045589</v>
      </c>
      <c r="AN15" s="29" t="n">
        <v>8.667105775271144</v>
      </c>
      <c r="AO15" s="77" t="n">
        <v>1.975176408103237</v>
      </c>
      <c r="AP15" s="72" t="n">
        <v>203.25</v>
      </c>
      <c r="AQ15" s="72" t="n">
        <v>126.6800003051758</v>
      </c>
      <c r="AR15" s="29" t="n">
        <v>-9.731856717981247</v>
      </c>
      <c r="AS15" s="78" t="n">
        <v>74.16742998807415</v>
      </c>
      <c r="AT15" s="26" t="n">
        <v>-0.07701980909856154</v>
      </c>
      <c r="AU15" s="26" t="n">
        <v>-0.02440708495947164</v>
      </c>
      <c r="AV15" s="26" t="n">
        <v>0.04416364583875176</v>
      </c>
      <c r="AW15" s="26" t="n">
        <v>0.274362712128114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0.004048539227196279</v>
      </c>
      <c r="D16" s="34" t="n">
        <v>6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42.15999984741211</v>
      </c>
      <c r="S16" s="82" t="n">
        <v>0.1699981689453125</v>
      </c>
      <c r="T16" s="83" t="n">
        <v>42.1879997253418</v>
      </c>
      <c r="U16" s="83" t="n">
        <v>42.48500061035156</v>
      </c>
      <c r="V16" s="83" t="n">
        <v>41.95000076293945</v>
      </c>
      <c r="W16" s="84" t="n">
        <v>8058100</v>
      </c>
      <c r="X16" s="85" t="n">
        <v>1.088592615008018</v>
      </c>
      <c r="Y16" s="35" t="n">
        <v>51.72229510789622</v>
      </c>
      <c r="Z16" s="35" t="n">
        <v>85.22724317126077</v>
      </c>
      <c r="AA16" s="35" t="n">
        <v>31.9159471228485</v>
      </c>
      <c r="AB16" s="86" t="n">
        <v>-0.3556943761648981</v>
      </c>
      <c r="AC16" s="86" t="n">
        <v>-0.5833332001958871</v>
      </c>
      <c r="AD16" s="86" t="n">
        <v>0.227638824030989</v>
      </c>
      <c r="AE16" s="83" t="n">
        <v>41.6910598232009</v>
      </c>
      <c r="AF16" s="83" t="n">
        <v>41.82503701507048</v>
      </c>
      <c r="AG16" s="83" t="n">
        <v>43.1120002746582</v>
      </c>
      <c r="AH16" s="83" t="n">
        <v>43.92430015563965</v>
      </c>
      <c r="AI16" s="83" t="n">
        <v>43.24575004577637</v>
      </c>
      <c r="AJ16" s="83" t="n">
        <v>42.65143962694457</v>
      </c>
      <c r="AK16" s="83" t="n">
        <v>41.47100009918213</v>
      </c>
      <c r="AL16" s="83" t="n">
        <v>40.29056057141968</v>
      </c>
      <c r="AM16" s="87" t="n">
        <v>0.7918403408330452</v>
      </c>
      <c r="AN16" s="36" t="n">
        <v>5.692843311901346</v>
      </c>
      <c r="AO16" s="88" t="n">
        <v>1.357573385863024</v>
      </c>
      <c r="AP16" s="83" t="n">
        <v>46.45500183105469</v>
      </c>
      <c r="AQ16" s="83" t="n">
        <v>39.72499847412109</v>
      </c>
      <c r="AR16" s="36" t="n">
        <v>-9.245510309659299</v>
      </c>
      <c r="AS16" s="89" t="n">
        <v>36.18128021856561</v>
      </c>
      <c r="AT16" s="33" t="n">
        <v>0.01321795791860003</v>
      </c>
      <c r="AU16" s="33" t="n">
        <v>-0.01816485338245233</v>
      </c>
      <c r="AV16" s="33" t="n">
        <v>-0.06787529794152258</v>
      </c>
      <c r="AW16" s="33" t="n">
        <v>0.04485753263291636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0.01344531904148427</v>
      </c>
      <c r="D17" s="27" t="n">
        <v>2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Yes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42.20999908447266</v>
      </c>
      <c r="S17" s="71" t="n">
        <v>0.55999755859375</v>
      </c>
      <c r="T17" s="72" t="n">
        <v>41.86999893188477</v>
      </c>
      <c r="U17" s="72" t="n">
        <v>42.29000091552734</v>
      </c>
      <c r="V17" s="72" t="n">
        <v>41.63000106811523</v>
      </c>
      <c r="W17" s="73" t="n">
        <v>31905700</v>
      </c>
      <c r="X17" s="74" t="n">
        <v>0.8936407393766079</v>
      </c>
      <c r="Y17" s="28" t="n">
        <v>60.89373599483656</v>
      </c>
      <c r="Z17" s="28" t="n">
        <v>97.54595771071509</v>
      </c>
      <c r="AA17" s="28" t="n">
        <v>22.38750868454957</v>
      </c>
      <c r="AB17" s="75" t="n">
        <v>0.01074109682058122</v>
      </c>
      <c r="AC17" s="75" t="n">
        <v>-0.3104325495156788</v>
      </c>
      <c r="AD17" s="75" t="n">
        <v>0.32117364633626</v>
      </c>
      <c r="AE17" s="72" t="n">
        <v>41.54268686600792</v>
      </c>
      <c r="AF17" s="72" t="n">
        <v>41.23917217475871</v>
      </c>
      <c r="AG17" s="72" t="n">
        <v>42.01900009155273</v>
      </c>
      <c r="AH17" s="72" t="n">
        <v>43.45579998016358</v>
      </c>
      <c r="AI17" s="72" t="n">
        <v>44.31044994354248</v>
      </c>
      <c r="AJ17" s="72" t="n">
        <v>42.49421121079847</v>
      </c>
      <c r="AK17" s="72" t="n">
        <v>40.57800006866455</v>
      </c>
      <c r="AL17" s="72" t="n">
        <v>38.66178892653063</v>
      </c>
      <c r="AM17" s="76" t="n">
        <v>0.9258400809606738</v>
      </c>
      <c r="AN17" s="29" t="n">
        <v>9.444581491898949</v>
      </c>
      <c r="AO17" s="77" t="n">
        <v>1.529249920654951</v>
      </c>
      <c r="AP17" s="72" t="n">
        <v>47.79999923706055</v>
      </c>
      <c r="AQ17" s="72" t="n">
        <v>39.02999877929688</v>
      </c>
      <c r="AR17" s="29" t="n">
        <v>-11.69456117533538</v>
      </c>
      <c r="AS17" s="78" t="n">
        <v>36.25997878210685</v>
      </c>
      <c r="AT17" s="26" t="n">
        <v>0.01931898671838672</v>
      </c>
      <c r="AU17" s="26" t="n">
        <v>0.01247302650258497</v>
      </c>
      <c r="AV17" s="26" t="n">
        <v>-0.06074765522164083</v>
      </c>
      <c r="AW17" s="26" t="n">
        <v>-0.01124384065770423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-0.01106515797104735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763.25</v>
      </c>
      <c r="S19" s="71" t="n">
        <v>-8.53997802734375</v>
      </c>
      <c r="T19" s="72" t="n">
        <v>773.239990234375</v>
      </c>
      <c r="U19" s="72" t="n">
        <v>773.25</v>
      </c>
      <c r="V19" s="72" t="n">
        <v>760.6400146484375</v>
      </c>
      <c r="W19" s="73" t="n">
        <v>64384600</v>
      </c>
      <c r="X19" s="74" t="n">
        <v>1.533950220939283</v>
      </c>
      <c r="Y19" s="28" t="n">
        <v>43.79479112612074</v>
      </c>
      <c r="Z19" s="28" t="n">
        <v>19.53578026290814</v>
      </c>
      <c r="AA19" s="28" t="n">
        <v>11.0251948615425</v>
      </c>
      <c r="AB19" s="75" t="n">
        <v>1.702515947913639</v>
      </c>
      <c r="AC19" s="75" t="n">
        <v>2.497798426690135</v>
      </c>
      <c r="AD19" s="75" t="n">
        <v>-0.795282478776496</v>
      </c>
      <c r="AE19" s="72" t="n">
        <v>771.3421407244787</v>
      </c>
      <c r="AF19" s="72" t="n">
        <v>770.450065016739</v>
      </c>
      <c r="AG19" s="72" t="n">
        <v>768.501796875</v>
      </c>
      <c r="AH19" s="72" t="n">
        <v>757.6173999023438</v>
      </c>
      <c r="AI19" s="72" t="n">
        <v>725.0145993041992</v>
      </c>
      <c r="AJ19" s="72" t="n">
        <v>781.9483737854957</v>
      </c>
      <c r="AK19" s="72" t="n">
        <v>771.1839965820312</v>
      </c>
      <c r="AL19" s="72" t="n">
        <v>760.4196193785667</v>
      </c>
      <c r="AM19" s="76" t="n">
        <v>0.1314697807376317</v>
      </c>
      <c r="AN19" s="29" t="n">
        <v>2.79164952882149</v>
      </c>
      <c r="AO19" s="77" t="n">
        <v>0.9180253723234968</v>
      </c>
      <c r="AP19" s="72" t="n">
        <v>781.6199951171875</v>
      </c>
      <c r="AQ19" s="72" t="n">
        <v>629.280029296875</v>
      </c>
      <c r="AR19" s="29" t="n">
        <v>-2.350246313035187</v>
      </c>
      <c r="AS19" s="78" t="n">
        <v>87.94144726351377</v>
      </c>
      <c r="AT19" s="26" t="n">
        <v>-0.01967710954711754</v>
      </c>
      <c r="AU19" s="26" t="n">
        <v>0.0008523792746819581</v>
      </c>
      <c r="AV19" s="26" t="n">
        <v>0.02851402441587103</v>
      </c>
      <c r="AW19" s="26" t="n">
        <v>0.1192662176326913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-0.02500001676790009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No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709.7999877929688</v>
      </c>
      <c r="S20" s="82" t="n">
        <v>-18.20001220703125</v>
      </c>
      <c r="T20" s="83" t="n">
        <v>725.52001953125</v>
      </c>
      <c r="U20" s="83" t="n">
        <v>725.9600219726562</v>
      </c>
      <c r="V20" s="83" t="n">
        <v>707.22998046875</v>
      </c>
      <c r="W20" s="84" t="n">
        <v>66926700</v>
      </c>
      <c r="X20" s="85" t="n">
        <v>1.859906274776699</v>
      </c>
      <c r="Y20" s="35" t="n">
        <v>35.00474914115259</v>
      </c>
      <c r="Z20" s="35" t="n">
        <v>4.619822215785536</v>
      </c>
      <c r="AA20" s="35" t="n">
        <v>16.84927508930229</v>
      </c>
      <c r="AB20" s="86" t="n">
        <v>1.524827213606727</v>
      </c>
      <c r="AC20" s="86" t="n">
        <v>6.166781371108784</v>
      </c>
      <c r="AD20" s="86" t="n">
        <v>-4.641954157502057</v>
      </c>
      <c r="AE20" s="83" t="n">
        <v>733.3550197401129</v>
      </c>
      <c r="AF20" s="83" t="n">
        <v>735.9514408137229</v>
      </c>
      <c r="AG20" s="83" t="n">
        <v>726.7734008789063</v>
      </c>
      <c r="AH20" s="83" t="n">
        <v>720.7346002197265</v>
      </c>
      <c r="AI20" s="83" t="n">
        <v>674.9092498779297</v>
      </c>
      <c r="AJ20" s="83" t="n">
        <v>764.6153919336708</v>
      </c>
      <c r="AK20" s="83" t="n">
        <v>742.5190032958984</v>
      </c>
      <c r="AL20" s="83" t="n">
        <v>720.422614658126</v>
      </c>
      <c r="AM20" s="87" t="n">
        <v>-0.2403702034593684</v>
      </c>
      <c r="AN20" s="36" t="n">
        <v>5.951736868602906</v>
      </c>
      <c r="AO20" s="88" t="n">
        <v>1.485728024319625</v>
      </c>
      <c r="AP20" s="83" t="n">
        <v>762.8599853515625</v>
      </c>
      <c r="AQ20" s="83" t="n">
        <v>555.5999755859375</v>
      </c>
      <c r="AR20" s="36" t="n">
        <v>-6.955404474930105</v>
      </c>
      <c r="AS20" s="89" t="n">
        <v>74.39930760468681</v>
      </c>
      <c r="AT20" s="33" t="n">
        <v>-0.05519990237884931</v>
      </c>
      <c r="AU20" s="33" t="n">
        <v>-0.009931366521945262</v>
      </c>
      <c r="AV20" s="33" t="n">
        <v>0.01973966365337398</v>
      </c>
      <c r="AW20" s="33" t="n">
        <v>0.1554426765214203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-0.01686776340466489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270.4400024414062</v>
      </c>
      <c r="S21" s="71" t="n">
        <v>-4.639984130859375</v>
      </c>
      <c r="T21" s="72" t="n">
        <v>275.5199890136719</v>
      </c>
      <c r="U21" s="72" t="n">
        <v>275.9100036621094</v>
      </c>
      <c r="V21" s="72" t="n">
        <v>269.8800048828125</v>
      </c>
      <c r="W21" s="73" t="n">
        <v>33865000</v>
      </c>
      <c r="X21" s="74" t="n">
        <v>1.295134173452752</v>
      </c>
      <c r="Y21" s="28" t="n">
        <v>31.85273024005048</v>
      </c>
      <c r="Z21" s="28" t="n">
        <v>3.794018889458624</v>
      </c>
      <c r="AA21" s="28" t="n">
        <v>41.50733252460064</v>
      </c>
      <c r="AB21" s="75" t="n">
        <v>-4.143905466359229</v>
      </c>
      <c r="AC21" s="75" t="n">
        <v>-3.748124386965429</v>
      </c>
      <c r="AD21" s="75" t="n">
        <v>-0.3957810793937995</v>
      </c>
      <c r="AE21" s="72" t="n">
        <v>275.271433158778</v>
      </c>
      <c r="AF21" s="72" t="n">
        <v>279.5262446666927</v>
      </c>
      <c r="AG21" s="72" t="n">
        <v>289.0698022460937</v>
      </c>
      <c r="AH21" s="72" t="n">
        <v>291.3595013427735</v>
      </c>
      <c r="AI21" s="72" t="n">
        <v>277.6504008483887</v>
      </c>
      <c r="AJ21" s="72" t="n">
        <v>287.3554705190663</v>
      </c>
      <c r="AK21" s="72" t="n">
        <v>279.3110000610351</v>
      </c>
      <c r="AL21" s="72" t="n">
        <v>271.266529603004</v>
      </c>
      <c r="AM21" s="76" t="n">
        <v>-0.05137237844987968</v>
      </c>
      <c r="AN21" s="29" t="n">
        <v>5.760224592854062</v>
      </c>
      <c r="AO21" s="77" t="n">
        <v>1.427740362425713</v>
      </c>
      <c r="AP21" s="72" t="n">
        <v>305.1799926757812</v>
      </c>
      <c r="AQ21" s="72" t="n">
        <v>228.8999938964844</v>
      </c>
      <c r="AR21" s="29" t="n">
        <v>-11.38344290848786</v>
      </c>
      <c r="AS21" s="78" t="n">
        <v>54.45727478983158</v>
      </c>
      <c r="AT21" s="26" t="n">
        <v>-0.03047250278054148</v>
      </c>
      <c r="AU21" s="26" t="n">
        <v>-0.05251722180227247</v>
      </c>
      <c r="AV21" s="26" t="n">
        <v>-0.07481781430620982</v>
      </c>
      <c r="AW21" s="26" t="n">
        <v>0.09863502769777632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-0.127433632972744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No</t>
        </is>
      </c>
      <c r="M22" s="30" t="inlineStr">
        <is>
          <t>No</t>
        </is>
      </c>
      <c r="N22" s="80" t="n">
        <v>0</v>
      </c>
      <c r="O22" s="30" t="inlineStr">
        <is>
          <t>Very 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93.66999816894531</v>
      </c>
      <c r="S22" s="82" t="n">
        <v>-13.68000030517578</v>
      </c>
      <c r="T22" s="83" t="n">
        <v>101.1900024414062</v>
      </c>
      <c r="U22" s="83" t="n">
        <v>103.9300003051758</v>
      </c>
      <c r="V22" s="83" t="n">
        <v>93.44999694824219</v>
      </c>
      <c r="W22" s="84" t="n">
        <v>115242100</v>
      </c>
      <c r="X22" s="85" t="n">
        <v>1.626457366889155</v>
      </c>
      <c r="Y22" s="35" t="n">
        <v>29.97025278315893</v>
      </c>
      <c r="Z22" s="35" t="n">
        <v>0.2880350964112481</v>
      </c>
      <c r="AA22" s="35" t="n">
        <v>19.90383752369251</v>
      </c>
      <c r="AB22" s="86" t="n">
        <v>-5.119630069304804</v>
      </c>
      <c r="AC22" s="86" t="n">
        <v>1.724386941500423</v>
      </c>
      <c r="AD22" s="86" t="n">
        <v>-6.844017010805228</v>
      </c>
      <c r="AE22" s="83" t="n">
        <v>120.716877879134</v>
      </c>
      <c r="AF22" s="83" t="n">
        <v>131.3457136687102</v>
      </c>
      <c r="AG22" s="83" t="n">
        <v>129.3825996398926</v>
      </c>
      <c r="AH22" s="83" t="n">
        <v>160.8747998046875</v>
      </c>
      <c r="AI22" s="83" t="n">
        <v>122.1038998794556</v>
      </c>
      <c r="AJ22" s="83" t="n">
        <v>179.1398647477046</v>
      </c>
      <c r="AK22" s="83" t="n">
        <v>141.4854991912842</v>
      </c>
      <c r="AL22" s="83" t="n">
        <v>103.8311336348637</v>
      </c>
      <c r="AM22" s="87" t="n">
        <v>-0.1349263932052341</v>
      </c>
      <c r="AN22" s="36" t="n">
        <v>53.22717277975303</v>
      </c>
      <c r="AO22" s="88" t="n">
        <v>13.84231506613815</v>
      </c>
      <c r="AP22" s="83" t="n">
        <v>302</v>
      </c>
      <c r="AQ22" s="83" t="n">
        <v>28.1200008392334</v>
      </c>
      <c r="AR22" s="36" t="n">
        <v>-68.98344431491876</v>
      </c>
      <c r="AS22" s="89" t="n">
        <v>23.93383873615185</v>
      </c>
      <c r="AT22" s="33" t="n">
        <v>-0.3297796089684039</v>
      </c>
      <c r="AU22" s="33" t="n">
        <v>-0.1842013724272139</v>
      </c>
      <c r="AV22" s="33" t="n">
        <v>-0.3153278280790276</v>
      </c>
      <c r="AW22" s="33" t="n">
        <v>1.228646226254122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0.004268980862801586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343.4599914550781</v>
      </c>
      <c r="S24" s="71" t="n">
        <v>1.459991455078125</v>
      </c>
      <c r="T24" s="72" t="n">
        <v>346.0899963378906</v>
      </c>
      <c r="U24" s="72" t="n">
        <v>347.8200073242188</v>
      </c>
      <c r="V24" s="72" t="n">
        <v>340.4599914550781</v>
      </c>
      <c r="W24" s="73" t="n">
        <v>59946400</v>
      </c>
      <c r="X24" s="74" t="n">
        <v>1.620505176534162</v>
      </c>
      <c r="Y24" s="28" t="n">
        <v>62.06923245999381</v>
      </c>
      <c r="Z24" s="28" t="n">
        <v>79.00625241620301</v>
      </c>
      <c r="AA24" s="28" t="n">
        <v>17.73437821161423</v>
      </c>
      <c r="AB24" s="75" t="n">
        <v>4.132535760528356</v>
      </c>
      <c r="AC24" s="75" t="n">
        <v>3.935868500921588</v>
      </c>
      <c r="AD24" s="75" t="n">
        <v>0.1966672596067678</v>
      </c>
      <c r="AE24" s="72" t="n">
        <v>340.5456235019177</v>
      </c>
      <c r="AF24" s="72" t="n">
        <v>336.5233978545886</v>
      </c>
      <c r="AG24" s="72" t="n">
        <v>325.699400024414</v>
      </c>
      <c r="AH24" s="72" t="n">
        <v>317.717600402832</v>
      </c>
      <c r="AI24" s="72" t="n">
        <v>292.4646997070312</v>
      </c>
      <c r="AJ24" s="72" t="n">
        <v>345.5871949595599</v>
      </c>
      <c r="AK24" s="72" t="n">
        <v>337.4240020751953</v>
      </c>
      <c r="AL24" s="72" t="n">
        <v>329.2608091908307</v>
      </c>
      <c r="AM24" s="76" t="n">
        <v>0.8697076294401842</v>
      </c>
      <c r="AN24" s="29" t="n">
        <v>4.838537172317356</v>
      </c>
      <c r="AO24" s="77" t="n">
        <v>1.950281414696324</v>
      </c>
      <c r="AP24" s="72" t="n">
        <v>348.1499938964844</v>
      </c>
      <c r="AQ24" s="72" t="n">
        <v>243.4199981689453</v>
      </c>
      <c r="AR24" s="29" t="n">
        <v>-1.347121218907943</v>
      </c>
      <c r="AS24" s="78" t="n">
        <v>95.52181549438086</v>
      </c>
      <c r="AT24" s="26" t="n">
        <v>0.02025896064008581</v>
      </c>
      <c r="AU24" s="26" t="n">
        <v>0.01916911411002409</v>
      </c>
      <c r="AV24" s="26" t="n">
        <v>0.05165496587878882</v>
      </c>
      <c r="AW24" s="26" t="n">
        <v>0.2633708892867197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-0.05954855064974762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No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528.75</v>
      </c>
      <c r="S25" s="82" t="n">
        <v>-33.47998046875</v>
      </c>
      <c r="T25" s="83" t="n">
        <v>547.5499877929688</v>
      </c>
      <c r="U25" s="83" t="n">
        <v>550.9600219726562</v>
      </c>
      <c r="V25" s="83" t="n">
        <v>526.8300170898438</v>
      </c>
      <c r="W25" s="84" t="n">
        <v>22575500</v>
      </c>
      <c r="X25" s="85" t="n">
        <v>1.061773383306517</v>
      </c>
      <c r="Y25" s="35" t="n">
        <v>37.76573020541777</v>
      </c>
      <c r="Z25" s="35" t="n">
        <v>1.457956469406644</v>
      </c>
      <c r="AA25" s="35" t="n">
        <v>22.23819390654792</v>
      </c>
      <c r="AB25" s="86" t="n">
        <v>7.829020896362522</v>
      </c>
      <c r="AC25" s="86" t="n">
        <v>21.92917214951022</v>
      </c>
      <c r="AD25" s="86" t="n">
        <v>-14.1001512531477</v>
      </c>
      <c r="AE25" s="83" t="n">
        <v>580.2804343646112</v>
      </c>
      <c r="AF25" s="83" t="n">
        <v>585.172793056034</v>
      </c>
      <c r="AG25" s="83" t="n">
        <v>537.1383996582031</v>
      </c>
      <c r="AH25" s="83" t="n">
        <v>525.7328002929687</v>
      </c>
      <c r="AI25" s="83" t="n">
        <v>394.2475003051758</v>
      </c>
      <c r="AJ25" s="83" t="n">
        <v>666.5615304043257</v>
      </c>
      <c r="AK25" s="83" t="n">
        <v>610.4004974365234</v>
      </c>
      <c r="AL25" s="83" t="n">
        <v>554.2394644687212</v>
      </c>
      <c r="AM25" s="87" t="n">
        <v>-0.2269319412566232</v>
      </c>
      <c r="AN25" s="36" t="n">
        <v>18.40137195289313</v>
      </c>
      <c r="AO25" s="88" t="n">
        <v>5.157629812633534</v>
      </c>
      <c r="AP25" s="83" t="n">
        <v>658.52001953125</v>
      </c>
      <c r="AQ25" s="83" t="n">
        <v>188.2200012207031</v>
      </c>
      <c r="AR25" s="36" t="n">
        <v>-19.70631350336522</v>
      </c>
      <c r="AS25" s="89" t="n">
        <v>72.40697119310748</v>
      </c>
      <c r="AT25" s="33" t="n">
        <v>-0.1304883716028429</v>
      </c>
      <c r="AU25" s="33" t="n">
        <v>-0.02997674888629231</v>
      </c>
      <c r="AV25" s="33" t="n">
        <v>0.05000296345999278</v>
      </c>
      <c r="AW25" s="33" t="n">
        <v>1.46894840753848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-0.01868423068563152</v>
      </c>
      <c r="D26" s="27" t="n">
        <v>3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250</v>
      </c>
      <c r="S26" s="71" t="n">
        <v>-4.759994506835938</v>
      </c>
      <c r="T26" s="72" t="n">
        <v>255.1000061035156</v>
      </c>
      <c r="U26" s="72" t="n">
        <v>255.5399932861328</v>
      </c>
      <c r="V26" s="72" t="n">
        <v>248.6000061035156</v>
      </c>
      <c r="W26" s="73" t="n">
        <v>40427300</v>
      </c>
      <c r="X26" s="74" t="n">
        <v>1.129060231273119</v>
      </c>
      <c r="Y26" s="28" t="n">
        <v>44.9930691856942</v>
      </c>
      <c r="Z26" s="28" t="n">
        <v>26.18533003274554</v>
      </c>
      <c r="AA26" s="28" t="n">
        <v>13.26299776729039</v>
      </c>
      <c r="AB26" s="75" t="n">
        <v>0.1856683235039895</v>
      </c>
      <c r="AC26" s="75" t="n">
        <v>0.056646527186961</v>
      </c>
      <c r="AD26" s="75" t="n">
        <v>0.1290217963170285</v>
      </c>
      <c r="AE26" s="72" t="n">
        <v>254.6049582740017</v>
      </c>
      <c r="AF26" s="72" t="n">
        <v>254.307353512115</v>
      </c>
      <c r="AG26" s="72" t="n">
        <v>257.0759994506836</v>
      </c>
      <c r="AH26" s="72" t="n">
        <v>252.2651997375488</v>
      </c>
      <c r="AI26" s="72" t="n">
        <v>242.728099822998</v>
      </c>
      <c r="AJ26" s="72" t="n">
        <v>262.5622220818527</v>
      </c>
      <c r="AK26" s="72" t="n">
        <v>253.2259994506836</v>
      </c>
      <c r="AL26" s="72" t="n">
        <v>243.8897768195145</v>
      </c>
      <c r="AM26" s="76" t="n">
        <v>0.3272320842096495</v>
      </c>
      <c r="AN26" s="29" t="n">
        <v>7.373826266988346</v>
      </c>
      <c r="AO26" s="77" t="n">
        <v>2.379866671585184</v>
      </c>
      <c r="AP26" s="72" t="n">
        <v>287.2000122070312</v>
      </c>
      <c r="AQ26" s="72" t="n">
        <v>196</v>
      </c>
      <c r="AR26" s="29" t="n">
        <v>-12.95264993937926</v>
      </c>
      <c r="AS26" s="78" t="n">
        <v>59.2105183905192</v>
      </c>
      <c r="AT26" s="26" t="n">
        <v>-0.04736498503483888</v>
      </c>
      <c r="AU26" s="26" t="n">
        <v>-0.004737459412556988</v>
      </c>
      <c r="AV26" s="26" t="n">
        <v>3.997962565027713e-05</v>
      </c>
      <c r="AW26" s="26" t="n">
        <v>0.08309501805378727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-0.04714670090352546</v>
      </c>
      <c r="D27" s="34" t="n">
        <v>13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No</t>
        </is>
      </c>
      <c r="K27" s="30" t="inlineStr">
        <is>
          <t>No</t>
        </is>
      </c>
      <c r="L27" s="30" t="inlineStr">
        <is>
          <t>No</t>
        </is>
      </c>
      <c r="M27" s="30" t="inlineStr">
        <is>
          <t>No</t>
        </is>
      </c>
      <c r="N27" s="80" t="n">
        <v>1</v>
      </c>
      <c r="O27" s="30" t="inlineStr">
        <is>
          <t>Very 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81.65000152587891</v>
      </c>
      <c r="S27" s="82" t="n">
        <v>-4.040000915527344</v>
      </c>
      <c r="T27" s="83" t="n">
        <v>85.44999694824219</v>
      </c>
      <c r="U27" s="83" t="n">
        <v>85.44999694824219</v>
      </c>
      <c r="V27" s="83" t="n">
        <v>80.93000030517578</v>
      </c>
      <c r="W27" s="84" t="n">
        <v>6113900</v>
      </c>
      <c r="X27" s="85" t="n">
        <v>1.312346324286209</v>
      </c>
      <c r="Y27" s="35" t="n">
        <v>38.0552038585104</v>
      </c>
      <c r="Z27" s="35" t="n">
        <v>5.183594329310828</v>
      </c>
      <c r="AA27" s="35" t="n">
        <v>18.50806142635936</v>
      </c>
      <c r="AB27" s="86" t="n">
        <v>-0.2398721164361177</v>
      </c>
      <c r="AC27" s="86" t="n">
        <v>0.7967069129247539</v>
      </c>
      <c r="AD27" s="86" t="n">
        <v>-1.036579029360872</v>
      </c>
      <c r="AE27" s="83" t="n">
        <v>86.01550802786694</v>
      </c>
      <c r="AF27" s="83" t="n">
        <v>87.18163249878441</v>
      </c>
      <c r="AG27" s="83" t="n">
        <v>85.86119964599609</v>
      </c>
      <c r="AH27" s="83" t="n">
        <v>81.6356997680664</v>
      </c>
      <c r="AI27" s="83" t="n">
        <v>78.16195001602173</v>
      </c>
      <c r="AJ27" s="83" t="n">
        <v>93.9359142868625</v>
      </c>
      <c r="AK27" s="83" t="n">
        <v>88.82899971008301</v>
      </c>
      <c r="AL27" s="83" t="n">
        <v>83.72208513330352</v>
      </c>
      <c r="AM27" s="87" t="n">
        <v>-0.2028704001478824</v>
      </c>
      <c r="AN27" s="36" t="n">
        <v>11.49830481812754</v>
      </c>
      <c r="AO27" s="88" t="n">
        <v>3.317261804904784</v>
      </c>
      <c r="AP27" s="83" t="n">
        <v>94.81999969482422</v>
      </c>
      <c r="AQ27" s="83" t="n">
        <v>62.94499969482422</v>
      </c>
      <c r="AR27" s="36" t="n">
        <v>-13.88947290796522</v>
      </c>
      <c r="AS27" s="89" t="n">
        <v>58.68235868566176</v>
      </c>
      <c r="AT27" s="33" t="n">
        <v>-0.0889310530734958</v>
      </c>
      <c r="AU27" s="33" t="n">
        <v>-0.06063042745149605</v>
      </c>
      <c r="AV27" s="33" t="n">
        <v>0.08939299333478967</v>
      </c>
      <c r="AW27" s="33" t="n">
        <v>0.06149250480407864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-0.06940639201094934</v>
      </c>
      <c r="D28" s="27" t="n">
        <v>18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227.8000030517578</v>
      </c>
      <c r="S28" s="71" t="n">
        <v>-16.989990234375</v>
      </c>
      <c r="T28" s="72" t="n">
        <v>239.1000061035156</v>
      </c>
      <c r="U28" s="72" t="n">
        <v>239.4199981689453</v>
      </c>
      <c r="V28" s="72" t="n">
        <v>226.6499938964844</v>
      </c>
      <c r="W28" s="73" t="n">
        <v>4789700</v>
      </c>
      <c r="X28" s="74" t="n">
        <v>0.7915060626717069</v>
      </c>
      <c r="Y28" s="28" t="n">
        <v>34.49378706783079</v>
      </c>
      <c r="Z28" s="28" t="n">
        <v>1.372230707450935</v>
      </c>
      <c r="AA28" s="28" t="n">
        <v>20.12702206238949</v>
      </c>
      <c r="AB28" s="75" t="n">
        <v>-8.532190045049333</v>
      </c>
      <c r="AC28" s="75" t="n">
        <v>-0.1437438850083861</v>
      </c>
      <c r="AD28" s="75" t="n">
        <v>-8.388446160040948</v>
      </c>
      <c r="AE28" s="72" t="n">
        <v>254.1274366712032</v>
      </c>
      <c r="AF28" s="72" t="n">
        <v>269.4658718093532</v>
      </c>
      <c r="AG28" s="72" t="n">
        <v>267.877399597168</v>
      </c>
      <c r="AH28" s="72" t="n">
        <v>295.2431988525391</v>
      </c>
      <c r="AI28" s="72" t="n">
        <v>223.4435747528076</v>
      </c>
      <c r="AJ28" s="72" t="n">
        <v>346.284709807334</v>
      </c>
      <c r="AK28" s="72" t="n">
        <v>286.7219993591308</v>
      </c>
      <c r="AL28" s="72" t="n">
        <v>227.1592889109277</v>
      </c>
      <c r="AM28" s="76" t="n">
        <v>0.005378483752743773</v>
      </c>
      <c r="AN28" s="29" t="n">
        <v>41.54735986867783</v>
      </c>
      <c r="AO28" s="77" t="n">
        <v>7.674850182471991</v>
      </c>
      <c r="AP28" s="72" t="n">
        <v>452.7000122070312</v>
      </c>
      <c r="AQ28" s="72" t="n">
        <v>100.0199966430664</v>
      </c>
      <c r="AR28" s="29" t="n">
        <v>-49.67970026305652</v>
      </c>
      <c r="AS28" s="78" t="n">
        <v>36.23114459841466</v>
      </c>
      <c r="AT28" s="26" t="n">
        <v>-0.1445095234487843</v>
      </c>
      <c r="AU28" s="26" t="n">
        <v>-0.1400528187978147</v>
      </c>
      <c r="AV28" s="26" t="n">
        <v>-0.1550757930767507</v>
      </c>
      <c r="AW28" s="26" t="n">
        <v>1.08398141194404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-0.08547007006996699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40.65999984741211</v>
      </c>
      <c r="S29" s="82" t="n">
        <v>-3.799999237060547</v>
      </c>
      <c r="T29" s="83" t="n">
        <v>43.21799850463867</v>
      </c>
      <c r="U29" s="83" t="n">
        <v>44.02999877929688</v>
      </c>
      <c r="V29" s="83" t="n">
        <v>40.02000045776367</v>
      </c>
      <c r="W29" s="84" t="n">
        <v>17218000</v>
      </c>
      <c r="X29" s="85" t="n">
        <v>1.034361366861268</v>
      </c>
      <c r="Y29" s="35" t="n">
        <v>29.07530676402529</v>
      </c>
      <c r="Z29" s="35" t="n">
        <v>3.085940800374078</v>
      </c>
      <c r="AA29" s="35" t="n">
        <v>21.37392747093273</v>
      </c>
      <c r="AB29" s="86" t="n">
        <v>-4.688651661571306</v>
      </c>
      <c r="AC29" s="86" t="n">
        <v>-2.878007170053229</v>
      </c>
      <c r="AD29" s="86" t="n">
        <v>-1.810644491518077</v>
      </c>
      <c r="AE29" s="83" t="n">
        <v>47.87526109285515</v>
      </c>
      <c r="AF29" s="83" t="n">
        <v>53.87069385381991</v>
      </c>
      <c r="AG29" s="83" t="n">
        <v>60.79219993591309</v>
      </c>
      <c r="AH29" s="83" t="n">
        <v>69.75589988708496</v>
      </c>
      <c r="AI29" s="83" t="n">
        <v>79.9702248954773</v>
      </c>
      <c r="AJ29" s="83" t="n">
        <v>69.99862788929501</v>
      </c>
      <c r="AK29" s="83" t="n">
        <v>55.95349998474121</v>
      </c>
      <c r="AL29" s="83" t="n">
        <v>41.90837208018742</v>
      </c>
      <c r="AM29" s="87" t="n">
        <v>-0.04444146900116713</v>
      </c>
      <c r="AN29" s="36" t="n">
        <v>50.20285740260741</v>
      </c>
      <c r="AO29" s="88" t="n">
        <v>11.29991091060866</v>
      </c>
      <c r="AP29" s="83" t="n">
        <v>133.8600006103516</v>
      </c>
      <c r="AQ29" s="83" t="n">
        <v>39.86999893188477</v>
      </c>
      <c r="AR29" s="36" t="n">
        <v>-69.6249815762605</v>
      </c>
      <c r="AS29" s="89" t="n">
        <v>0.8405159074577756</v>
      </c>
      <c r="AT29" s="33" t="n">
        <v>-0.2021975919615987</v>
      </c>
      <c r="AU29" s="33" t="n">
        <v>-0.3516185546001745</v>
      </c>
      <c r="AV29" s="33" t="n">
        <v>-0.2918843409263218</v>
      </c>
      <c r="AW29" s="33" t="n">
        <v>-0.4401762166458205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-0.04524725460991996</v>
      </c>
      <c r="D30" s="27" t="n">
        <v>11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328.75</v>
      </c>
      <c r="S30" s="71" t="n">
        <v>-15.57998657226562</v>
      </c>
      <c r="T30" s="72" t="n">
        <v>338.4800109863281</v>
      </c>
      <c r="U30" s="72" t="n">
        <v>339.5899963378906</v>
      </c>
      <c r="V30" s="72" t="n">
        <v>328.5799865722656</v>
      </c>
      <c r="W30" s="73" t="n">
        <v>29839600</v>
      </c>
      <c r="X30" s="74" t="n">
        <v>1.335971883324752</v>
      </c>
      <c r="Y30" s="28" t="n">
        <v>34.7896045695483</v>
      </c>
      <c r="Z30" s="28" t="n">
        <v>0.3253222272572259</v>
      </c>
      <c r="AA30" s="28" t="n">
        <v>19.17093370185083</v>
      </c>
      <c r="AB30" s="75" t="n">
        <v>-4.837327632884808</v>
      </c>
      <c r="AC30" s="75" t="n">
        <v>-2.86656730262626</v>
      </c>
      <c r="AD30" s="75" t="n">
        <v>-1.970760330258547</v>
      </c>
      <c r="AE30" s="72" t="n">
        <v>348.4044944514687</v>
      </c>
      <c r="AF30" s="72" t="n">
        <v>354.5317334492443</v>
      </c>
      <c r="AG30" s="72" t="n">
        <v>365.725599975586</v>
      </c>
      <c r="AH30" s="72" t="n">
        <v>380.3241003417968</v>
      </c>
      <c r="AI30" s="72" t="n">
        <v>368.1870004272461</v>
      </c>
      <c r="AJ30" s="72" t="n">
        <v>376.6175739910773</v>
      </c>
      <c r="AK30" s="72" t="n">
        <v>355.3940032958984</v>
      </c>
      <c r="AL30" s="72" t="n">
        <v>334.1704326007196</v>
      </c>
      <c r="AM30" s="76" t="n">
        <v>-0.1276984132069457</v>
      </c>
      <c r="AN30" s="29" t="n">
        <v>11.94368531733963</v>
      </c>
      <c r="AO30" s="77" t="n">
        <v>3.519674027539108</v>
      </c>
      <c r="AP30" s="72" t="n">
        <v>495</v>
      </c>
      <c r="AQ30" s="72" t="n">
        <v>289.9599914550781</v>
      </c>
      <c r="AR30" s="29" t="n">
        <v>-33.58585858585859</v>
      </c>
      <c r="AS30" s="78" t="n">
        <v>18.91826323077012</v>
      </c>
      <c r="AT30" s="26" t="n">
        <v>-0.09069538023437773</v>
      </c>
      <c r="AU30" s="26" t="n">
        <v>-0.05341200243297073</v>
      </c>
      <c r="AV30" s="26" t="n">
        <v>-0.1306589887445047</v>
      </c>
      <c r="AW30" s="26" t="n">
        <v>-0.05013003697644081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-0.02054555622848875</v>
      </c>
      <c r="D31" s="34" t="n">
        <v>5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81.51999664306641</v>
      </c>
      <c r="S31" s="82" t="n">
        <v>-1.710006713867188</v>
      </c>
      <c r="T31" s="83" t="n">
        <v>83.16000366210938</v>
      </c>
      <c r="U31" s="83" t="n">
        <v>83.93000030517578</v>
      </c>
      <c r="V31" s="83" t="n">
        <v>80.44999694824219</v>
      </c>
      <c r="W31" s="84" t="n">
        <v>2932900</v>
      </c>
      <c r="X31" s="85" t="n">
        <v>0.8846453154125972</v>
      </c>
      <c r="Y31" s="35" t="n">
        <v>35.6902554256769</v>
      </c>
      <c r="Z31" s="35" t="n">
        <v>18.53928972322246</v>
      </c>
      <c r="AA31" s="35" t="n">
        <v>17.53713490266764</v>
      </c>
      <c r="AB31" s="86" t="n">
        <v>-2.896570030143494</v>
      </c>
      <c r="AC31" s="86" t="n">
        <v>-2.520717260523221</v>
      </c>
      <c r="AD31" s="86" t="n">
        <v>-0.3758527696202729</v>
      </c>
      <c r="AE31" s="83" t="n">
        <v>84.61075549578344</v>
      </c>
      <c r="AF31" s="83" t="n">
        <v>87.69157861657523</v>
      </c>
      <c r="AG31" s="83" t="n">
        <v>94.00200042724609</v>
      </c>
      <c r="AH31" s="83" t="n">
        <v>96.27290000915528</v>
      </c>
      <c r="AI31" s="83" t="n">
        <v>105.4499999237061</v>
      </c>
      <c r="AJ31" s="83" t="n">
        <v>94.28831745344964</v>
      </c>
      <c r="AK31" s="83" t="n">
        <v>87.47500038146973</v>
      </c>
      <c r="AL31" s="83" t="n">
        <v>80.66168330948982</v>
      </c>
      <c r="AM31" s="87" t="n">
        <v>0.06298791943108326</v>
      </c>
      <c r="AN31" s="36" t="n">
        <v>15.57774688143519</v>
      </c>
      <c r="AO31" s="88" t="n">
        <v>4.318031424318383</v>
      </c>
      <c r="AP31" s="83" t="n">
        <v>135.2400054931641</v>
      </c>
      <c r="AQ31" s="83" t="n">
        <v>77.69999694824219</v>
      </c>
      <c r="AR31" s="36" t="n">
        <v>-39.72198067739136</v>
      </c>
      <c r="AS31" s="89" t="n">
        <v>6.638858407262695</v>
      </c>
      <c r="AT31" s="33" t="n">
        <v>-0.07426755731143109</v>
      </c>
      <c r="AU31" s="33" t="n">
        <v>-0.121551789199836</v>
      </c>
      <c r="AV31" s="33" t="n">
        <v>-0.03924575004052977</v>
      </c>
      <c r="AW31" s="33" t="n">
        <v>-0.1089736742102526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-0.1190989060265317</v>
      </c>
      <c r="D32" s="27" t="n">
        <v>24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61.38999938964844</v>
      </c>
      <c r="S32" s="71" t="n">
        <v>-8.300003051757812</v>
      </c>
      <c r="T32" s="72" t="n">
        <v>65.19499969482422</v>
      </c>
      <c r="U32" s="72" t="n">
        <v>66.68499755859375</v>
      </c>
      <c r="V32" s="72" t="n">
        <v>59.90000152587891</v>
      </c>
      <c r="W32" s="73" t="n">
        <v>95394200</v>
      </c>
      <c r="X32" s="74" t="n">
        <v>2.413146121845992</v>
      </c>
      <c r="Y32" s="28" t="n">
        <v>29.45940153494902</v>
      </c>
      <c r="Z32" s="28" t="n">
        <v>5.578638058022563</v>
      </c>
      <c r="AA32" s="28" t="n">
        <v>18.49247037064837</v>
      </c>
      <c r="AB32" s="75" t="n">
        <v>-4.714032876317731</v>
      </c>
      <c r="AC32" s="75" t="n">
        <v>-2.135192600890121</v>
      </c>
      <c r="AD32" s="75" t="n">
        <v>-2.57884027542761</v>
      </c>
      <c r="AE32" s="72" t="n">
        <v>73.62236057618064</v>
      </c>
      <c r="AF32" s="72" t="n">
        <v>80.33329493932231</v>
      </c>
      <c r="AG32" s="72" t="n">
        <v>87.03340042114257</v>
      </c>
      <c r="AH32" s="72" t="n">
        <v>89.71880012512207</v>
      </c>
      <c r="AI32" s="72" t="n">
        <v>92.44007499694824</v>
      </c>
      <c r="AJ32" s="72" t="n">
        <v>99.17966782043729</v>
      </c>
      <c r="AK32" s="72" t="n">
        <v>82.96350021362305</v>
      </c>
      <c r="AL32" s="72" t="n">
        <v>66.74733260680881</v>
      </c>
      <c r="AM32" s="76" t="n">
        <v>-0.1651849360174704</v>
      </c>
      <c r="AN32" s="29" t="n">
        <v>39.09229375583037</v>
      </c>
      <c r="AO32" s="77" t="n">
        <v>9.903195056707</v>
      </c>
      <c r="AP32" s="72" t="n">
        <v>150.3999938964844</v>
      </c>
      <c r="AQ32" s="72" t="n">
        <v>59.5099983215332</v>
      </c>
      <c r="AR32" s="29" t="n">
        <v>-59.18217960041856</v>
      </c>
      <c r="AS32" s="78" t="n">
        <v>2.068435647094864</v>
      </c>
      <c r="AT32" s="26" t="n">
        <v>-0.2520711742184472</v>
      </c>
      <c r="AU32" s="26" t="n">
        <v>-0.2314721895283787</v>
      </c>
      <c r="AV32" s="26" t="n">
        <v>-0.1597317076227115</v>
      </c>
      <c r="AW32" s="26" t="n">
        <v>-0.1427175133863324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-0.04579738169902048</v>
      </c>
      <c r="D33" s="34" t="n">
        <v>12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No</t>
        </is>
      </c>
      <c r="K33" s="30" t="inlineStr">
        <is>
          <t>No</t>
        </is>
      </c>
      <c r="L33" s="30" t="inlineStr">
        <is>
          <t>No</t>
        </is>
      </c>
      <c r="M33" s="30" t="inlineStr">
        <is>
          <t>No</t>
        </is>
      </c>
      <c r="N33" s="80" t="n">
        <v>1</v>
      </c>
      <c r="O33" s="30" t="inlineStr">
        <is>
          <t>Very 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451.7099914550781</v>
      </c>
      <c r="S33" s="82" t="n">
        <v>-21.68002319335938</v>
      </c>
      <c r="T33" s="83" t="n">
        <v>473.3699951171875</v>
      </c>
      <c r="U33" s="83" t="n">
        <v>473.5</v>
      </c>
      <c r="V33" s="83" t="n">
        <v>450</v>
      </c>
      <c r="W33" s="84" t="n">
        <v>8416300</v>
      </c>
      <c r="X33" s="85" t="n">
        <v>1.170316242495455</v>
      </c>
      <c r="Y33" s="35" t="n">
        <v>33.24297950478243</v>
      </c>
      <c r="Z33" s="35" t="n">
        <v>1.178816685411436</v>
      </c>
      <c r="AA33" s="35" t="n">
        <v>23.90010323890057</v>
      </c>
      <c r="AB33" s="86" t="n">
        <v>-3.054674709539654</v>
      </c>
      <c r="AC33" s="86" t="n">
        <v>11.55547556313944</v>
      </c>
      <c r="AD33" s="86" t="n">
        <v>-14.6101502726791</v>
      </c>
      <c r="AE33" s="83" t="n">
        <v>519.0618222732775</v>
      </c>
      <c r="AF33" s="83" t="n">
        <v>535.1405249896461</v>
      </c>
      <c r="AG33" s="83" t="n">
        <v>513.2592016601562</v>
      </c>
      <c r="AH33" s="83" t="n">
        <v>463.1295999145508</v>
      </c>
      <c r="AI33" s="83" t="n">
        <v>313.9962998199463</v>
      </c>
      <c r="AJ33" s="83" t="n">
        <v>615.4700497098587</v>
      </c>
      <c r="AK33" s="83" t="n">
        <v>547.3160018920898</v>
      </c>
      <c r="AL33" s="83" t="n">
        <v>479.161954074321</v>
      </c>
      <c r="AM33" s="87" t="n">
        <v>-0.2013964210360941</v>
      </c>
      <c r="AN33" s="36" t="n">
        <v>24.90482557869969</v>
      </c>
      <c r="AO33" s="88" t="n">
        <v>7.044124535424142</v>
      </c>
      <c r="AP33" s="83" t="n">
        <v>595.510009765625</v>
      </c>
      <c r="AQ33" s="83" t="n">
        <v>110.2200012207031</v>
      </c>
      <c r="AR33" s="36" t="n">
        <v>-24.14737216040118</v>
      </c>
      <c r="AS33" s="89" t="n">
        <v>70.36823017607301</v>
      </c>
      <c r="AT33" s="33" t="n">
        <v>-0.229242751020698</v>
      </c>
      <c r="AU33" s="33" t="n">
        <v>-0.2323080001485424</v>
      </c>
      <c r="AV33" s="33" t="n">
        <v>0.1828584520776215</v>
      </c>
      <c r="AW33" s="33" t="n">
        <v>2.588417550929149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-0.0231944562786216</v>
      </c>
      <c r="D34" s="27" t="n">
        <v>7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336.9100036621094</v>
      </c>
      <c r="S34" s="71" t="n">
        <v>-8</v>
      </c>
      <c r="T34" s="72" t="n">
        <v>344.2999877929688</v>
      </c>
      <c r="U34" s="72" t="n">
        <v>346.6000061035156</v>
      </c>
      <c r="V34" s="72" t="n">
        <v>335.5</v>
      </c>
      <c r="W34" s="73" t="n">
        <v>17040300</v>
      </c>
      <c r="X34" s="74" t="n">
        <v>1.049646674452641</v>
      </c>
      <c r="Y34" s="28" t="n">
        <v>43.9522458047221</v>
      </c>
      <c r="Z34" s="28" t="n">
        <v>18.84959564219904</v>
      </c>
      <c r="AA34" s="28" t="n">
        <v>17.58887322982488</v>
      </c>
      <c r="AB34" s="75" t="n">
        <v>0.7724983802491465</v>
      </c>
      <c r="AC34" s="75" t="n">
        <v>0.9840883023262936</v>
      </c>
      <c r="AD34" s="75" t="n">
        <v>-0.2115899220771471</v>
      </c>
      <c r="AE34" s="72" t="n">
        <v>343.5637398702849</v>
      </c>
      <c r="AF34" s="72" t="n">
        <v>342.9572228293756</v>
      </c>
      <c r="AG34" s="72" t="n">
        <v>341.4455993652344</v>
      </c>
      <c r="AH34" s="72" t="n">
        <v>348.3943991088867</v>
      </c>
      <c r="AI34" s="72" t="n">
        <v>339.1273490905762</v>
      </c>
      <c r="AJ34" s="72" t="n">
        <v>352.4882091987586</v>
      </c>
      <c r="AK34" s="72" t="n">
        <v>342.9159973144531</v>
      </c>
      <c r="AL34" s="72" t="n">
        <v>333.3437854301476</v>
      </c>
      <c r="AM34" s="76" t="n">
        <v>0.1862797373827917</v>
      </c>
      <c r="AN34" s="29" t="n">
        <v>5.58283192342747</v>
      </c>
      <c r="AO34" s="77" t="n">
        <v>2.577486133063892</v>
      </c>
      <c r="AP34" s="72" t="n">
        <v>404.4700012207031</v>
      </c>
      <c r="AQ34" s="72" t="n">
        <v>244.6699981689453</v>
      </c>
      <c r="AR34" s="29" t="n">
        <v>-16.70333951954299</v>
      </c>
      <c r="AS34" s="78" t="n">
        <v>57.72215502604736</v>
      </c>
      <c r="AT34" s="26" t="n">
        <v>-0.03147812956522322</v>
      </c>
      <c r="AU34" s="26" t="n">
        <v>-0.01969852525008198</v>
      </c>
      <c r="AV34" s="26" t="n">
        <v>-0.04115317658314988</v>
      </c>
      <c r="AW34" s="26" t="n">
        <v>0.07364568759762857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-0.1118788972298694</v>
      </c>
      <c r="D35" s="34" t="n">
        <v>23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26.98999977111816</v>
      </c>
      <c r="S35" s="82" t="n">
        <v>-3.399999618530273</v>
      </c>
      <c r="T35" s="83" t="n">
        <v>29.20000076293945</v>
      </c>
      <c r="U35" s="83" t="n">
        <v>29.27000045776367</v>
      </c>
      <c r="V35" s="83" t="n">
        <v>26.54999923706055</v>
      </c>
      <c r="W35" s="84" t="n">
        <v>68632600</v>
      </c>
      <c r="X35" s="85" t="n">
        <v>1.499457851712011</v>
      </c>
      <c r="Y35" s="35" t="n">
        <v>22.2480364009854</v>
      </c>
      <c r="Z35" s="35" t="n">
        <v>2.534565199238819</v>
      </c>
      <c r="AA35" s="35" t="n">
        <v>22.10656871345319</v>
      </c>
      <c r="AB35" s="86" t="n">
        <v>-3.312249476196861</v>
      </c>
      <c r="AC35" s="86" t="n">
        <v>-1.876395463521782</v>
      </c>
      <c r="AD35" s="86" t="n">
        <v>-1.435854012675079</v>
      </c>
      <c r="AE35" s="83" t="n">
        <v>32.89587032681364</v>
      </c>
      <c r="AF35" s="83" t="n">
        <v>37.30896905312387</v>
      </c>
      <c r="AG35" s="83" t="n">
        <v>40.99119995117187</v>
      </c>
      <c r="AH35" s="83" t="n">
        <v>44.34859994888306</v>
      </c>
      <c r="AI35" s="83" t="n">
        <v>45.36750003814697</v>
      </c>
      <c r="AJ35" s="83" t="n">
        <v>51.10050706824819</v>
      </c>
      <c r="AK35" s="83" t="n">
        <v>39.4192497253418</v>
      </c>
      <c r="AL35" s="83" t="n">
        <v>27.7379923824354</v>
      </c>
      <c r="AM35" s="87" t="n">
        <v>-0.03201678506686908</v>
      </c>
      <c r="AN35" s="36" t="n">
        <v>59.26676648742384</v>
      </c>
      <c r="AO35" s="88" t="n">
        <v>10.59037374919797</v>
      </c>
      <c r="AP35" s="83" t="n">
        <v>76.87000274658203</v>
      </c>
      <c r="AQ35" s="83" t="n">
        <v>26.54999923706055</v>
      </c>
      <c r="AR35" s="36" t="n">
        <v>-64.8887748058286</v>
      </c>
      <c r="AS35" s="89" t="n">
        <v>0.8744048159185062</v>
      </c>
      <c r="AT35" s="33" t="n">
        <v>-0.2330207211024746</v>
      </c>
      <c r="AU35" s="33" t="n">
        <v>-0.3792548285355852</v>
      </c>
      <c r="AV35" s="33" t="n">
        <v>-0.3286069836098024</v>
      </c>
      <c r="AW35" s="33" t="n">
        <v>-0.2854117171298489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-0.05787987955844709</v>
      </c>
      <c r="D36" s="27" t="n">
        <v>15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No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89.84999847412109</v>
      </c>
      <c r="S36" s="71" t="n">
        <v>-5.520004272460938</v>
      </c>
      <c r="T36" s="72" t="n">
        <v>93.48000335693359</v>
      </c>
      <c r="U36" s="72" t="n">
        <v>94.22000122070312</v>
      </c>
      <c r="V36" s="72" t="n">
        <v>89.19000244140625</v>
      </c>
      <c r="W36" s="73" t="n">
        <v>123003100</v>
      </c>
      <c r="X36" s="74" t="n">
        <v>1.173554622629646</v>
      </c>
      <c r="Y36" s="28" t="n">
        <v>31.41480866658634</v>
      </c>
      <c r="Z36" s="28" t="n">
        <v>1.792980376225968</v>
      </c>
      <c r="AA36" s="28" t="n">
        <v>21.75788819967309</v>
      </c>
      <c r="AB36" s="75" t="n">
        <v>-2.637946054406839</v>
      </c>
      <c r="AC36" s="75" t="n">
        <v>0.7471628909621363</v>
      </c>
      <c r="AD36" s="75" t="n">
        <v>-3.385108945368976</v>
      </c>
      <c r="AE36" s="72" t="n">
        <v>100.4918383287346</v>
      </c>
      <c r="AF36" s="72" t="n">
        <v>105.958400520686</v>
      </c>
      <c r="AG36" s="72" t="n">
        <v>103.1720002746582</v>
      </c>
      <c r="AH36" s="72" t="n">
        <v>107.1108999633789</v>
      </c>
      <c r="AI36" s="72" t="n">
        <v>84.55675003051758</v>
      </c>
      <c r="AJ36" s="72" t="n">
        <v>133.4024424891265</v>
      </c>
      <c r="AK36" s="72" t="n">
        <v>112.5620002746582</v>
      </c>
      <c r="AL36" s="72" t="n">
        <v>91.72155806018993</v>
      </c>
      <c r="AM36" s="76" t="n">
        <v>-0.04490210828562766</v>
      </c>
      <c r="AN36" s="29" t="n">
        <v>37.02926771666515</v>
      </c>
      <c r="AO36" s="77" t="n">
        <v>6.507301961138823</v>
      </c>
      <c r="AP36" s="72" t="n">
        <v>142.3500061035156</v>
      </c>
      <c r="AQ36" s="72" t="n">
        <v>32.88999938964844</v>
      </c>
      <c r="AR36" s="29" t="n">
        <v>-36.88093107015183</v>
      </c>
      <c r="AS36" s="78" t="n">
        <v>52.03726986183032</v>
      </c>
      <c r="AT36" s="26" t="n">
        <v>-0.141833800448553</v>
      </c>
      <c r="AU36" s="26" t="n">
        <v>-0.1741728313060976</v>
      </c>
      <c r="AV36" s="26" t="n">
        <v>-0.0742839405092719</v>
      </c>
      <c r="AW36" s="26" t="n">
        <v>1.434959207551984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-0.01926074188309024</v>
      </c>
      <c r="D37" s="34" t="n">
        <v>4</v>
      </c>
      <c r="E37" s="30" t="inlineStr">
        <is>
          <t>No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529.0499877929688</v>
      </c>
      <c r="S37" s="82" t="n">
        <v>-10.3900146484375</v>
      </c>
      <c r="T37" s="83" t="n">
        <v>541.3099975585938</v>
      </c>
      <c r="U37" s="83" t="n">
        <v>543.8200073242188</v>
      </c>
      <c r="V37" s="83" t="n">
        <v>524.4299926757812</v>
      </c>
      <c r="W37" s="84" t="n">
        <v>24845700</v>
      </c>
      <c r="X37" s="85" t="n">
        <v>1.113220697122218</v>
      </c>
      <c r="Y37" s="35" t="n">
        <v>57.32777039882956</v>
      </c>
      <c r="Z37" s="35" t="n">
        <v>54.66661992524293</v>
      </c>
      <c r="AA37" s="35" t="n">
        <v>37.71518051864472</v>
      </c>
      <c r="AB37" s="86" t="n">
        <v>11.21708687512853</v>
      </c>
      <c r="AC37" s="86" t="n">
        <v>10.92907493091885</v>
      </c>
      <c r="AD37" s="86" t="n">
        <v>0.288011944209682</v>
      </c>
      <c r="AE37" s="83" t="n">
        <v>532.4352955530361</v>
      </c>
      <c r="AF37" s="83" t="n">
        <v>521.7758665630864</v>
      </c>
      <c r="AG37" s="83" t="n">
        <v>505.5323999023437</v>
      </c>
      <c r="AH37" s="83" t="n">
        <v>455.3989987182617</v>
      </c>
      <c r="AI37" s="83" t="n">
        <v>435.251999206543</v>
      </c>
      <c r="AJ37" s="83" t="n">
        <v>548.9715671312221</v>
      </c>
      <c r="AK37" s="83" t="n">
        <v>520.2205001831055</v>
      </c>
      <c r="AL37" s="83" t="n">
        <v>491.4694332349889</v>
      </c>
      <c r="AM37" s="87" t="n">
        <v>0.6535506078052117</v>
      </c>
      <c r="AN37" s="36" t="n">
        <v>11.05341559511663</v>
      </c>
      <c r="AO37" s="88" t="n">
        <v>2.269899984456632</v>
      </c>
      <c r="AP37" s="83" t="n">
        <v>553.719970703125</v>
      </c>
      <c r="AQ37" s="83" t="n">
        <v>349.2000122070312</v>
      </c>
      <c r="AR37" s="36" t="n">
        <v>-4.455317527888658</v>
      </c>
      <c r="AS37" s="89" t="n">
        <v>87.9376159219065</v>
      </c>
      <c r="AT37" s="33" t="n">
        <v>-0.01125090072111301</v>
      </c>
      <c r="AU37" s="33" t="n">
        <v>0.06288294885578849</v>
      </c>
      <c r="AV37" s="33" t="n">
        <v>0.3150960166933705</v>
      </c>
      <c r="AW37" s="33" t="n">
        <v>0.09393737466287555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-0.09557797671211554</v>
      </c>
      <c r="D38" s="27" t="n">
        <v>22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No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No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136.8300018310547</v>
      </c>
      <c r="S38" s="71" t="n">
        <v>-14.45999145507812</v>
      </c>
      <c r="T38" s="72" t="n">
        <v>145.9499969482422</v>
      </c>
      <c r="U38" s="72" t="n">
        <v>146.8300018310547</v>
      </c>
      <c r="V38" s="72" t="n">
        <v>134.1100006103516</v>
      </c>
      <c r="W38" s="73" t="n">
        <v>31970000</v>
      </c>
      <c r="X38" s="74" t="n">
        <v>1.532072404677973</v>
      </c>
      <c r="Y38" s="28" t="n">
        <v>42.61166687140081</v>
      </c>
      <c r="Z38" s="28" t="n">
        <v>7.542987811586525</v>
      </c>
      <c r="AA38" s="28" t="n">
        <v>27.6015140713918</v>
      </c>
      <c r="AB38" s="75" t="n">
        <v>2.462595154957938</v>
      </c>
      <c r="AC38" s="75" t="n">
        <v>5.893893026227598</v>
      </c>
      <c r="AD38" s="75" t="n">
        <v>-3.43129787126966</v>
      </c>
      <c r="AE38" s="72" t="n">
        <v>148.6377370287243</v>
      </c>
      <c r="AF38" s="72" t="n">
        <v>149.4448663678293</v>
      </c>
      <c r="AG38" s="72" t="n">
        <v>134.9231994628906</v>
      </c>
      <c r="AH38" s="72" t="n">
        <v>121.1740994262695</v>
      </c>
      <c r="AI38" s="72" t="n">
        <v>135.604949760437</v>
      </c>
      <c r="AJ38" s="72" t="n">
        <v>171.623324344008</v>
      </c>
      <c r="AK38" s="72" t="n">
        <v>156.4019981384277</v>
      </c>
      <c r="AL38" s="72" t="n">
        <v>141.1806719328474</v>
      </c>
      <c r="AM38" s="76" t="n">
        <v>-0.1429136345622014</v>
      </c>
      <c r="AN38" s="29" t="n">
        <v>19.46436284286889</v>
      </c>
      <c r="AO38" s="77" t="n">
        <v>7.110797450349205</v>
      </c>
      <c r="AP38" s="72" t="n">
        <v>306.1600036621094</v>
      </c>
      <c r="AQ38" s="72" t="n">
        <v>81.80999755859375</v>
      </c>
      <c r="AR38" s="29" t="n">
        <v>-55.30768219415562</v>
      </c>
      <c r="AS38" s="78" t="n">
        <v>24.52418220442329</v>
      </c>
      <c r="AT38" s="26" t="n">
        <v>-0.1134507899592143</v>
      </c>
      <c r="AU38" s="26" t="n">
        <v>0.03463139380759683</v>
      </c>
      <c r="AV38" s="26" t="n">
        <v>0.3987937258018059</v>
      </c>
      <c r="AW38" s="26" t="n">
        <v>-0.09950638644854815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-0.05626902187235128</v>
      </c>
      <c r="D39" s="34" t="n">
        <v>14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No</t>
        </is>
      </c>
      <c r="M39" s="30" t="inlineStr">
        <is>
          <t>No</t>
        </is>
      </c>
      <c r="N39" s="80" t="n">
        <v>1</v>
      </c>
      <c r="O39" s="30" t="inlineStr">
        <is>
          <t>Very 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878.8400268554688</v>
      </c>
      <c r="S39" s="82" t="n">
        <v>-52.39996337890625</v>
      </c>
      <c r="T39" s="83" t="n">
        <v>905.489990234375</v>
      </c>
      <c r="U39" s="83" t="n">
        <v>907.5</v>
      </c>
      <c r="V39" s="83" t="n">
        <v>875</v>
      </c>
      <c r="W39" s="84" t="n">
        <v>30514600</v>
      </c>
      <c r="X39" s="85" t="n">
        <v>1.131264973979452</v>
      </c>
      <c r="Y39" s="35" t="n">
        <v>34.02904788060738</v>
      </c>
      <c r="Z39" s="35" t="n">
        <v>8.336010742187499</v>
      </c>
      <c r="AA39" s="35" t="n">
        <v>22.20417077280466</v>
      </c>
      <c r="AB39" s="86" t="n">
        <v>-17.32225491000293</v>
      </c>
      <c r="AC39" s="86" t="n">
        <v>6.357715172502715</v>
      </c>
      <c r="AD39" s="86" t="n">
        <v>-23.67997008250564</v>
      </c>
      <c r="AE39" s="83" t="n">
        <v>959.0764967485446</v>
      </c>
      <c r="AF39" s="83" t="n">
        <v>996.4123810146413</v>
      </c>
      <c r="AG39" s="83" t="n">
        <v>983.1178002929687</v>
      </c>
      <c r="AH39" s="83" t="n">
        <v>977.5401013183593</v>
      </c>
      <c r="AI39" s="83" t="n">
        <v>717.8391508483887</v>
      </c>
      <c r="AJ39" s="83" t="n">
        <v>1159.040854044926</v>
      </c>
      <c r="AK39" s="83" t="n">
        <v>1033.00299987793</v>
      </c>
      <c r="AL39" s="83" t="n">
        <v>906.9651457109329</v>
      </c>
      <c r="AM39" s="87" t="n">
        <v>-0.1115740943121706</v>
      </c>
      <c r="AN39" s="36" t="n">
        <v>24.40222423011173</v>
      </c>
      <c r="AO39" s="88" t="n">
        <v>5.59716384609864</v>
      </c>
      <c r="AP39" s="83" t="n">
        <v>1255</v>
      </c>
      <c r="AQ39" s="83" t="n">
        <v>192.3999938964844</v>
      </c>
      <c r="AR39" s="36" t="n">
        <v>-29.97290622665587</v>
      </c>
      <c r="AS39" s="89" t="n">
        <v>64.60004037418697</v>
      </c>
      <c r="AT39" s="33" t="n">
        <v>-0.1459280594213131</v>
      </c>
      <c r="AU39" s="33" t="n">
        <v>-0.1009309188179348</v>
      </c>
      <c r="AV39" s="33" t="n">
        <v>0.01545999184608804</v>
      </c>
      <c r="AW39" s="33" t="n">
        <v>2.079219423212328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-0.1217557560401431</v>
      </c>
      <c r="D40" s="27" t="n">
        <v>25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No</t>
        </is>
      </c>
      <c r="M40" s="23" t="inlineStr">
        <is>
          <t>No</t>
        </is>
      </c>
      <c r="N40" s="69" t="n">
        <v>0</v>
      </c>
      <c r="O40" s="23" t="inlineStr">
        <is>
          <t>Very Weak</t>
        </is>
      </c>
      <c r="P40" s="25" t="inlineStr">
        <is>
          <t>Below every average</t>
        </is>
      </c>
      <c r="Q40" s="25" t="inlineStr">
        <is>
          <t>Nebius Group N.V.</t>
        </is>
      </c>
      <c r="R40" s="70" t="n">
        <v>165.4700012207031</v>
      </c>
      <c r="S40" s="71" t="n">
        <v>-22.94000244140625</v>
      </c>
      <c r="T40" s="72" t="n">
        <v>181.1699981689453</v>
      </c>
      <c r="U40" s="72" t="n">
        <v>182.6999969482422</v>
      </c>
      <c r="V40" s="72" t="n">
        <v>163.2700042724609</v>
      </c>
      <c r="W40" s="73" t="n">
        <v>35212600</v>
      </c>
      <c r="X40" s="74" t="n">
        <v>1.856992595518497</v>
      </c>
      <c r="Y40" s="28" t="n">
        <v>30.6271463374112</v>
      </c>
      <c r="Z40" s="28" t="n">
        <v>2.395727871474572</v>
      </c>
      <c r="AA40" s="28" t="n">
        <v>17.91957812576939</v>
      </c>
      <c r="AB40" s="75" t="n">
        <v>-9.749692268670856</v>
      </c>
      <c r="AC40" s="75" t="n">
        <v>-2.256125007998018</v>
      </c>
      <c r="AD40" s="75" t="n">
        <v>-7.493567260672838</v>
      </c>
      <c r="AE40" s="72" t="n">
        <v>198.7976850528535</v>
      </c>
      <c r="AF40" s="72" t="n">
        <v>214.6139180315929</v>
      </c>
      <c r="AG40" s="72" t="n">
        <v>222.8032998657227</v>
      </c>
      <c r="AH40" s="72" t="n">
        <v>223.3735501098633</v>
      </c>
      <c r="AI40" s="72" t="n">
        <v>174.0397504425049</v>
      </c>
      <c r="AJ40" s="72" t="n">
        <v>266.4803186045844</v>
      </c>
      <c r="AK40" s="72" t="n">
        <v>223.6862503051758</v>
      </c>
      <c r="AL40" s="72" t="n">
        <v>180.8921820057672</v>
      </c>
      <c r="AM40" s="76" t="n">
        <v>-0.1801906362017601</v>
      </c>
      <c r="AN40" s="29" t="n">
        <v>38.26258273901463</v>
      </c>
      <c r="AO40" s="77" t="n">
        <v>10.51953479021082</v>
      </c>
      <c r="AP40" s="72" t="n">
        <v>299.8599853515625</v>
      </c>
      <c r="AQ40" s="72" t="n">
        <v>73.51999664306641</v>
      </c>
      <c r="AR40" s="29" t="n">
        <v>-44.8175784352479</v>
      </c>
      <c r="AS40" s="78" t="n">
        <v>40.62472791586969</v>
      </c>
      <c r="AT40" s="26" t="n">
        <v>-0.2515040677678781</v>
      </c>
      <c r="AU40" s="26" t="n">
        <v>-0.2409284964860827</v>
      </c>
      <c r="AV40" s="26" t="n">
        <v>-0.09391082222666358</v>
      </c>
      <c r="AW40" s="26" t="n">
        <v>0.976823339119903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-0.02864621696144365</v>
      </c>
      <c r="D41" s="34" t="n">
        <v>8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3</v>
      </c>
      <c r="O41" s="30" t="inlineStr">
        <is>
          <t>Weak</t>
        </is>
      </c>
      <c r="P41" s="32" t="inlineStr">
        <is>
          <t>Below every average</t>
        </is>
      </c>
      <c r="Q41" s="32" t="inlineStr">
        <is>
          <t>Netflix, Inc.</t>
        </is>
      </c>
      <c r="R41" s="81" t="n">
        <v>70.52999877929688</v>
      </c>
      <c r="S41" s="82" t="n">
        <v>-2.080001831054688</v>
      </c>
      <c r="T41" s="83" t="n">
        <v>69.87000274658203</v>
      </c>
      <c r="U41" s="83" t="n">
        <v>71.90000152587891</v>
      </c>
      <c r="V41" s="83" t="n">
        <v>69.76000213623047</v>
      </c>
      <c r="W41" s="84" t="n">
        <v>44151300</v>
      </c>
      <c r="X41" s="85" t="n">
        <v>1.25387938575067</v>
      </c>
      <c r="Y41" s="35" t="n">
        <v>45.52609902243937</v>
      </c>
      <c r="Z41" s="35" t="n">
        <v>61.10258207734548</v>
      </c>
      <c r="AA41" s="35" t="n">
        <v>20.92131403576902</v>
      </c>
      <c r="AB41" s="86" t="n">
        <v>-1.130442850264316</v>
      </c>
      <c r="AC41" s="86" t="n">
        <v>-1.6006412070509</v>
      </c>
      <c r="AD41" s="86" t="n">
        <v>0.4701983567865842</v>
      </c>
      <c r="AE41" s="83" t="n">
        <v>70.70980352350475</v>
      </c>
      <c r="AF41" s="83" t="n">
        <v>71.38646103151902</v>
      </c>
      <c r="AG41" s="83" t="n">
        <v>75.09180023193359</v>
      </c>
      <c r="AH41" s="83" t="n">
        <v>75.51259971618653</v>
      </c>
      <c r="AI41" s="83" t="n">
        <v>82.88054985046386</v>
      </c>
      <c r="AJ41" s="83" t="n">
        <v>73.56612919538476</v>
      </c>
      <c r="AK41" s="83" t="n">
        <v>70.31550064086915</v>
      </c>
      <c r="AL41" s="83" t="n">
        <v>67.06487208635353</v>
      </c>
      <c r="AM41" s="87" t="n">
        <v>0.5329933326478903</v>
      </c>
      <c r="AN41" s="36" t="n">
        <v>9.245837759494718</v>
      </c>
      <c r="AO41" s="88" t="n">
        <v>2.68281127492806</v>
      </c>
      <c r="AP41" s="83" t="n">
        <v>124.8600006103516</v>
      </c>
      <c r="AQ41" s="83" t="n">
        <v>65.08000183105469</v>
      </c>
      <c r="AR41" s="36" t="n">
        <v>-43.51273551615732</v>
      </c>
      <c r="AS41" s="89" t="n">
        <v>9.116756539864033</v>
      </c>
      <c r="AT41" s="33" t="n">
        <v>0.003271631828660526</v>
      </c>
      <c r="AU41" s="33" t="n">
        <v>-0.0634709724373298</v>
      </c>
      <c r="AV41" s="33" t="n">
        <v>0.04334320075905707</v>
      </c>
      <c r="AW41" s="33" t="n">
        <v>-0.2477602690663455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-0.04493201308397354</v>
      </c>
      <c r="D42" s="27" t="n">
        <v>10</v>
      </c>
      <c r="E42" s="23" t="inlineStr">
        <is>
          <t>No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No</t>
        </is>
      </c>
      <c r="M42" s="23" t="inlineStr">
        <is>
          <t>No</t>
        </is>
      </c>
      <c r="N42" s="69" t="n">
        <v>0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9.140000343322754</v>
      </c>
      <c r="S42" s="71" t="n">
        <v>-0.4299993515014648</v>
      </c>
      <c r="T42" s="72" t="n">
        <v>9.590000152587891</v>
      </c>
      <c r="U42" s="72" t="n">
        <v>9.590000152587891</v>
      </c>
      <c r="V42" s="72" t="n">
        <v>9.119999885559082</v>
      </c>
      <c r="W42" s="73" t="n">
        <v>74342400</v>
      </c>
      <c r="X42" s="74" t="n">
        <v>1.040686752691101</v>
      </c>
      <c r="Y42" s="28" t="n">
        <v>37.81448775140956</v>
      </c>
      <c r="Z42" s="28" t="n">
        <v>5.128225192361019</v>
      </c>
      <c r="AA42" s="28" t="n">
        <v>14.42378362508724</v>
      </c>
      <c r="AB42" s="75" t="n">
        <v>-0.2223467517272422</v>
      </c>
      <c r="AC42" s="75" t="n">
        <v>-0.08443968447197533</v>
      </c>
      <c r="AD42" s="75" t="n">
        <v>-0.1379070672552668</v>
      </c>
      <c r="AE42" s="72" t="n">
        <v>9.751277016664037</v>
      </c>
      <c r="AF42" s="72" t="n">
        <v>10.08031646062664</v>
      </c>
      <c r="AG42" s="72" t="n">
        <v>10.22980001449585</v>
      </c>
      <c r="AH42" s="72" t="n">
        <v>11.34939999580383</v>
      </c>
      <c r="AI42" s="72" t="n">
        <v>10.19254999637604</v>
      </c>
      <c r="AJ42" s="72" t="n">
        <v>11.20182598496725</v>
      </c>
      <c r="AK42" s="72" t="n">
        <v>10.24799995422363</v>
      </c>
      <c r="AL42" s="72" t="n">
        <v>9.294173923480022</v>
      </c>
      <c r="AM42" s="76" t="n">
        <v>-0.08081850106201913</v>
      </c>
      <c r="AN42" s="29" t="n">
        <v>18.61487187752181</v>
      </c>
      <c r="AO42" s="77" t="n">
        <v>5.334804886233629</v>
      </c>
      <c r="AP42" s="72" t="n">
        <v>17.45000076293945</v>
      </c>
      <c r="AQ42" s="72" t="n">
        <v>5.449999809265137</v>
      </c>
      <c r="AR42" s="29" t="n">
        <v>-47.62177682688468</v>
      </c>
      <c r="AS42" s="78" t="n">
        <v>30.75000200668955</v>
      </c>
      <c r="AT42" s="26" t="n">
        <v>-0.1177605553845917</v>
      </c>
      <c r="AU42" s="26" t="n">
        <v>-0.1377358476985771</v>
      </c>
      <c r="AV42" s="26" t="n">
        <v>-0.0932539273311519</v>
      </c>
      <c r="AW42" s="26" t="n">
        <v>0.4126739783173956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-0.01427054691201457</v>
      </c>
      <c r="D43" s="34" t="n">
        <v>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No</t>
        </is>
      </c>
      <c r="M43" s="30" t="inlineStr">
        <is>
          <t>No</t>
        </is>
      </c>
      <c r="N43" s="80" t="n">
        <v>1</v>
      </c>
      <c r="O43" s="30" t="inlineStr">
        <is>
          <t>Very 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214.1300048828125</v>
      </c>
      <c r="S43" s="82" t="n">
        <v>-3.099990844726562</v>
      </c>
      <c r="T43" s="83" t="n">
        <v>216.5599975585938</v>
      </c>
      <c r="U43" s="83" t="n">
        <v>218.6799926757812</v>
      </c>
      <c r="V43" s="83" t="n">
        <v>213.3200073242188</v>
      </c>
      <c r="W43" s="84" t="n">
        <v>121252500</v>
      </c>
      <c r="X43" s="85" t="n">
        <v>1.156087799458705</v>
      </c>
      <c r="Y43" s="35" t="n">
        <v>37.53226474894889</v>
      </c>
      <c r="Z43" s="35" t="n">
        <v>4.193968676474558</v>
      </c>
      <c r="AA43" s="35" t="n">
        <v>17.10706648707233</v>
      </c>
      <c r="AB43" s="86" t="n">
        <v>-0.175929801201363</v>
      </c>
      <c r="AC43" s="86" t="n">
        <v>2.181099444857792</v>
      </c>
      <c r="AD43" s="86" t="n">
        <v>-2.357029246059155</v>
      </c>
      <c r="AE43" s="83" t="n">
        <v>223.2779156108378</v>
      </c>
      <c r="AF43" s="83" t="n">
        <v>225.53097722439</v>
      </c>
      <c r="AG43" s="83" t="n">
        <v>223.0766006469727</v>
      </c>
      <c r="AH43" s="83" t="n">
        <v>214.4616999816895</v>
      </c>
      <c r="AI43" s="83" t="n">
        <v>202.9710000610352</v>
      </c>
      <c r="AJ43" s="83" t="n">
        <v>240.5951815320587</v>
      </c>
      <c r="AK43" s="83" t="n">
        <v>228.1770011901855</v>
      </c>
      <c r="AL43" s="83" t="n">
        <v>215.7588208483124</v>
      </c>
      <c r="AM43" s="87" t="n">
        <v>-0.06558190977496145</v>
      </c>
      <c r="AN43" s="36" t="n">
        <v>10.88469063674181</v>
      </c>
      <c r="AO43" s="88" t="n">
        <v>2.78725036611613</v>
      </c>
      <c r="AP43" s="83" t="n">
        <v>243.3699951171875</v>
      </c>
      <c r="AQ43" s="83" t="n">
        <v>164.2700042724609</v>
      </c>
      <c r="AR43" s="36" t="n">
        <v>-12.01462416116471</v>
      </c>
      <c r="AS43" s="89" t="n">
        <v>63.03414207496792</v>
      </c>
      <c r="AT43" s="33" t="n">
        <v>-0.06607638685076778</v>
      </c>
      <c r="AU43" s="33" t="n">
        <v>-0.02375303885321578</v>
      </c>
      <c r="AV43" s="33" t="n">
        <v>0.05337468599306505</v>
      </c>
      <c r="AW43" s="33" t="n">
        <v>0.1481501602295576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-0.07216958214814528</v>
      </c>
      <c r="D44" s="27" t="n">
        <v>19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186.0299987792969</v>
      </c>
      <c r="S44" s="71" t="n">
        <v>-14.47000122070312</v>
      </c>
      <c r="T44" s="72" t="n">
        <v>201.7899932861328</v>
      </c>
      <c r="U44" s="72" t="n">
        <v>203.5500030517578</v>
      </c>
      <c r="V44" s="72" t="n">
        <v>184.4499969482422</v>
      </c>
      <c r="W44" s="73" t="n">
        <v>33354900</v>
      </c>
      <c r="X44" s="74" t="n">
        <v>1.442693474187582</v>
      </c>
      <c r="Y44" s="28" t="n">
        <v>46.27108732788941</v>
      </c>
      <c r="Z44" s="28" t="n">
        <v>5.545810903524731</v>
      </c>
      <c r="AA44" s="28" t="n">
        <v>33.21712934236865</v>
      </c>
      <c r="AB44" s="75" t="n">
        <v>6.112248804473495</v>
      </c>
      <c r="AC44" s="75" t="n">
        <v>6.934329293442724</v>
      </c>
      <c r="AD44" s="75" t="n">
        <v>-0.8220804889692293</v>
      </c>
      <c r="AE44" s="72" t="n">
        <v>197.5367643501243</v>
      </c>
      <c r="AF44" s="72" t="n">
        <v>192.5715088970278</v>
      </c>
      <c r="AG44" s="72" t="n">
        <v>182.5685989379883</v>
      </c>
      <c r="AH44" s="72" t="n">
        <v>157.1895992279053</v>
      </c>
      <c r="AI44" s="72" t="n">
        <v>152.6468746566773</v>
      </c>
      <c r="AJ44" s="72" t="n">
        <v>209.5134388675497</v>
      </c>
      <c r="AK44" s="72" t="n">
        <v>193.5504989624023</v>
      </c>
      <c r="AL44" s="72" t="n">
        <v>177.587559057255</v>
      </c>
      <c r="AM44" s="76" t="n">
        <v>0.2644387491341602</v>
      </c>
      <c r="AN44" s="29" t="n">
        <v>16.49485792154756</v>
      </c>
      <c r="AO44" s="77" t="n">
        <v>4.169879938731159</v>
      </c>
      <c r="AP44" s="72" t="n">
        <v>212.9400024414062</v>
      </c>
      <c r="AQ44" s="72" t="n">
        <v>106.370002746582</v>
      </c>
      <c r="AR44" s="29" t="n">
        <v>-12.63736421225696</v>
      </c>
      <c r="AS44" s="78" t="n">
        <v>74.74898776469048</v>
      </c>
      <c r="AT44" s="26" t="n">
        <v>-0.1101172156728527</v>
      </c>
      <c r="AU44" s="26" t="n">
        <v>0.0555492111949154</v>
      </c>
      <c r="AV44" s="26" t="n">
        <v>0.3795327427459936</v>
      </c>
      <c r="AW44" s="26" t="n">
        <v>0.04658227161348449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-0.0352578111061066</v>
      </c>
      <c r="D45" s="34" t="n">
        <v>9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172.1100006103516</v>
      </c>
      <c r="S45" s="82" t="n">
        <v>-6.289993286132812</v>
      </c>
      <c r="T45" s="83" t="n">
        <v>175.0099945068359</v>
      </c>
      <c r="U45" s="83" t="n">
        <v>177.8600006103516</v>
      </c>
      <c r="V45" s="83" t="n">
        <v>171.8999938964844</v>
      </c>
      <c r="W45" s="84" t="n">
        <v>12537200</v>
      </c>
      <c r="X45" s="85" t="n">
        <v>1.128906921816992</v>
      </c>
      <c r="Y45" s="35" t="n">
        <v>43.09473257558064</v>
      </c>
      <c r="Z45" s="35" t="n">
        <v>15.43182584099753</v>
      </c>
      <c r="AA45" s="35" t="n">
        <v>12.22196277348294</v>
      </c>
      <c r="AB45" s="86" t="n">
        <v>-1.31620283814749</v>
      </c>
      <c r="AC45" s="86" t="n">
        <v>0.3794820856755628</v>
      </c>
      <c r="AD45" s="86" t="n">
        <v>-1.695684923823052</v>
      </c>
      <c r="AE45" s="83" t="n">
        <v>176.1982692274842</v>
      </c>
      <c r="AF45" s="83" t="n">
        <v>178.9761546662172</v>
      </c>
      <c r="AG45" s="83" t="n">
        <v>175.0049990844726</v>
      </c>
      <c r="AH45" s="83" t="n">
        <v>184.0497996520996</v>
      </c>
      <c r="AI45" s="83" t="n">
        <v>169.365599822998</v>
      </c>
      <c r="AJ45" s="83" t="n">
        <v>201.4106996352667</v>
      </c>
      <c r="AK45" s="83" t="n">
        <v>183.6709976196289</v>
      </c>
      <c r="AL45" s="83" t="n">
        <v>165.9312956039911</v>
      </c>
      <c r="AM45" s="87" t="n">
        <v>0.1741490640855696</v>
      </c>
      <c r="AN45" s="36" t="n">
        <v>19.31682437134203</v>
      </c>
      <c r="AO45" s="88" t="n">
        <v>4.206581681344282</v>
      </c>
      <c r="AP45" s="83" t="n">
        <v>259.9200134277344</v>
      </c>
      <c r="AQ45" s="83" t="n">
        <v>121.9899978637695</v>
      </c>
      <c r="AR45" s="36" t="n">
        <v>-33.78347502347935</v>
      </c>
      <c r="AS45" s="89" t="n">
        <v>36.33727042054813</v>
      </c>
      <c r="AT45" s="33" t="n">
        <v>-0.01931623583845266</v>
      </c>
      <c r="AU45" s="33" t="n">
        <v>-0.08796569081090377</v>
      </c>
      <c r="AV45" s="33" t="n">
        <v>0.01050958906269539</v>
      </c>
      <c r="AW45" s="33" t="n">
        <v>0.006197004032049147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-0.07981900176311507</v>
      </c>
      <c r="D46" s="27" t="n">
        <v>20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No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50.84000015258789</v>
      </c>
      <c r="S46" s="71" t="n">
        <v>-4.409999847412109</v>
      </c>
      <c r="T46" s="72" t="n">
        <v>54.4900016784668</v>
      </c>
      <c r="U46" s="72" t="n">
        <v>54.8650016784668</v>
      </c>
      <c r="V46" s="72" t="n">
        <v>50.36999893188477</v>
      </c>
      <c r="W46" s="73" t="n">
        <v>24048200</v>
      </c>
      <c r="X46" s="74" t="n">
        <v>1.065415894403844</v>
      </c>
      <c r="Y46" s="28" t="n">
        <v>25.41720954235998</v>
      </c>
      <c r="Z46" s="28" t="n">
        <v>4.012311330133402</v>
      </c>
      <c r="AA46" s="28" t="n">
        <v>19.53540015196849</v>
      </c>
      <c r="AB46" s="75" t="n">
        <v>-3.043982424358163</v>
      </c>
      <c r="AC46" s="75" t="n">
        <v>-0.9334256725843524</v>
      </c>
      <c r="AD46" s="75" t="n">
        <v>-2.11055675177381</v>
      </c>
      <c r="AE46" s="72" t="n">
        <v>60.97697460154371</v>
      </c>
      <c r="AF46" s="72" t="n">
        <v>65.63645098389783</v>
      </c>
      <c r="AG46" s="72" t="n">
        <v>69.22919982910156</v>
      </c>
      <c r="AH46" s="72" t="n">
        <v>80.56199993133545</v>
      </c>
      <c r="AI46" s="72" t="n">
        <v>81.25790008544922</v>
      </c>
      <c r="AJ46" s="72" t="n">
        <v>81.00943316915084</v>
      </c>
      <c r="AK46" s="72" t="n">
        <v>68.37499942779542</v>
      </c>
      <c r="AL46" s="72" t="n">
        <v>55.74056568643999</v>
      </c>
      <c r="AM46" s="76" t="n">
        <v>-0.1939368884341614</v>
      </c>
      <c r="AN46" s="29" t="n">
        <v>36.95629644486503</v>
      </c>
      <c r="AO46" s="77" t="n">
        <v>8.556081613771918</v>
      </c>
      <c r="AP46" s="72" t="n">
        <v>151</v>
      </c>
      <c r="AQ46" s="72" t="n">
        <v>37.56999969482422</v>
      </c>
      <c r="AR46" s="29" t="n">
        <v>-66.33112572676299</v>
      </c>
      <c r="AS46" s="78" t="n">
        <v>11.69884547479646</v>
      </c>
      <c r="AT46" s="26" t="n">
        <v>-0.2546547304651537</v>
      </c>
      <c r="AU46" s="26" t="n">
        <v>-0.2503686172020461</v>
      </c>
      <c r="AV46" s="26" t="n">
        <v>-0.2266504136805471</v>
      </c>
      <c r="AW46" s="26" t="n">
        <v>-0.2712156164601994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-0.06848856866880837</v>
      </c>
      <c r="D47" s="34" t="n">
        <v>17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No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1299.300048828125</v>
      </c>
      <c r="S47" s="82" t="n">
        <v>-95.5299072265625</v>
      </c>
      <c r="T47" s="83" t="n">
        <v>1348.819946289062</v>
      </c>
      <c r="U47" s="83" t="n">
        <v>1362.349975585938</v>
      </c>
      <c r="V47" s="83" t="n">
        <v>1296.18994140625</v>
      </c>
      <c r="W47" s="84" t="n">
        <v>8954700</v>
      </c>
      <c r="X47" s="85" t="n">
        <v>1.073557647061644</v>
      </c>
      <c r="Y47" s="35" t="n">
        <v>29.69111488823668</v>
      </c>
      <c r="Z47" s="35" t="n">
        <v>4.429667077590304</v>
      </c>
      <c r="AA47" s="35" t="n">
        <v>19.48299505157168</v>
      </c>
      <c r="AB47" s="86" t="n">
        <v>-65.4663459304968</v>
      </c>
      <c r="AC47" s="86" t="n">
        <v>-16.40237574898053</v>
      </c>
      <c r="AD47" s="86" t="n">
        <v>-49.06397018151627</v>
      </c>
      <c r="AE47" s="83" t="n">
        <v>1468.480823818465</v>
      </c>
      <c r="AF47" s="83" t="n">
        <v>1574.099518860543</v>
      </c>
      <c r="AG47" s="83" t="n">
        <v>1593.050893554687</v>
      </c>
      <c r="AH47" s="83" t="n">
        <v>1644.350144042969</v>
      </c>
      <c r="AI47" s="83" t="n">
        <v>1210.711221923828</v>
      </c>
      <c r="AJ47" s="83" t="n">
        <v>1960.693333304778</v>
      </c>
      <c r="AK47" s="83" t="n">
        <v>1650.3669921875</v>
      </c>
      <c r="AL47" s="83" t="n">
        <v>1340.040651070222</v>
      </c>
      <c r="AM47" s="87" t="n">
        <v>-0.06564154704917596</v>
      </c>
      <c r="AN47" s="36" t="n">
        <v>37.60694955562001</v>
      </c>
      <c r="AO47" s="88" t="n">
        <v>7.485942984557386</v>
      </c>
      <c r="AP47" s="83" t="n">
        <v>2354.389892578125</v>
      </c>
      <c r="AQ47" s="83" t="n">
        <v>136.2899932861328</v>
      </c>
      <c r="AR47" s="36" t="n">
        <v>-44.81372635331211</v>
      </c>
      <c r="AS47" s="89" t="n">
        <v>52.43271756665333</v>
      </c>
      <c r="AT47" s="33" t="n">
        <v>-0.1786043336498108</v>
      </c>
      <c r="AU47" s="33" t="n">
        <v>-0.1951758639246347</v>
      </c>
      <c r="AV47" s="33" t="n">
        <v>-0.0658901510198372</v>
      </c>
      <c r="AW47" s="33" t="n">
        <v>4.473502494321504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-0.02130008047870258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No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No</t>
        </is>
      </c>
      <c r="N48" s="69" t="n">
        <v>1</v>
      </c>
      <c r="O48" s="23" t="inlineStr">
        <is>
          <t>Very Weak</t>
        </is>
      </c>
      <c r="P48" s="25" t="inlineStr">
        <is>
          <t>Below every average</t>
        </is>
      </c>
      <c r="Q48" s="25" t="inlineStr">
        <is>
          <t>Tesla, Inc.</t>
        </is>
      </c>
      <c r="R48" s="70" t="n">
        <v>354.7200012207031</v>
      </c>
      <c r="S48" s="71" t="n">
        <v>-7.720001220703125</v>
      </c>
      <c r="T48" s="72" t="n">
        <v>369.1499938964844</v>
      </c>
      <c r="U48" s="72" t="n">
        <v>370.5</v>
      </c>
      <c r="V48" s="72" t="n">
        <v>349.3299865722656</v>
      </c>
      <c r="W48" s="73" t="n">
        <v>62067300</v>
      </c>
      <c r="X48" s="74" t="n">
        <v>1.80047820483905</v>
      </c>
      <c r="Y48" s="28" t="n">
        <v>42.20387458102847</v>
      </c>
      <c r="Z48" s="28" t="n">
        <v>20.71227238730732</v>
      </c>
      <c r="AA48" s="28" t="n">
        <v>14.066321883006</v>
      </c>
      <c r="AB48" s="75" t="n">
        <v>1.414683593597829</v>
      </c>
      <c r="AC48" s="75" t="n">
        <v>3.50552543602462</v>
      </c>
      <c r="AD48" s="75" t="n">
        <v>-2.090841842426791</v>
      </c>
      <c r="AE48" s="72" t="n">
        <v>367.432415693013</v>
      </c>
      <c r="AF48" s="72" t="n">
        <v>367.9222463611755</v>
      </c>
      <c r="AG48" s="72" t="n">
        <v>359.4621984863281</v>
      </c>
      <c r="AH48" s="72" t="n">
        <v>371.0693984985352</v>
      </c>
      <c r="AI48" s="72" t="n">
        <v>387.9913493347168</v>
      </c>
      <c r="AJ48" s="72" t="n">
        <v>390.5256915413028</v>
      </c>
      <c r="AK48" s="72" t="n">
        <v>370.3334991455078</v>
      </c>
      <c r="AL48" s="72" t="n">
        <v>350.1413067497128</v>
      </c>
      <c r="AM48" s="76" t="n">
        <v>0.1133778438032267</v>
      </c>
      <c r="AN48" s="29" t="n">
        <v>10.90486949864681</v>
      </c>
      <c r="AO48" s="77" t="n">
        <v>3.34009039800235</v>
      </c>
      <c r="AP48" s="72" t="n">
        <v>498.8299865722656</v>
      </c>
      <c r="AQ48" s="72" t="n">
        <v>297.3800048828125</v>
      </c>
      <c r="AR48" s="29" t="n">
        <v>-28.88959950900731</v>
      </c>
      <c r="AS48" s="78" t="n">
        <v>28.46363938929692</v>
      </c>
      <c r="AT48" s="26" t="n">
        <v>-0.07311212462463057</v>
      </c>
      <c r="AU48" s="26" t="n">
        <v>-0.03134901857905426</v>
      </c>
      <c r="AV48" s="26" t="n">
        <v>-0.04018184865983432</v>
      </c>
      <c r="AW48" s="26" t="n">
        <v>-0.211242550347184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Thursday, 22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XLP</t>
        </is>
      </c>
      <c r="C6" s="25" t="inlineStr">
        <is>
          <t>State Street Consumer Staples Select Sector SPDR ETF</t>
        </is>
      </c>
      <c r="D6" s="26" t="n">
        <v>0.033061614432772</v>
      </c>
      <c r="E6" s="26" t="n">
        <v>0.03818640455630118</v>
      </c>
      <c r="F6" s="26" t="n">
        <v>0.09171415177247133</v>
      </c>
      <c r="G6" s="26" t="n">
        <v>0.06965411626842166</v>
      </c>
      <c r="H6" s="26" t="n">
        <v>0.07798268142133757</v>
      </c>
      <c r="I6" s="26" t="n">
        <v>0.1584706167640622</v>
      </c>
      <c r="J6" s="27" t="n">
        <v>9</v>
      </c>
      <c r="K6" s="101" t="inlineStr">
        <is>
          <t>Above every average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-0.008656161026780351</v>
      </c>
      <c r="E7" s="33" t="n">
        <v>0.01517431149755311</v>
      </c>
      <c r="F7" s="33" t="n">
        <v>0.08337343036703349</v>
      </c>
      <c r="G7" s="33" t="n">
        <v>0.1333445304489564</v>
      </c>
      <c r="H7" s="33" t="n">
        <v>0.1858546900257181</v>
      </c>
      <c r="I7" s="33" t="n">
        <v>0.5112950364226381</v>
      </c>
      <c r="J7" s="34" t="n">
        <v>8</v>
      </c>
      <c r="K7" s="102" t="inlineStr">
        <is>
          <t>Above every average</t>
        </is>
      </c>
    </row>
    <row r="8">
      <c r="B8" s="24" t="inlineStr">
        <is>
          <t>XLU</t>
        </is>
      </c>
      <c r="C8" s="25" t="inlineStr">
        <is>
          <t>State Street Utilities Select Sector SPDR ETF</t>
        </is>
      </c>
      <c r="D8" s="26" t="n">
        <v>0.02071426028297063</v>
      </c>
      <c r="E8" s="26" t="n">
        <v>0.02929165333278139</v>
      </c>
      <c r="F8" s="26" t="n">
        <v>0.0784905391669124</v>
      </c>
      <c r="G8" s="26" t="n">
        <v>-0.07388208934978413</v>
      </c>
      <c r="H8" s="26" t="n">
        <v>-0.06986333716734272</v>
      </c>
      <c r="I8" s="26" t="n">
        <v>0.004216451416401812</v>
      </c>
      <c r="J8" s="27" t="n">
        <v>7</v>
      </c>
      <c r="K8" s="101" t="inlineStr">
        <is>
          <t>Long-term down, short-term mixed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0.01318878159244652</v>
      </c>
      <c r="E9" s="33" t="n">
        <v>0.02319544304826482</v>
      </c>
      <c r="F9" s="33" t="n">
        <v>0.07405213136262345</v>
      </c>
      <c r="G9" s="33" t="n">
        <v>0.1152118772448918</v>
      </c>
      <c r="H9" s="33" t="n">
        <v>0.2397428627027276</v>
      </c>
      <c r="I9" s="33" t="n">
        <v>0.1711886271161096</v>
      </c>
      <c r="J9" s="34" t="n">
        <v>9</v>
      </c>
      <c r="K9" s="102" t="inlineStr">
        <is>
          <t>Above every average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-0.004500966403191864</v>
      </c>
      <c r="E10" s="26" t="n">
        <v>0.01410808943175845</v>
      </c>
      <c r="F10" s="26" t="n">
        <v>0.03940352959987847</v>
      </c>
      <c r="G10" s="26" t="n">
        <v>0.05118360558158419</v>
      </c>
      <c r="H10" s="26" t="n">
        <v>-0.0231866466542473</v>
      </c>
      <c r="I10" s="26" t="n">
        <v>-0.03684784683810449</v>
      </c>
      <c r="J10" s="27" t="n">
        <v>7</v>
      </c>
      <c r="K10" s="101" t="inlineStr">
        <is>
          <t>Long-term down, short-term mixed</t>
        </is>
      </c>
    </row>
    <row r="11">
      <c r="B11" s="31" t="inlineStr">
        <is>
          <t>XLF</t>
        </is>
      </c>
      <c r="C11" s="32" t="inlineStr">
        <is>
          <t>State Street Financial Select Sector SPDR ETF</t>
        </is>
      </c>
      <c r="D11" s="33" t="n">
        <v>0.01088509279775085</v>
      </c>
      <c r="E11" s="33" t="n">
        <v>0.02496835637209394</v>
      </c>
      <c r="F11" s="33" t="n">
        <v>0.0386872125950195</v>
      </c>
      <c r="G11" s="33" t="n">
        <v>0.006038006469471613</v>
      </c>
      <c r="H11" s="33" t="n">
        <v>0.0936293891940525</v>
      </c>
      <c r="I11" s="33" t="n">
        <v>0.03432537981380901</v>
      </c>
      <c r="J11" s="34" t="n">
        <v>9</v>
      </c>
      <c r="K11" s="102" t="inlineStr">
        <is>
          <t>Above every average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0.007209644078039146</v>
      </c>
      <c r="E12" s="26" t="n">
        <v>0.02234962861403145</v>
      </c>
      <c r="F12" s="26" t="n">
        <v>0.02804295707327431</v>
      </c>
      <c r="G12" s="26" t="n">
        <v>0.008388613329219474</v>
      </c>
      <c r="H12" s="26" t="n">
        <v>-0.002316208133588127</v>
      </c>
      <c r="I12" s="26" t="n">
        <v>0.1398015516187019</v>
      </c>
      <c r="J12" s="27" t="n">
        <v>9</v>
      </c>
      <c r="K12" s="101" t="inlineStr">
        <is>
          <t>Above every average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0.01093673488952307</v>
      </c>
      <c r="E13" s="33" t="n">
        <v>0.01262202329390871</v>
      </c>
      <c r="F13" s="33" t="n">
        <v>0.01625239729196615</v>
      </c>
      <c r="G13" s="33" t="n">
        <v>-0.0746463601354761</v>
      </c>
      <c r="H13" s="33" t="n">
        <v>-0.03275702130798297</v>
      </c>
      <c r="I13" s="33" t="n">
        <v>0.05377948118224429</v>
      </c>
      <c r="J13" s="34" t="n">
        <v>7</v>
      </c>
      <c r="K13" s="102" t="inlineStr">
        <is>
          <t>Long-term down,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-0.009387450858376001</v>
      </c>
      <c r="E14" s="26" t="n">
        <v>-0.006909307679590748</v>
      </c>
      <c r="F14" s="26" t="n">
        <v>-0.01981193565581485</v>
      </c>
      <c r="G14" s="26" t="n">
        <v>-0.08721125377856764</v>
      </c>
      <c r="H14" s="26" t="n">
        <v>-0.04216700917929161</v>
      </c>
      <c r="I14" s="26" t="n">
        <v>0.07484528736337714</v>
      </c>
      <c r="J14" s="27" t="n">
        <v>2</v>
      </c>
      <c r="K14" s="101" t="inlineStr">
        <is>
          <t>Below every average</t>
        </is>
      </c>
    </row>
    <row r="15">
      <c r="B15" s="31" t="inlineStr">
        <is>
          <t>XLC</t>
        </is>
      </c>
      <c r="C15" s="32" t="inlineStr">
        <is>
          <t>State Street Communication Services Select Sector SPDR ETF</t>
        </is>
      </c>
      <c r="D15" s="33" t="n">
        <v>-0.01422412622184432</v>
      </c>
      <c r="E15" s="33" t="n">
        <v>-0.04464607046835412</v>
      </c>
      <c r="F15" s="33" t="n">
        <v>-0.0456645300385049</v>
      </c>
      <c r="G15" s="33" t="n">
        <v>0.01053617201348689</v>
      </c>
      <c r="H15" s="33" t="n">
        <v>-0.08493058414294774</v>
      </c>
      <c r="I15" s="33" t="n">
        <v>-0.08749577764994432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XLK</t>
        </is>
      </c>
      <c r="C16" s="25" t="inlineStr">
        <is>
          <t>State Street Technology Select Sector SPDR ETF</t>
        </is>
      </c>
      <c r="D16" s="26" t="n">
        <v>-0.03288425357495861</v>
      </c>
      <c r="E16" s="26" t="n">
        <v>-0.03620701947840577</v>
      </c>
      <c r="F16" s="26" t="n">
        <v>-0.06655063091899094</v>
      </c>
      <c r="G16" s="26" t="n">
        <v>0.0367295387521871</v>
      </c>
      <c r="H16" s="26" t="n">
        <v>0.1700462052279761</v>
      </c>
      <c r="I16" s="26" t="n">
        <v>0.2665138208783304</v>
      </c>
      <c r="J16" s="27" t="n">
        <v>2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Thursday, 22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XLP</t>
        </is>
      </c>
      <c r="C6" s="101" t="inlineStr">
        <is>
          <t>State Street Consumer Staples Select Sector SPDR ETF</t>
        </is>
      </c>
      <c r="D6" s="104" t="inlineStr">
        <is>
          <t>Closed above upper band</t>
        </is>
      </c>
      <c r="E6" s="26" t="n">
        <v>0.033061614432772</v>
      </c>
      <c r="F6" s="27" t="n">
        <v>9</v>
      </c>
      <c r="G6" s="23" t="inlineStr">
        <is>
          <t>Very Strong</t>
        </is>
      </c>
    </row>
    <row r="7">
      <c r="B7" s="31" t="inlineStr">
        <is>
          <t>XLP</t>
        </is>
      </c>
      <c r="C7" s="102" t="inlineStr">
        <is>
          <t>State Street Consumer Staples Select Sector SPDR ETF</t>
        </is>
      </c>
      <c r="D7" s="105" t="inlineStr">
        <is>
          <t>RSI overbought (74)</t>
        </is>
      </c>
      <c r="E7" s="33" t="n">
        <v>0.033061614432772</v>
      </c>
      <c r="F7" s="34" t="n">
        <v>9</v>
      </c>
      <c r="G7" s="30" t="inlineStr">
        <is>
          <t>Very Strong</t>
        </is>
      </c>
    </row>
    <row r="8">
      <c r="B8" s="24" t="inlineStr">
        <is>
          <t>XLV</t>
        </is>
      </c>
      <c r="C8" s="101" t="inlineStr">
        <is>
          <t>State Street Health Care Select Sector SPDR ETF</t>
        </is>
      </c>
      <c r="D8" s="104" t="inlineStr">
        <is>
          <t>Closed above upper band</t>
        </is>
      </c>
      <c r="E8" s="26" t="n">
        <v>0.01318878159244652</v>
      </c>
      <c r="F8" s="27" t="n">
        <v>9</v>
      </c>
      <c r="G8" s="23" t="inlineStr">
        <is>
          <t>Very Strong</t>
        </is>
      </c>
    </row>
    <row r="9">
      <c r="B9" s="31" t="inlineStr">
        <is>
          <t>AAPL</t>
        </is>
      </c>
      <c r="C9" s="102" t="inlineStr">
        <is>
          <t>Apple Inc.</t>
        </is>
      </c>
      <c r="D9" s="106" t="inlineStr">
        <is>
          <t>MACD crossed up</t>
        </is>
      </c>
      <c r="E9" s="33" t="n">
        <v>0.01229690138206063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4" t="inlineStr">
        <is>
          <t>New 52-week high</t>
        </is>
      </c>
      <c r="E10" s="26" t="n">
        <v>0.01229690138206063</v>
      </c>
      <c r="F10" s="27" t="n">
        <v>9</v>
      </c>
      <c r="G10" s="23" t="inlineStr">
        <is>
          <t>Very Strong</t>
        </is>
      </c>
    </row>
    <row r="11">
      <c r="B11" s="31" t="inlineStr">
        <is>
          <t>XLF</t>
        </is>
      </c>
      <c r="C11" s="102" t="inlineStr">
        <is>
          <t>State Street Financial Select Sector SPDR ETF</t>
        </is>
      </c>
      <c r="D11" s="106" t="inlineStr">
        <is>
          <t>Closed above upper band</t>
        </is>
      </c>
      <c r="E11" s="33" t="n">
        <v>0.01088509279775085</v>
      </c>
      <c r="F11" s="34" t="n">
        <v>9</v>
      </c>
      <c r="G11" s="30" t="inlineStr">
        <is>
          <t>Very Strong</t>
        </is>
      </c>
    </row>
    <row r="12">
      <c r="B12" s="24" t="inlineStr">
        <is>
          <t>XLF</t>
        </is>
      </c>
      <c r="C12" s="101" t="inlineStr">
        <is>
          <t>State Street Financial Select Sector SPDR ETF</t>
        </is>
      </c>
      <c r="D12" s="107" t="inlineStr">
        <is>
          <t>Reclaimed the 50 DMA</t>
        </is>
      </c>
      <c r="E12" s="26" t="n">
        <v>0.01088509279775085</v>
      </c>
      <c r="F12" s="27" t="n">
        <v>9</v>
      </c>
      <c r="G12" s="23" t="inlineStr">
        <is>
          <t>Very Strong</t>
        </is>
      </c>
    </row>
    <row r="13">
      <c r="B13" s="31" t="inlineStr">
        <is>
          <t>XLB</t>
        </is>
      </c>
      <c r="C13" s="102" t="inlineStr">
        <is>
          <t>State Street Materials Select Sector SPDR ETF</t>
        </is>
      </c>
      <c r="D13" s="106" t="inlineStr">
        <is>
          <t>Closed above upper band</t>
        </is>
      </c>
      <c r="E13" s="33" t="n">
        <v>0.007209644078039146</v>
      </c>
      <c r="F13" s="34" t="n">
        <v>9</v>
      </c>
      <c r="G13" s="30" t="inlineStr">
        <is>
          <t>Very 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7" t="inlineStr">
        <is>
          <t>Gapped down 3.2% at the open</t>
        </is>
      </c>
      <c r="E14" s="26" t="n">
        <v>-0.03076568585111839</v>
      </c>
      <c r="F14" s="27" t="n">
        <v>7</v>
      </c>
      <c r="G14" s="23" t="inlineStr">
        <is>
          <t>Strong</t>
        </is>
      </c>
    </row>
    <row r="15">
      <c r="B15" s="31" t="inlineStr">
        <is>
          <t>AMZN</t>
        </is>
      </c>
      <c r="C15" s="102" t="inlineStr">
        <is>
          <t>Amazon.com, Inc.</t>
        </is>
      </c>
      <c r="D15" s="105" t="inlineStr">
        <is>
          <t>RSI dropped below 50</t>
        </is>
      </c>
      <c r="E15" s="33" t="n">
        <v>-0.04569878590354692</v>
      </c>
      <c r="F15" s="34" t="n">
        <v>3</v>
      </c>
      <c r="G15" s="30" t="inlineStr">
        <is>
          <t>Weak</t>
        </is>
      </c>
    </row>
    <row r="16">
      <c r="B16" s="24" t="inlineStr">
        <is>
          <t>AMZN</t>
        </is>
      </c>
      <c r="C16" s="101" t="inlineStr">
        <is>
          <t>Amazon.com, Inc.</t>
        </is>
      </c>
      <c r="D16" s="107" t="inlineStr">
        <is>
          <t>Lost the 50 DMA</t>
        </is>
      </c>
      <c r="E16" s="26" t="n">
        <v>-0.04569878590354692</v>
      </c>
      <c r="F16" s="27" t="n">
        <v>3</v>
      </c>
      <c r="G16" s="23" t="inlineStr">
        <is>
          <t>Weak</t>
        </is>
      </c>
    </row>
    <row r="17">
      <c r="B17" s="31" t="inlineStr">
        <is>
          <t>AMZN</t>
        </is>
      </c>
      <c r="C17" s="102" t="inlineStr">
        <is>
          <t>Amazon.com, Inc.</t>
        </is>
      </c>
      <c r="D17" s="105" t="inlineStr">
        <is>
          <t>Gapped down 1.6% at the open</t>
        </is>
      </c>
      <c r="E17" s="33" t="n">
        <v>-0.04569878590354692</v>
      </c>
      <c r="F17" s="34" t="n">
        <v>3</v>
      </c>
      <c r="G17" s="30" t="inlineStr">
        <is>
          <t>Weak</t>
        </is>
      </c>
    </row>
    <row r="18">
      <c r="B18" s="24" t="inlineStr">
        <is>
          <t>SPY</t>
        </is>
      </c>
      <c r="C18" s="101" t="inlineStr">
        <is>
          <t>State Street SPDR S&amp;P 500 ETF Trust</t>
        </is>
      </c>
      <c r="D18" s="107" t="inlineStr">
        <is>
          <t>8 EMA crossed below 21</t>
        </is>
      </c>
      <c r="E18" s="26" t="n">
        <v>-0.01180975638755632</v>
      </c>
      <c r="F18" s="27" t="n">
        <v>2</v>
      </c>
      <c r="G18" s="23" t="inlineStr">
        <is>
          <t>Weak</t>
        </is>
      </c>
    </row>
    <row r="19">
      <c r="B19" s="31" t="inlineStr">
        <is>
          <t>SPY</t>
        </is>
      </c>
      <c r="C19" s="102" t="inlineStr">
        <is>
          <t>State Street SPDR S&amp;P 500 ETF Trust</t>
        </is>
      </c>
      <c r="D19" s="105" t="inlineStr">
        <is>
          <t>RSI dropped below 50</t>
        </is>
      </c>
      <c r="E19" s="33" t="n">
        <v>-0.01180975638755632</v>
      </c>
      <c r="F19" s="34" t="n">
        <v>2</v>
      </c>
      <c r="G19" s="30" t="inlineStr">
        <is>
          <t>Weak</t>
        </is>
      </c>
    </row>
    <row r="20">
      <c r="B20" s="24" t="inlineStr">
        <is>
          <t>SPY</t>
        </is>
      </c>
      <c r="C20" s="101" t="inlineStr">
        <is>
          <t>State Street SPDR S&amp;P 500 ETF Trust</t>
        </is>
      </c>
      <c r="D20" s="107" t="inlineStr">
        <is>
          <t>Lost the 50 DMA</t>
        </is>
      </c>
      <c r="E20" s="26" t="n">
        <v>-0.01180975638755632</v>
      </c>
      <c r="F20" s="27" t="n">
        <v>2</v>
      </c>
      <c r="G20" s="23" t="inlineStr">
        <is>
          <t>Weak</t>
        </is>
      </c>
    </row>
    <row r="21">
      <c r="B21" s="31" t="inlineStr">
        <is>
          <t>QQQ</t>
        </is>
      </c>
      <c r="C21" s="102" t="inlineStr">
        <is>
          <t>Invesco QQQ Trust</t>
        </is>
      </c>
      <c r="D21" s="105" t="inlineStr">
        <is>
          <t>Closed below lower band</t>
        </is>
      </c>
      <c r="E21" s="33" t="n">
        <v>-0.02858527462074589</v>
      </c>
      <c r="F21" s="34" t="n">
        <v>2</v>
      </c>
      <c r="G21" s="30" t="inlineStr">
        <is>
          <t>Weak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7" t="inlineStr">
        <is>
          <t>Gapped down 1.6% at the open</t>
        </is>
      </c>
      <c r="E22" s="26" t="n">
        <v>-0.02858527462074589</v>
      </c>
      <c r="F22" s="27" t="n">
        <v>2</v>
      </c>
      <c r="G22" s="23" t="inlineStr">
        <is>
          <t>Weak</t>
        </is>
      </c>
    </row>
    <row r="23">
      <c r="B23" s="31" t="inlineStr">
        <is>
          <t>QCOM</t>
        </is>
      </c>
      <c r="C23" s="102" t="inlineStr">
        <is>
          <t>QUALCOMM Incorporated</t>
        </is>
      </c>
      <c r="D23" s="105" t="inlineStr">
        <is>
          <t>Lost the 50 DMA</t>
        </is>
      </c>
      <c r="E23" s="33" t="n">
        <v>-0.02882672897995997</v>
      </c>
      <c r="F23" s="34" t="n">
        <v>2</v>
      </c>
      <c r="G23" s="30" t="inlineStr">
        <is>
          <t>Weak</t>
        </is>
      </c>
    </row>
    <row r="24">
      <c r="B24" s="24" t="inlineStr">
        <is>
          <t>QCOM</t>
        </is>
      </c>
      <c r="C24" s="101" t="inlineStr">
        <is>
          <t>QUALCOMM Incorporated</t>
        </is>
      </c>
      <c r="D24" s="107" t="inlineStr">
        <is>
          <t>Gapped down 2.6% at the open</t>
        </is>
      </c>
      <c r="E24" s="26" t="n">
        <v>-0.02882672897995997</v>
      </c>
      <c r="F24" s="27" t="n">
        <v>2</v>
      </c>
      <c r="G24" s="23" t="inlineStr">
        <is>
          <t>Weak</t>
        </is>
      </c>
    </row>
    <row r="25">
      <c r="B25" s="31" t="inlineStr">
        <is>
          <t>XLK</t>
        </is>
      </c>
      <c r="C25" s="102" t="inlineStr">
        <is>
          <t>State Street Technology Select Sector SPDR ETF</t>
        </is>
      </c>
      <c r="D25" s="105" t="inlineStr">
        <is>
          <t>Gapped down 1.9% at the open</t>
        </is>
      </c>
      <c r="E25" s="33" t="n">
        <v>-0.03288425357495861</v>
      </c>
      <c r="F25" s="34" t="n">
        <v>2</v>
      </c>
      <c r="G25" s="30" t="inlineStr">
        <is>
          <t>Weak</t>
        </is>
      </c>
    </row>
    <row r="26">
      <c r="B26" s="24" t="inlineStr">
        <is>
          <t>ARKK</t>
        </is>
      </c>
      <c r="C26" s="101" t="inlineStr">
        <is>
          <t>ARK Innovation ETF</t>
        </is>
      </c>
      <c r="D26" s="107" t="inlineStr">
        <is>
          <t>Gapped down 2.8% at the open</t>
        </is>
      </c>
      <c r="E26" s="26" t="n">
        <v>-0.04167639469568607</v>
      </c>
      <c r="F26" s="27" t="n">
        <v>2</v>
      </c>
      <c r="G26" s="23" t="inlineStr">
        <is>
          <t>Weak</t>
        </is>
      </c>
    </row>
    <row r="27">
      <c r="B27" s="31" t="inlineStr">
        <is>
          <t>NVDA</t>
        </is>
      </c>
      <c r="C27" s="102" t="inlineStr">
        <is>
          <t>NVIDIA Corporation</t>
        </is>
      </c>
      <c r="D27" s="105" t="inlineStr">
        <is>
          <t>Gapped down 2.1% at the open</t>
        </is>
      </c>
      <c r="E27" s="33" t="n">
        <v>-0.04396988085399722</v>
      </c>
      <c r="F27" s="34" t="n">
        <v>2</v>
      </c>
      <c r="G27" s="30" t="inlineStr">
        <is>
          <t>Weak</t>
        </is>
      </c>
    </row>
    <row r="28">
      <c r="B28" s="24" t="inlineStr">
        <is>
          <t>MSTR</t>
        </is>
      </c>
      <c r="C28" s="101" t="inlineStr">
        <is>
          <t>Strategy Inc</t>
        </is>
      </c>
      <c r="D28" s="107" t="inlineStr">
        <is>
          <t>RSI dropped below 50</t>
        </is>
      </c>
      <c r="E28" s="26" t="n">
        <v>-0.05003904671339021</v>
      </c>
      <c r="F28" s="27" t="n">
        <v>2</v>
      </c>
      <c r="G28" s="23" t="inlineStr">
        <is>
          <t>Weak</t>
        </is>
      </c>
    </row>
    <row r="29">
      <c r="B29" s="31" t="inlineStr">
        <is>
          <t>MSTR</t>
        </is>
      </c>
      <c r="C29" s="102" t="inlineStr">
        <is>
          <t>Strategy Inc</t>
        </is>
      </c>
      <c r="D29" s="105" t="inlineStr">
        <is>
          <t>Gapped down 5.5% at the open</t>
        </is>
      </c>
      <c r="E29" s="33" t="n">
        <v>-0.05003904671339021</v>
      </c>
      <c r="F29" s="34" t="n">
        <v>2</v>
      </c>
      <c r="G29" s="30" t="inlineStr">
        <is>
          <t>Weak</t>
        </is>
      </c>
    </row>
    <row r="30">
      <c r="B30" s="24" t="inlineStr">
        <is>
          <t>MU</t>
        </is>
      </c>
      <c r="C30" s="101" t="inlineStr">
        <is>
          <t>Micron Technology, Inc.</t>
        </is>
      </c>
      <c r="D30" s="107" t="inlineStr">
        <is>
          <t>Gapped down 3.7% at the open</t>
        </is>
      </c>
      <c r="E30" s="26" t="n">
        <v>-0.06258276373888916</v>
      </c>
      <c r="F30" s="27" t="n">
        <v>2</v>
      </c>
      <c r="G30" s="23" t="inlineStr">
        <is>
          <t>Weak</t>
        </is>
      </c>
    </row>
    <row r="31">
      <c r="B31" s="31" t="inlineStr">
        <is>
          <t>AMD</t>
        </is>
      </c>
      <c r="C31" s="102" t="inlineStr">
        <is>
          <t>Advanced Micro Devices, Inc.</t>
        </is>
      </c>
      <c r="D31" s="105" t="inlineStr">
        <is>
          <t>Closed below lower band</t>
        </is>
      </c>
      <c r="E31" s="33" t="n">
        <v>-0.08103557027325359</v>
      </c>
      <c r="F31" s="34" t="n">
        <v>2</v>
      </c>
      <c r="G31" s="30" t="inlineStr">
        <is>
          <t>Weak</t>
        </is>
      </c>
    </row>
    <row r="32">
      <c r="B32" s="24" t="inlineStr">
        <is>
          <t>AMD</t>
        </is>
      </c>
      <c r="C32" s="101" t="inlineStr">
        <is>
          <t>Advanced Micro Devices, Inc.</t>
        </is>
      </c>
      <c r="D32" s="107" t="inlineStr">
        <is>
          <t>Lost the 50 DMA</t>
        </is>
      </c>
      <c r="E32" s="26" t="n">
        <v>-0.08103557027325359</v>
      </c>
      <c r="F32" s="27" t="n">
        <v>2</v>
      </c>
      <c r="G32" s="23" t="inlineStr">
        <is>
          <t>Weak</t>
        </is>
      </c>
    </row>
    <row r="33">
      <c r="B33" s="31" t="inlineStr">
        <is>
          <t>AMD</t>
        </is>
      </c>
      <c r="C33" s="102" t="inlineStr">
        <is>
          <t>Advanced Micro Devices, Inc.</t>
        </is>
      </c>
      <c r="D33" s="105" t="inlineStr">
        <is>
          <t>Gapped down 5.2% at the open</t>
        </is>
      </c>
      <c r="E33" s="33" t="n">
        <v>-0.08103557027325359</v>
      </c>
      <c r="F33" s="34" t="n">
        <v>2</v>
      </c>
      <c r="G33" s="30" t="inlineStr">
        <is>
          <t>Weak</t>
        </is>
      </c>
    </row>
    <row r="34">
      <c r="B34" s="24" t="inlineStr">
        <is>
          <t>SNDK</t>
        </is>
      </c>
      <c r="C34" s="101" t="inlineStr">
        <is>
          <t>Sandisk Corporation</t>
        </is>
      </c>
      <c r="D34" s="107" t="inlineStr">
        <is>
          <t>Gapped down 4.4% at the open</t>
        </is>
      </c>
      <c r="E34" s="26" t="n">
        <v>-0.08510246512561404</v>
      </c>
      <c r="F34" s="27" t="n">
        <v>2</v>
      </c>
      <c r="G34" s="23" t="inlineStr">
        <is>
          <t>Weak</t>
        </is>
      </c>
    </row>
    <row r="35">
      <c r="B35" s="31" t="inlineStr">
        <is>
          <t>GOOG</t>
        </is>
      </c>
      <c r="C35" s="102" t="inlineStr">
        <is>
          <t>Alphabet Inc.</t>
        </is>
      </c>
      <c r="D35" s="105" t="inlineStr">
        <is>
          <t>Closed below lower band</t>
        </is>
      </c>
      <c r="E35" s="33" t="n">
        <v>-0.030790155810696</v>
      </c>
      <c r="F35" s="34" t="n">
        <v>1</v>
      </c>
      <c r="G35" s="30" t="inlineStr">
        <is>
          <t>Very Weak</t>
        </is>
      </c>
    </row>
    <row r="36">
      <c r="B36" s="24" t="inlineStr">
        <is>
          <t>CCJ</t>
        </is>
      </c>
      <c r="C36" s="101" t="inlineStr">
        <is>
          <t>Cameco Corporation</t>
        </is>
      </c>
      <c r="D36" s="107" t="inlineStr">
        <is>
          <t>Gapped down 2.9% at the open</t>
        </is>
      </c>
      <c r="E36" s="26" t="n">
        <v>-0.0376736950055927</v>
      </c>
      <c r="F36" s="27" t="n">
        <v>1</v>
      </c>
      <c r="G36" s="23" t="inlineStr">
        <is>
          <t>Very Weak</t>
        </is>
      </c>
    </row>
    <row r="37">
      <c r="B37" s="31" t="inlineStr">
        <is>
          <t>AVGO</t>
        </is>
      </c>
      <c r="C37" s="102" t="inlineStr">
        <is>
          <t>Broadcom Inc.</t>
        </is>
      </c>
      <c r="D37" s="105" t="inlineStr">
        <is>
          <t>Gapped down 3.3% at the open</t>
        </is>
      </c>
      <c r="E37" s="33" t="n">
        <v>-0.04310242180209101</v>
      </c>
      <c r="F37" s="34" t="n">
        <v>1</v>
      </c>
      <c r="G37" s="30" t="inlineStr">
        <is>
          <t>Very Weak</t>
        </is>
      </c>
    </row>
    <row r="38">
      <c r="B38" s="24" t="inlineStr">
        <is>
          <t>ASTS</t>
        </is>
      </c>
      <c r="C38" s="101" t="inlineStr">
        <is>
          <t>AST SpaceMobile, Inc.</t>
        </is>
      </c>
      <c r="D38" s="104" t="inlineStr">
        <is>
          <t>RSI oversold (29)</t>
        </is>
      </c>
      <c r="E38" s="26" t="n">
        <v>-0.0520782637811763</v>
      </c>
      <c r="F38" s="27" t="n">
        <v>1</v>
      </c>
      <c r="G38" s="23" t="inlineStr">
        <is>
          <t>Very Weak</t>
        </is>
      </c>
    </row>
    <row r="39">
      <c r="B39" s="31" t="inlineStr">
        <is>
          <t>ASTS</t>
        </is>
      </c>
      <c r="C39" s="102" t="inlineStr">
        <is>
          <t>AST SpaceMobile, Inc.</t>
        </is>
      </c>
      <c r="D39" s="105" t="inlineStr">
        <is>
          <t>Gapped down 4.6% at the open</t>
        </is>
      </c>
      <c r="E39" s="33" t="n">
        <v>-0.0520782637811763</v>
      </c>
      <c r="F39" s="34" t="n">
        <v>1</v>
      </c>
      <c r="G39" s="30" t="inlineStr">
        <is>
          <t>Very Weak</t>
        </is>
      </c>
    </row>
    <row r="40">
      <c r="B40" s="24" t="inlineStr">
        <is>
          <t>DELL</t>
        </is>
      </c>
      <c r="C40" s="101" t="inlineStr">
        <is>
          <t>Dell Technologies Inc.</t>
        </is>
      </c>
      <c r="D40" s="107" t="inlineStr">
        <is>
          <t>Gapped down 5.1% at the open</t>
        </is>
      </c>
      <c r="E40" s="26" t="n">
        <v>-0.06777392019604411</v>
      </c>
      <c r="F40" s="27" t="n">
        <v>1</v>
      </c>
      <c r="G40" s="23" t="inlineStr">
        <is>
          <t>Very Weak</t>
        </is>
      </c>
    </row>
    <row r="41">
      <c r="B41" s="31" t="inlineStr">
        <is>
          <t>NBIS</t>
        </is>
      </c>
      <c r="C41" s="102" t="inlineStr">
        <is>
          <t>Nebius Group N.V.</t>
        </is>
      </c>
      <c r="D41" s="105" t="inlineStr">
        <is>
          <t>Gapped down 3.9% at the open</t>
        </is>
      </c>
      <c r="E41" s="33" t="n">
        <v>-0.07227375780104117</v>
      </c>
      <c r="F41" s="34" t="n">
        <v>1</v>
      </c>
      <c r="G41" s="30" t="inlineStr">
        <is>
          <t>Very Weak</t>
        </is>
      </c>
    </row>
    <row r="42">
      <c r="B42" s="24" t="inlineStr">
        <is>
          <t>ARM</t>
        </is>
      </c>
      <c r="C42" s="101" t="inlineStr">
        <is>
          <t>Arm Holdings plc</t>
        </is>
      </c>
      <c r="D42" s="107" t="inlineStr">
        <is>
          <t>Lost the 200 DMA</t>
        </is>
      </c>
      <c r="E42" s="26" t="n">
        <v>-0.07277457302124302</v>
      </c>
      <c r="F42" s="27" t="n">
        <v>1</v>
      </c>
      <c r="G42" s="23" t="inlineStr">
        <is>
          <t>Very Weak</t>
        </is>
      </c>
    </row>
    <row r="43">
      <c r="B43" s="31" t="inlineStr">
        <is>
          <t>ARM</t>
        </is>
      </c>
      <c r="C43" s="102" t="inlineStr">
        <is>
          <t>Arm Holdings plc</t>
        </is>
      </c>
      <c r="D43" s="105" t="inlineStr">
        <is>
          <t>Gapped down 4.2% at the open</t>
        </is>
      </c>
      <c r="E43" s="33" t="n">
        <v>-0.07277457302124302</v>
      </c>
      <c r="F43" s="34" t="n">
        <v>1</v>
      </c>
      <c r="G43" s="30" t="inlineStr">
        <is>
          <t>Very Weak</t>
        </is>
      </c>
    </row>
    <row r="44">
      <c r="B44" s="24" t="inlineStr">
        <is>
          <t>INTC</t>
        </is>
      </c>
      <c r="C44" s="101" t="inlineStr">
        <is>
          <t>Intel Corporation</t>
        </is>
      </c>
      <c r="D44" s="107" t="inlineStr">
        <is>
          <t>Lost the 200 DMA</t>
        </is>
      </c>
      <c r="E44" s="26" t="n">
        <v>-0.08035715678003763</v>
      </c>
      <c r="F44" s="27" t="n">
        <v>1</v>
      </c>
      <c r="G44" s="23" t="inlineStr">
        <is>
          <t>Very Weak</t>
        </is>
      </c>
    </row>
    <row r="45">
      <c r="B45" s="31" t="inlineStr">
        <is>
          <t>INTC</t>
        </is>
      </c>
      <c r="C45" s="102" t="inlineStr">
        <is>
          <t>Intel Corporation</t>
        </is>
      </c>
      <c r="D45" s="105" t="inlineStr">
        <is>
          <t>Gapped down 5.5% at the open</t>
        </is>
      </c>
      <c r="E45" s="33" t="n">
        <v>-0.08035715678003763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4" t="inlineStr">
        <is>
          <t>RSI oversold (25)</t>
        </is>
      </c>
      <c r="E46" s="26" t="n">
        <v>-0.08369252553647943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5" t="inlineStr">
        <is>
          <t>Gapped down 4.7% at the open</t>
        </is>
      </c>
      <c r="E47" s="33" t="n">
        <v>-0.08369252553647943</v>
      </c>
      <c r="F47" s="34" t="n">
        <v>1</v>
      </c>
      <c r="G47" s="30" t="inlineStr">
        <is>
          <t>Very Weak</t>
        </is>
      </c>
    </row>
    <row r="48">
      <c r="B48" s="24" t="inlineStr">
        <is>
          <t>CRWV</t>
        </is>
      </c>
      <c r="C48" s="101" t="inlineStr">
        <is>
          <t>CoreWeave, Inc.</t>
        </is>
      </c>
      <c r="D48" s="104" t="inlineStr">
        <is>
          <t>RSI oversold (27)</t>
        </is>
      </c>
      <c r="E48" s="26" t="n">
        <v>-0.1006147080460741</v>
      </c>
      <c r="F48" s="27" t="n">
        <v>1</v>
      </c>
      <c r="G48" s="23" t="inlineStr">
        <is>
          <t>Very Weak</t>
        </is>
      </c>
    </row>
    <row r="49">
      <c r="B49" s="31" t="inlineStr">
        <is>
          <t>CRWV</t>
        </is>
      </c>
      <c r="C49" s="102" t="inlineStr">
        <is>
          <t>CoreWeave, Inc.</t>
        </is>
      </c>
      <c r="D49" s="105" t="inlineStr">
        <is>
          <t>Gapped down 4.5% at the open</t>
        </is>
      </c>
      <c r="E49" s="33" t="n">
        <v>-0.1006147080460741</v>
      </c>
      <c r="F49" s="34" t="n">
        <v>1</v>
      </c>
      <c r="G49" s="30" t="inlineStr">
        <is>
          <t>Very Weak</t>
        </is>
      </c>
    </row>
    <row r="50">
      <c r="B50" s="24" t="inlineStr">
        <is>
          <t>NOK</t>
        </is>
      </c>
      <c r="C50" s="101" t="inlineStr">
        <is>
          <t>Nokia Oyj</t>
        </is>
      </c>
      <c r="D50" s="107" t="inlineStr">
        <is>
          <t>Closed below lower band</t>
        </is>
      </c>
      <c r="E50" s="26" t="n">
        <v>-0.1481080957361169</v>
      </c>
      <c r="F50" s="27" t="n">
        <v>1</v>
      </c>
      <c r="G50" s="23" t="inlineStr">
        <is>
          <t>Very Weak</t>
        </is>
      </c>
    </row>
    <row r="51">
      <c r="B51" s="31" t="inlineStr">
        <is>
          <t>NOK</t>
        </is>
      </c>
      <c r="C51" s="102" t="inlineStr">
        <is>
          <t>Nokia Oyj</t>
        </is>
      </c>
      <c r="D51" s="105" t="inlineStr">
        <is>
          <t>Volume 2.8x its 20-day average</t>
        </is>
      </c>
      <c r="E51" s="33" t="n">
        <v>-0.1481080957361169</v>
      </c>
      <c r="F51" s="34" t="n">
        <v>1</v>
      </c>
      <c r="G51" s="30" t="inlineStr">
        <is>
          <t>Very Weak</t>
        </is>
      </c>
    </row>
    <row r="52">
      <c r="B52" s="24" t="inlineStr">
        <is>
          <t>NOK</t>
        </is>
      </c>
      <c r="C52" s="101" t="inlineStr">
        <is>
          <t>Nokia Oyj</t>
        </is>
      </c>
      <c r="D52" s="104" t="inlineStr">
        <is>
          <t>RSI oversold (29)</t>
        </is>
      </c>
      <c r="E52" s="26" t="n">
        <v>-0.1481080957361169</v>
      </c>
      <c r="F52" s="27" t="n">
        <v>1</v>
      </c>
      <c r="G52" s="23" t="inlineStr">
        <is>
          <t>Very Weak</t>
        </is>
      </c>
    </row>
    <row r="53">
      <c r="B53" s="31" t="inlineStr">
        <is>
          <t>NOK</t>
        </is>
      </c>
      <c r="C53" s="102" t="inlineStr">
        <is>
          <t>Nokia Oyj</t>
        </is>
      </c>
      <c r="D53" s="105" t="inlineStr">
        <is>
          <t>Gapped down 7.4% at the open</t>
        </is>
      </c>
      <c r="E53" s="33" t="n">
        <v>-0.1481080957361169</v>
      </c>
      <c r="F53" s="34" t="n">
        <v>1</v>
      </c>
      <c r="G53" s="30" t="inlineStr">
        <is>
          <t>Very Weak</t>
        </is>
      </c>
    </row>
    <row r="54">
      <c r="B54" s="24" t="inlineStr">
        <is>
          <t>SOXL</t>
        </is>
      </c>
      <c r="C54" s="101" t="inlineStr">
        <is>
          <t>Direxion Daily Semiconductor Bull 3X Shares</t>
        </is>
      </c>
      <c r="D54" s="107" t="inlineStr">
        <is>
          <t>Volume 2.2x its 20-day average</t>
        </is>
      </c>
      <c r="E54" s="26" t="n">
        <v>-0.2046687106803323</v>
      </c>
      <c r="F54" s="27" t="n">
        <v>1</v>
      </c>
      <c r="G54" s="23" t="inlineStr">
        <is>
          <t>Very Weak</t>
        </is>
      </c>
    </row>
    <row r="55">
      <c r="B55" s="31" t="inlineStr">
        <is>
          <t>SOXL</t>
        </is>
      </c>
      <c r="C55" s="102" t="inlineStr">
        <is>
          <t>Direxion Daily Semiconductor Bull 3X Shares</t>
        </is>
      </c>
      <c r="D55" s="106" t="inlineStr">
        <is>
          <t>RSI oversold (30)</t>
        </is>
      </c>
      <c r="E55" s="33" t="n">
        <v>-0.2046687106803323</v>
      </c>
      <c r="F55" s="34" t="n">
        <v>1</v>
      </c>
      <c r="G55" s="30" t="inlineStr">
        <is>
          <t>Very Weak</t>
        </is>
      </c>
    </row>
    <row r="56">
      <c r="B56" s="24" t="inlineStr">
        <is>
          <t>SOXL</t>
        </is>
      </c>
      <c r="C56" s="101" t="inlineStr">
        <is>
          <t>Direxion Daily Semiconductor Bull 3X Shares</t>
        </is>
      </c>
      <c r="D56" s="107" t="inlineStr">
        <is>
          <t>Gapped down 12.3% at the open</t>
        </is>
      </c>
      <c r="E56" s="26" t="n">
        <v>-0.2046687106803323</v>
      </c>
      <c r="F56" s="27" t="n">
        <v>1</v>
      </c>
      <c r="G56" s="23" t="inlineStr">
        <is>
          <t>Very Weak</t>
        </is>
      </c>
    </row>
    <row r="57">
      <c r="B57" s="31" t="inlineStr">
        <is>
          <t>XLC</t>
        </is>
      </c>
      <c r="C57" s="102" t="inlineStr">
        <is>
          <t>State Street Communication Services Select Sector SPDR ETF</t>
        </is>
      </c>
      <c r="D57" s="105" t="inlineStr">
        <is>
          <t>Closed below lower band</t>
        </is>
      </c>
      <c r="E57" s="33" t="n">
        <v>-0.01422412622184432</v>
      </c>
      <c r="F57" s="34" t="n">
        <v>0</v>
      </c>
      <c r="G57" s="30" t="inlineStr">
        <is>
          <t>Very Weak</t>
        </is>
      </c>
    </row>
    <row r="58">
      <c r="B58" s="24" t="inlineStr">
        <is>
          <t>RKLB</t>
        </is>
      </c>
      <c r="C58" s="101" t="inlineStr">
        <is>
          <t>Rocket Lab Corporation</t>
        </is>
      </c>
      <c r="D58" s="107" t="inlineStr">
        <is>
          <t>Gapped down 3.7% at the open</t>
        </is>
      </c>
      <c r="E58" s="26" t="n">
        <v>-0.04564928324629258</v>
      </c>
      <c r="F58" s="27" t="n">
        <v>0</v>
      </c>
      <c r="G58" s="23" t="inlineStr">
        <is>
          <t>Very Weak</t>
        </is>
      </c>
    </row>
  </sheetData>
  <autoFilter ref="B5:G58"/>
  <mergeCells count="1">
    <mergeCell ref="B2:G2"/>
  </mergeCells>
  <conditionalFormatting sqref="E6:E58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2026-10-22T20:41:40Z</dcterms:created>
  <dcterms:modified xmlns:dcterms="http://purl.org/dc/terms/" xmlns:xsi="http://www.w3.org/2001/XMLSchema-instance" xsi:type="dcterms:W3CDTF">2026-10-22T20:41:43Z</dcterms:modified>
</cp:coreProperties>
</file>