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8" sheetId="2" state="visible" r:id="rId2"/>
    <sheet xmlns:r="http://schemas.openxmlformats.org/officeDocument/2006/relationships" name="09-25" sheetId="3" state="visible" r:id="rId3"/>
    <sheet xmlns:r="http://schemas.openxmlformats.org/officeDocument/2006/relationships" name="09-24" sheetId="4" state="visible" r:id="rId4"/>
    <sheet xmlns:r="http://schemas.openxmlformats.org/officeDocument/2006/relationships" name="09-23" sheetId="5" state="visible" r:id="rId5"/>
    <sheet xmlns:r="http://schemas.openxmlformats.org/officeDocument/2006/relationships" name="09-22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'09-28'!$A$6:$AZ$48</definedName>
    <definedName name="_xlnm.Print_Titles" localSheetId="1">'09-28'!$5:$6</definedName>
    <definedName name="_xlnm._FilterDatabase" localSheetId="2" hidden="1">'09-25'!$A$6:$AZ$48</definedName>
    <definedName name="_xlnm.Print_Titles" localSheetId="2">'09-25'!$5:$6</definedName>
    <definedName name="_xlnm._FilterDatabase" localSheetId="3" hidden="1">'09-24'!$A$6:$AZ$48</definedName>
    <definedName name="_xlnm.Print_Titles" localSheetId="3">'09-24'!$5:$6</definedName>
    <definedName name="_xlnm._FilterDatabase" localSheetId="4" hidden="1">'09-23'!$A$6:$AZ$48</definedName>
    <definedName name="_xlnm.Print_Titles" localSheetId="4">'09-23'!$5:$6</definedName>
    <definedName name="_xlnm._FilterDatabase" localSheetId="5" hidden="1">'09-22'!$A$6:$AZ$48</definedName>
    <definedName name="_xlnm.Print_Titles" localSheetId="5">'09-22'!$5:$6</definedName>
    <definedName name="_xlnm._FilterDatabase" localSheetId="7" hidden="1">'Signals'!$B$5:$G$37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stocktwits.com/news-articles/markets/equity/stocktwits-pharma-pulse-lilly-novo-lead-busy-week-stocks-readouts-to-watch/cZMSib7RBfS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edge-higher-132243262.html?.tsrc=rss" TargetMode="External" Id="rId9"/><Relationship Type="http://schemas.openxmlformats.org/officeDocument/2006/relationships/hyperlink" Target="https://finance.yahoo.com/markets/stocks/articles/sector-financial-stocks-decline-afternoon-200525147.html?.tsrc=rss" TargetMode="External" Id="rId10"/><Relationship Type="http://schemas.openxmlformats.org/officeDocument/2006/relationships/hyperlink" Target="https://finance.yahoo.com/energy/articles/sector-energy-stocks-rise-premarket-132455527.html?.tsrc=rss" TargetMode="External" Id="rId11"/><Relationship Type="http://schemas.openxmlformats.org/officeDocument/2006/relationships/hyperlink" Target="https://finance.yahoo.com/energy/articles/sector-energy-stocks-fall-pre-132827375.html?.tsrc=rss" TargetMode="External" Id="rId12"/><Relationship Type="http://schemas.openxmlformats.org/officeDocument/2006/relationships/hyperlink" Target="https://finance.yahoo.com/energy/articles/sector-energy-stocks-rise-monday-180541807.html?.tsrc=rss" TargetMode="External" Id="rId13"/><Relationship Type="http://schemas.openxmlformats.org/officeDocument/2006/relationships/hyperlink" Target="https://finance.yahoo.com/markets/stocks/articles/sector-consumer-stocks-retreat-afternoon-174653676.html?.tsrc=rss" TargetMode="External" Id="rId14"/><Relationship Type="http://schemas.openxmlformats.org/officeDocument/2006/relationships/hyperlink" Target="https://finance.yahoo.com/markets/stocks/articles/sector-consumer-stocks-mixed-monday-180230880.html?.tsrc=rss" TargetMode="External" Id="rId15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6"/><Relationship Type="http://schemas.openxmlformats.org/officeDocument/2006/relationships/hyperlink" Target="https://finance.yahoo.com/markets/stocks/articles/sector-consumer-stocks-mixed-monday-180230880.html?.tsrc=rss" TargetMode="External" Id="rId17"/><Relationship Type="http://schemas.openxmlformats.org/officeDocument/2006/relationships/hyperlink" Target="https://finance.yahoo.com/markets/stocks/articles/sector-consumer-stocks-retreat-afternoon-174653676.html?.tsrc=rss" TargetMode="External" Id="rId18"/><Relationship Type="http://schemas.openxmlformats.org/officeDocument/2006/relationships/hyperlink" Target="https://stocktwits.com/news-articles/markets/equity/stocktwits-retail-therapy-defensive-bets-take-off-as-cost-dg-wmt-lead-weekly-consumer-staples-gains/cZMSipvRBfk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stocks-waver-as-oil-prices-fall-bond-yields-stabilize-alphacheck-135032178.html?.tsrc=rss" TargetMode="External" Id="rId26"/><Relationship Type="http://schemas.openxmlformats.org/officeDocument/2006/relationships/hyperlink" Target="https://finance.yahoo.com/markets/stocks/articles/exchange-traded-funds-mixed-us-171353361.html?.tsrc=rss" TargetMode="External" Id="rId27"/><Relationship Type="http://schemas.openxmlformats.org/officeDocument/2006/relationships/hyperlink" Target="https://finance.yahoo.com/markets/article/nvidia-leads-tech-stocks-lower-as-treasury-yields-surge-alphacheck-133744347.html?.tsrc=rss" TargetMode="External" Id="rId28"/><Relationship Type="http://schemas.openxmlformats.org/officeDocument/2006/relationships/hyperlink" Target="https://finance.yahoo.com/markets/stocks/articles/sector-financial-stocks-decline-afternoon-200525147.html?.tsrc=rss" TargetMode="External" Id="rId29"/><Relationship Type="http://schemas.openxmlformats.org/officeDocument/2006/relationships/hyperlink" Target="https://finance.yahoo.com/markets/stocks/articles/sector-financial-194525151.html?.tsrc=rss" TargetMode="External" Id="rId30"/><Relationship Type="http://schemas.openxmlformats.org/officeDocument/2006/relationships/hyperlink" Target="https://finance.yahoo.com/markets/stocks/articles/sector-financial-stocks-rise-afternoon-195130030.html?.tsrc=rss" TargetMode="External" Id="rId31"/><Relationship Type="http://schemas.openxmlformats.org/officeDocument/2006/relationships/hyperlink" Target="https://finance.yahoo.com/markets/options/articles/4-etfs-seeing-unusual-options-165746961.html?.tsrc=rss" TargetMode="External" Id="rId32"/><Relationship Type="http://schemas.openxmlformats.org/officeDocument/2006/relationships/hyperlink" Target="https://finance.yahoo.com/markets/stocks/articles/stock-market-news-sep-25-122000223.html?.tsrc=rss" TargetMode="External" Id="rId33"/><Relationship Type="http://schemas.openxmlformats.org/officeDocument/2006/relationships/hyperlink" Target="https://finance.yahoo.com/markets/stocks/articles/stock-market-news-sep-24-123300781.html?.tsrc=rss" TargetMode="External" Id="rId34"/><Relationship Type="http://schemas.openxmlformats.org/officeDocument/2006/relationships/hyperlink" Target="https://247wallst.com/investing/etf/2026/09/29/forget-spys-dividend-here-is-what-100000-in-state-streets-high-dividend-version-pays/?.tsrc=rss" TargetMode="External" Id="rId35"/><Relationship Type="http://schemas.openxmlformats.org/officeDocument/2006/relationships/hyperlink" Target="https://finance.yahoo.com/markets/stocks/articles/exchange-traded-funds-equity-futures-131149164.html?.tsrc=rss" TargetMode="External" Id="rId36"/><Relationship Type="http://schemas.openxmlformats.org/officeDocument/2006/relationships/hyperlink" Target="https://stocktwits.com/news-articles/markets/equity/s-and-p-500-dow-extend-losses-from-elevated-yield-pressure-spcx-tgt-aapl-mu-ntap-in-focus/cZMZLlCRBW0?.tsrc=rss" TargetMode="External" Id="rId37"/><Relationship Type="http://schemas.openxmlformats.org/officeDocument/2006/relationships/hyperlink" Target="https://247wallst.com/investing/etf/2026/09/29/qqqm-charges-0-15-and-qqq-charges-0-18-a-wide-spread-can-take-that-back-on-a-single-trade/?.tsrc=rss" TargetMode="External" Id="rId38"/><Relationship Type="http://schemas.openxmlformats.org/officeDocument/2006/relationships/hyperlink" Target="https://stocktwits.com/news-articles/markets/equity/s-and-p-500-dow-extend-losses-from-elevated-yield-pressure-spcx-tgt-aapl-mu-ntap-in-focus/cZMZLlCRBW0?.tsrc=rss" TargetMode="External" Id="rId39"/><Relationship Type="http://schemas.openxmlformats.org/officeDocument/2006/relationships/hyperlink" Target="https://www.fool.com/investing/2026/09/29/you-invest-1000-invesco-qqq-trust-qqq-10-years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rticle/new-apple-ceo-john-ternus-is-reportedly-planning-layoffs-as-memory-chip-costs-rise-194734002.html?.tsrc=rss" TargetMode="External" Id="rId47"/><Relationship Type="http://schemas.openxmlformats.org/officeDocument/2006/relationships/hyperlink" Target="https://www.thestreet.com/investing/are-index-funds-overweight-in-tech?.tsrc=rss" TargetMode="External" Id="rId48"/><Relationship Type="http://schemas.openxmlformats.org/officeDocument/2006/relationships/hyperlink" Target="https://www.thestreet.com/technology/apple-1999-dollars-foldable-iphone?.tsrc=rss" TargetMode="External" Id="rId49"/><Relationship Type="http://schemas.openxmlformats.org/officeDocument/2006/relationships/hyperlink" Target="https://www.thestreet.com/investing/stocks/amd-acquisition-world-labs-compete-nvidia-advance-robotics-physical-ai?.tsrc=rss" TargetMode="External" Id="rId50"/><Relationship Type="http://schemas.openxmlformats.org/officeDocument/2006/relationships/hyperlink" Target="https://finance.yahoo.com/m/1d377f15-dbae-3e08-b0fa-e90a5fa6b069/amd-expands-ai-expertise-with.html?.tsrc=rss" TargetMode="External" Id="rId51"/><Relationship Type="http://schemas.openxmlformats.org/officeDocument/2006/relationships/hyperlink" Target="https://www.fool.com/investing/2026/09/29/could-advanced-micro-devices-stock-help-you-become/?.tsrc=rss" TargetMode="External" Id="rId52"/><Relationship Type="http://schemas.openxmlformats.org/officeDocument/2006/relationships/hyperlink" Target="https://finance.yahoo.com/real-estate/articles/amazon-appears-mystery-tenant-galleria-211013513.html?.tsrc=rss" TargetMode="External" Id="rId53"/><Relationship Type="http://schemas.openxmlformats.org/officeDocument/2006/relationships/hyperlink" Target="https://finance.yahoo.com/technology/ai/articles/anthropic-makes-major-move-cut-191254834.html?.tsrc=rss" TargetMode="External" Id="rId54"/><Relationship Type="http://schemas.openxmlformats.org/officeDocument/2006/relationships/hyperlink" Target="https://www.thestreet.com/investing/are-index-funds-overweight-in-tech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markets/stocks/articles/arm-stock-surges-5-24-184931840.html?.tsrc=rss" TargetMode="External" Id="rId59"/><Relationship Type="http://schemas.openxmlformats.org/officeDocument/2006/relationships/hyperlink" Target="https://www.barchart.com/story/news/4849831/stock-index-futures-muted-with-focus-on-u-s-jolts-report-and-ai-events?.tsrc=rss" TargetMode="External" Id="rId60"/><Relationship Type="http://schemas.openxmlformats.org/officeDocument/2006/relationships/hyperlink" Target="https://finance.yahoo.com/markets/stocks/articles/arm-holdings-arm-could-34-090911486.html?.tsrc=rss" TargetMode="External" Id="rId61"/><Relationship Type="http://schemas.openxmlformats.org/officeDocument/2006/relationships/hyperlink" Target="https://www.fool.com/coverage/better-buy/2026/09/29/ast-spacemobile-vs-firefly-aerospace-which-space-infrastructure-stock-is-a-better-buy-in-2026/?.tsrc=rss" TargetMode="External" Id="rId62"/><Relationship Type="http://schemas.openxmlformats.org/officeDocument/2006/relationships/hyperlink" Target="https://247wallst.com/investing/2026/09/29/spacex-rises-2-after-starships-first-orbital-satellite-deployment-rocket-lab-falls-3-ast-spacemobile-drops-3/?.tsrc=rss" TargetMode="External" Id="rId63"/><Relationship Type="http://schemas.openxmlformats.org/officeDocument/2006/relationships/hyperlink" Target="https://247wallst.com/investing/2026/09/29/ast-spacemobile-rises-5-as-new-change-of-control-severance-plan-fuels-buyout-speculation-spacex-and-rocket-lab-tick-up/?.tsrc=rss" TargetMode="External" Id="rId64"/><Relationship Type="http://schemas.openxmlformats.org/officeDocument/2006/relationships/hyperlink" Target="https://247wallst.com/investing/etf/2026/09/29/3-dividend-etfs-for-a-40-year-retirement-one-has-paid-every-quarter-since-2005/?.tsrc=rss" TargetMode="External" Id="rId65"/><Relationship Type="http://schemas.openxmlformats.org/officeDocument/2006/relationships/hyperlink" Target="https://finance.yahoo.com/technology/ai/articles/broadcom-stock-jumps-nearly-3-184641753.html?.tsrc=rss" TargetMode="External" Id="rId66"/><Relationship Type="http://schemas.openxmlformats.org/officeDocument/2006/relationships/hyperlink" Target="https://finance.yahoo.com/markets/stocks/articles/reflecting-processors-graphics-chips-stocks-184002453.html?.tsrc=rss" TargetMode="External" Id="rId67"/><Relationship Type="http://schemas.openxmlformats.org/officeDocument/2006/relationships/hyperlink" Target="https://www.tikr.com/blog/camecos-westinghouse-stake-could-be-worth-more-than-24-5-billion?ref=yahoofinance&amp;.tsrc=rss" TargetMode="External" Id="rId68"/><Relationship Type="http://schemas.openxmlformats.org/officeDocument/2006/relationships/hyperlink" Target="https://finance.yahoo.com/markets/stocks/articles/heres-why-cameco-ccj-fell-205003239.html?.tsrc=rss" TargetMode="External" Id="rId69"/><Relationship Type="http://schemas.openxmlformats.org/officeDocument/2006/relationships/hyperlink" Target="https://finance.yahoo.com/markets/options/articles/options-market-predicting-spike-cameco-105200638.html?.tsrc=rss" TargetMode="External" Id="rId70"/><Relationship Type="http://schemas.openxmlformats.org/officeDocument/2006/relationships/hyperlink" Target="https://finance.yahoo.com/markets/crypto/articles/coreweave-2-other-top-crypto-171121825.html?.tsrc=rss" TargetMode="External" Id="rId71"/><Relationship Type="http://schemas.openxmlformats.org/officeDocument/2006/relationships/hyperlink" Target="https://www.barchart.com/story/news/4858310/coreweave-stock-just-got-a-jaw-dropping-upgrade-from-jpmorgan?.tsrc=rss" TargetMode="External" Id="rId72"/><Relationship Type="http://schemas.openxmlformats.org/officeDocument/2006/relationships/hyperlink" Target="https://www.tikr.com/blog/coreweave-stock-rising-treasury-yields-ai-debt-costs?ref=yahoofinance&amp;.tsrc=rss" TargetMode="External" Id="rId73"/><Relationship Type="http://schemas.openxmlformats.org/officeDocument/2006/relationships/hyperlink" Target="https://www.thestreet.com/investing/michael-dell-net-worth-ai-backlog?.tsrc=rss" TargetMode="External" Id="rId74"/><Relationship Type="http://schemas.openxmlformats.org/officeDocument/2006/relationships/hyperlink" Target="https://stocktwits.com/news-articles/markets/equity/dell-s-95-b-ai-server-backlog-puts-2027-upside-in-focus-td-cowen-flags-memory-constraints-risk/cZMZTXBRBgn?.tsrc=rss" TargetMode="External" Id="rId75"/><Relationship Type="http://schemas.openxmlformats.org/officeDocument/2006/relationships/hyperlink" Target="https://finance.yahoo.com/markets/stocks/articles/dell-technologies-inc-dell-attracting-120003013.html?.tsrc=rss" TargetMode="External" Id="rId76"/><Relationship Type="http://schemas.openxmlformats.org/officeDocument/2006/relationships/hyperlink" Target="https://www.thestreet.com/retail/googles-fix-for-locked-pixel-phones-wipes-your-photos-and-apps?.tsrc=rss" TargetMode="External" Id="rId77"/><Relationship Type="http://schemas.openxmlformats.org/officeDocument/2006/relationships/hyperlink" Target="https://www.trefis.com/articles/616933/what-is-the-one-risk-every-google-stock-investor-should-know/2026-09-29?.tsrc=rss" TargetMode="External" Id="rId78"/><Relationship Type="http://schemas.openxmlformats.org/officeDocument/2006/relationships/hyperlink" Target="https://finance.yahoo.com/technology/ai/articles/why-muse-winning-agentic-ai-190700974.html?.tsrc=rss" TargetMode="External" Id="rId79"/><Relationship Type="http://schemas.openxmlformats.org/officeDocument/2006/relationships/hyperlink" Target="https://finance.yahoo.com/markets/stocks/articles/iren-bit-ire-infrastructure-upgrade-190631990.html?.tsrc=rss" TargetMode="External" Id="rId80"/><Relationship Type="http://schemas.openxmlformats.org/officeDocument/2006/relationships/hyperlink" Target="https://www.tikr.com/blog/iren-stock-is-up-17-in-2026-heres-where-the-stock-could-go?ref=yahoofinance&amp;.tsrc=rss" TargetMode="External" Id="rId81"/><Relationship Type="http://schemas.openxmlformats.org/officeDocument/2006/relationships/hyperlink" Target="https://finance.yahoo.com/technology/ai/articles/iren-just-got-reality-check-145246343.html?.tsrc=rss" TargetMode="External" Id="rId82"/><Relationship Type="http://schemas.openxmlformats.org/officeDocument/2006/relationships/hyperlink" Target="https://finance.yahoo.com/video/nvidias-answer-rogue-ai-changes-110000350.html?.tsrc=rss" TargetMode="External" Id="rId83"/><Relationship Type="http://schemas.openxmlformats.org/officeDocument/2006/relationships/hyperlink" Target="https://finance.yahoo.com/technology/articles/silicon-valleys-leading-cios-cisos-180400562.html?.tsrc=rss" TargetMode="External" Id="rId84"/><Relationship Type="http://schemas.openxmlformats.org/officeDocument/2006/relationships/hyperlink" Target="https://www.tikr.com/blog/intel-stock-is-up-246-over-the-past-year-heres-what-this-weeks-pullback-signals?ref=yahoofinance&amp;.tsrc=rss" TargetMode="External" Id="rId85"/><Relationship Type="http://schemas.openxmlformats.org/officeDocument/2006/relationships/hyperlink" Target="https://www.thestreet.com/investing/stocks/bill-gates-makes-bold-predictions-on-the-future-of-humanity-and-ai?.tsrc=rss" TargetMode="External" Id="rId86"/><Relationship Type="http://schemas.openxmlformats.org/officeDocument/2006/relationships/hyperlink" Target="https://www.benzinga.com/markets/prediction-markets/26/09/62066468/microsoft-openai-dots-ai-workers-enterprise?utm_source=yahooFinance&amp;utm_campaign=partner_feed&amp;utm_medium=referral&amp;.tsrc=rss" TargetMode="External" Id="rId87"/><Relationship Type="http://schemas.openxmlformats.org/officeDocument/2006/relationships/hyperlink" Target="https://www.trefis.com/articles/616915/has-msft-stock-run-out-of-steam/2026-09-29?.tsrc=rss" TargetMode="External" Id="rId88"/><Relationship Type="http://schemas.openxmlformats.org/officeDocument/2006/relationships/hyperlink" Target="https://finance.yahoo.com/markets/stocks/articles/strategy-mstr-bargain-based-book-201328546.html?.tsrc=rss" TargetMode="External" Id="rId89"/><Relationship Type="http://schemas.openxmlformats.org/officeDocument/2006/relationships/hyperlink" Target="https://www.thestreet.com/crypto/markets/michael-saylors-strategy-just-bought-more-bitcoin-this-purchase-was-75-bigger?.tsrc=rss" TargetMode="External" Id="rId90"/><Relationship Type="http://schemas.openxmlformats.org/officeDocument/2006/relationships/hyperlink" Target="https://finance.yahoo.com/video/strategy-buys-142-7m-worth-160509834.html?.tsrc=rss" TargetMode="External" Id="rId91"/><Relationship Type="http://schemas.openxmlformats.org/officeDocument/2006/relationships/hyperlink" Target="https://finance.yahoo.com/video/micron-next-earnings-could-reveal-202000674.html?.tsrc=rss" TargetMode="External" Id="rId92"/><Relationship Type="http://schemas.openxmlformats.org/officeDocument/2006/relationships/hyperlink" Target="https://finance.yahoo.com/m/0f05df74-8e19-37cc-8a3a-5b6885fbc760/dow-jones-futures-rise-with.html?.tsrc=rss" TargetMode="External" Id="rId93"/><Relationship Type="http://schemas.openxmlformats.org/officeDocument/2006/relationships/hyperlink" Target="https://finance.yahoo.com/markets/stocks/articles/micron-technology-mu-could-47-231002768.html?.tsrc=rss" TargetMode="External" Id="rId94"/><Relationship Type="http://schemas.openxmlformats.org/officeDocument/2006/relationships/hyperlink" Target="https://www.fool.com/coverage/better-buy/2026/09/29/innodata-vs-nebius-group-n-v-which-ai-stock-is-a-better-buy-in-2026/?.tsrc=rss" TargetMode="External" Id="rId95"/><Relationship Type="http://schemas.openxmlformats.org/officeDocument/2006/relationships/hyperlink" Target="https://www.fool.com/coverage/charts/2026/09/29/cerebras-systems-vs-nebius-what-revenue-growth-trends-reveal-to-investors-about-these-artificial-intelligence-companies/?.tsrc=rss" TargetMode="External" Id="rId96"/><Relationship Type="http://schemas.openxmlformats.org/officeDocument/2006/relationships/hyperlink" Target="https://247wallst.com/investing/2026/09/29/nebius-climbs-4-despite-michael-burrys-bigger-bearish-bet-coreweave-ticks-up-cloudflare-slips/?.tsrc=rss" TargetMode="External" Id="rId97"/><Relationship Type="http://schemas.openxmlformats.org/officeDocument/2006/relationships/hyperlink" Target="https://finance.yahoo.com/markets/stocks/article/netflixs-battered-stock-just-got-tossed-a-wall-street-bone-172922983.html?.tsrc=rss" TargetMode="External" Id="rId98"/><Relationship Type="http://schemas.openxmlformats.org/officeDocument/2006/relationships/hyperlink" Target="https://finance.yahoo.com/m/55b9c255-501d-39fe-822a-236aa14918bc/netflix-stock-upgraded-to-buy.html?.tsrc=rss" TargetMode="External" Id="rId99"/><Relationship Type="http://schemas.openxmlformats.org/officeDocument/2006/relationships/hyperlink" Target="https://finance.yahoo.com/markets/stocks/articles/netflix-stock-jumps-deutsche-bank-190139182.html?.tsrc=rss" TargetMode="External" Id="rId100"/><Relationship Type="http://schemas.openxmlformats.org/officeDocument/2006/relationships/hyperlink" Target="https://finance.yahoo.com/markets/world-indices/articles/european-equities-traded-us-american-150744626.html?.tsrc=rss" TargetMode="External" Id="rId101"/><Relationship Type="http://schemas.openxmlformats.org/officeDocument/2006/relationships/hyperlink" Target="https://finance.yahoo.com/technology/articles/nokia-improves-network-performance-efficiency-070000736.html?.tsrc=rss" TargetMode="External" Id="rId102"/><Relationship Type="http://schemas.openxmlformats.org/officeDocument/2006/relationships/hyperlink" Target="https://finance.yahoo.com/technology/ai/articles/nokia-nok-microsoft-msft-expanding-214127241.html?.tsrc=rss" TargetMode="External" Id="rId103"/><Relationship Type="http://schemas.openxmlformats.org/officeDocument/2006/relationships/hyperlink" Target="https://finance.yahoo.com/video/jensen-huang-ai-data-center-214433223.html?.tsrc=rss" TargetMode="External" Id="rId104"/><Relationship Type="http://schemas.openxmlformats.org/officeDocument/2006/relationships/hyperlink" Target="https://finance.yahoo.com/video/elon-musk-scaling-energy-long-213824681.html?.tsrc=rss" TargetMode="External" Id="rId105"/><Relationship Type="http://schemas.openxmlformats.org/officeDocument/2006/relationships/hyperlink" Target="https://www.fool.com/investing/2026/09/29/schwab-s-dividend-etf-has-nearly-quadrupled-its-payout-since-2012/?.tsrc=rss" TargetMode="External" Id="rId106"/><Relationship Type="http://schemas.openxmlformats.org/officeDocument/2006/relationships/hyperlink" Target="https://www.fool.com/investing/2026/09/29/ive-covered-palantir-for-5-years-heres-how-to-know/?.tsrc=rss" TargetMode="External" Id="rId107"/><Relationship Type="http://schemas.openxmlformats.org/officeDocument/2006/relationships/hyperlink" Target="https://finance.yahoo.com/technology/ai/articles/palantir-stock-falls-karp-enters-185048397.html?.tsrc=rss" TargetMode="External" Id="rId108"/><Relationship Type="http://schemas.openxmlformats.org/officeDocument/2006/relationships/hyperlink" Target="https://finance.yahoo.com/video/trump-hosts-ai-leaders-white-183105818.html?.tsrc=rss" TargetMode="External" Id="rId109"/><Relationship Type="http://schemas.openxmlformats.org/officeDocument/2006/relationships/hyperlink" Target="https://finance.yahoo.com/video/nvidias-answer-rogue-ai-changes-110000350.html?.tsrc=rss" TargetMode="External" Id="rId110"/><Relationship Type="http://schemas.openxmlformats.org/officeDocument/2006/relationships/hyperlink" Target="https://finance.yahoo.com/technology/ai/articles/qualcomm-stock-moves-higher-mobile-185856411.html?.tsrc=rss" TargetMode="External" Id="rId111"/><Relationship Type="http://schemas.openxmlformats.org/officeDocument/2006/relationships/hyperlink" Target="https://www.tikr.com/blog/qualcomm-stock-fell-7-in-a-day-as-its-ai-and-apple-rally-cooled-heres-what-higher-2027-sales-estimates-mean?ref=yahoofinance&amp;.tsrc=rss" TargetMode="External" Id="rId112"/><Relationship Type="http://schemas.openxmlformats.org/officeDocument/2006/relationships/hyperlink" Target="https://247wallst.com/investing/2026/09/29/spacex-rises-2-after-starships-first-orbital-satellite-deployment-rocket-lab-falls-3-ast-spacemobile-drops-3/?.tsrc=rss" TargetMode="External" Id="rId113"/><Relationship Type="http://schemas.openxmlformats.org/officeDocument/2006/relationships/hyperlink" Target="https://247wallst.com/investing/2026/09/29/data-vs-infrastructure-the-difficult-space-race-choice-between-planet-labs-and-rocket-lab/?.tsrc=rss" TargetMode="External" Id="rId114"/><Relationship Type="http://schemas.openxmlformats.org/officeDocument/2006/relationships/hyperlink" Target="https://www.fool.com/investing/2026/09/28/prediction-rocket-lab-stock-trades-above-usd100-again-before-2029/?.tsrc=rss" TargetMode="External" Id="rId115"/><Relationship Type="http://schemas.openxmlformats.org/officeDocument/2006/relationships/hyperlink" Target="https://www.fool.com/investing/2026/09/29/is-sandisk-a-millionaire-maker-stock-after-its-202/?.tsrc=rss" TargetMode="External" Id="rId116"/><Relationship Type="http://schemas.openxmlformats.org/officeDocument/2006/relationships/hyperlink" Target="https://finance.yahoo.com/markets/stocks/articles/sandisk-report-first-quarter-fiscal-213000799.html?.tsrc=rss" TargetMode="External" Id="rId117"/><Relationship Type="http://schemas.openxmlformats.org/officeDocument/2006/relationships/hyperlink" Target="https://247wallst.com/investing/2026/09/29/sandisk-could-have-a-much-bigger-opportunity-than-investors-expect/?.tsrc=rss" TargetMode="External" Id="rId118"/><Relationship Type="http://schemas.openxmlformats.org/officeDocument/2006/relationships/hyperlink" Target="https://finance.yahoo.com/markets/stocks/article/spacex-stock-higher-as-td-cowen-initiates-at-buy-sees-ai-compute-driving-majority-of-revenue-193713033.html?.tsrc=rss" TargetMode="External" Id="rId119"/><Relationship Type="http://schemas.openxmlformats.org/officeDocument/2006/relationships/hyperlink" Target="https://finance.yahoo.com/markets/stocks/article/teslas-q3-deliveries-loom-large-as-the-roadster-slips-again-145514238.html?.tsrc=rss" TargetMode="External" Id="rId120"/><Relationship Type="http://schemas.openxmlformats.org/officeDocument/2006/relationships/hyperlink" Target="https://finance.yahoo.com/markets/stocks/articles/tesla-tsla-drawing-fresh-attention-230957291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Monday, 28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30 Sep 2026, 12:24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4</t>
        </is>
      </c>
      <c r="C8" s="6" t="n"/>
      <c r="D8" s="6" t="n"/>
      <c r="E8" s="14" t="inlineStr">
        <is>
          <t>36</t>
        </is>
      </c>
      <c r="F8" s="8" t="n"/>
      <c r="G8" s="8" t="n"/>
      <c r="H8" s="14" t="inlineStr">
        <is>
          <t>10%</t>
        </is>
      </c>
      <c r="I8" s="8" t="n"/>
      <c r="J8" s="8" t="n"/>
      <c r="K8" s="15" t="inlineStr">
        <is>
          <t>4.5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32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0.003280595012333576</v>
      </c>
      <c r="F14" s="27" t="n">
        <v>9</v>
      </c>
      <c r="G14" s="28" t="n">
        <v>58.07410835420023</v>
      </c>
      <c r="H14" s="29" t="n">
        <v>1.995964041614329</v>
      </c>
      <c r="I14" s="26" t="n">
        <v>0.01331282215921847</v>
      </c>
      <c r="J14" s="26" t="n">
        <v>-0.001865061900010012</v>
      </c>
    </row>
    <row r="15">
      <c r="B15" s="30" t="n">
        <v>2</v>
      </c>
      <c r="C15" s="31" t="inlineStr">
        <is>
          <t>XLP</t>
        </is>
      </c>
      <c r="D15" s="32" t="inlineStr">
        <is>
          <t>State Street Consumer Staples Select Sector SPDR ETF</t>
        </is>
      </c>
      <c r="E15" s="33" t="n">
        <v>0.002680980102955033</v>
      </c>
      <c r="F15" s="34" t="n">
        <v>2</v>
      </c>
      <c r="G15" s="35" t="n">
        <v>40.81164518092094</v>
      </c>
      <c r="H15" s="36" t="n">
        <v>-2.798616655906816</v>
      </c>
      <c r="I15" s="33" t="n">
        <v>0.004394538798806247</v>
      </c>
      <c r="J15" s="33" t="n">
        <v>-0.03291023732366438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0.000967078621991746</v>
      </c>
      <c r="F16" s="27" t="n">
        <v>3</v>
      </c>
      <c r="G16" s="28" t="n">
        <v>44.92210308978876</v>
      </c>
      <c r="H16" s="29" t="n">
        <v>0.4136178424595904</v>
      </c>
      <c r="I16" s="26" t="n">
        <v>-0.005763698617169188</v>
      </c>
      <c r="J16" s="26" t="n">
        <v>-0.003050287985449152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-0.00505300510660911</v>
      </c>
      <c r="F17" s="34" t="n">
        <v>1</v>
      </c>
      <c r="G17" s="35" t="n">
        <v>22.68394213588742</v>
      </c>
      <c r="H17" s="36" t="n">
        <v>-6.55240905251363</v>
      </c>
      <c r="I17" s="33" t="n">
        <v>-0.02911485499000288</v>
      </c>
      <c r="J17" s="33" t="n">
        <v>-0.07411557063591923</v>
      </c>
    </row>
    <row r="18">
      <c r="B18" s="23" t="n">
        <v>5</v>
      </c>
      <c r="C18" s="24" t="inlineStr">
        <is>
          <t>XLU</t>
        </is>
      </c>
      <c r="D18" s="25" t="inlineStr">
        <is>
          <t>State Street Utilities Select Sector SPDR ETF</t>
        </is>
      </c>
      <c r="E18" s="26" t="n">
        <v>-0.006580570300644739</v>
      </c>
      <c r="F18" s="27" t="n">
        <v>1</v>
      </c>
      <c r="G18" s="28" t="n">
        <v>22.78769868430508</v>
      </c>
      <c r="H18" s="29" t="n">
        <v>-9.031914089597759</v>
      </c>
      <c r="I18" s="26" t="n">
        <v>-0.03467781241277723</v>
      </c>
      <c r="J18" s="26" t="n">
        <v>-0.09101436492358506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-0.006626466293433997</v>
      </c>
      <c r="F19" s="34" t="n">
        <v>1</v>
      </c>
      <c r="G19" s="35" t="n">
        <v>35.8600734481772</v>
      </c>
      <c r="H19" s="36" t="n">
        <v>-4.271497184092099</v>
      </c>
      <c r="I19" s="33" t="n">
        <v>-0.004827959529061787</v>
      </c>
      <c r="J19" s="33" t="n">
        <v>-0.07063682798925752</v>
      </c>
    </row>
    <row r="20">
      <c r="B20" s="23" t="n">
        <v>7</v>
      </c>
      <c r="C20" s="24" t="inlineStr">
        <is>
          <t>XLK</t>
        </is>
      </c>
      <c r="D20" s="25" t="inlineStr">
        <is>
          <t>State Street Technology Select Sector SPDR ETF</t>
        </is>
      </c>
      <c r="E20" s="26" t="n">
        <v>-0.008865366359031568</v>
      </c>
      <c r="F20" s="27" t="n">
        <v>8</v>
      </c>
      <c r="G20" s="28" t="n">
        <v>61.14779361729326</v>
      </c>
      <c r="H20" s="29" t="n">
        <v>5.237246552620167</v>
      </c>
      <c r="I20" s="26" t="n">
        <v>-0.001642326477776623</v>
      </c>
      <c r="J20" s="26" t="n">
        <v>0.03138750940982926</v>
      </c>
    </row>
    <row r="21">
      <c r="B21" s="30" t="n">
        <v>8</v>
      </c>
      <c r="C21" s="31" t="inlineStr">
        <is>
          <t>XLI</t>
        </is>
      </c>
      <c r="D21" s="32" t="inlineStr">
        <is>
          <t>State Street Industrial Select Sector SPDR ETF</t>
        </is>
      </c>
      <c r="E21" s="33" t="n">
        <v>-0.009681358724360489</v>
      </c>
      <c r="F21" s="34" t="n">
        <v>2</v>
      </c>
      <c r="G21" s="35" t="n">
        <v>35.79573141833603</v>
      </c>
      <c r="H21" s="36" t="n">
        <v>-5.01884157984539</v>
      </c>
      <c r="I21" s="33" t="n">
        <v>-0.007059636300766003</v>
      </c>
      <c r="J21" s="33" t="n">
        <v>-0.05604029139507571</v>
      </c>
    </row>
    <row r="22">
      <c r="B22" s="23" t="n">
        <v>9</v>
      </c>
      <c r="C22" s="24" t="inlineStr">
        <is>
          <t>XLF</t>
        </is>
      </c>
      <c r="D22" s="25" t="inlineStr">
        <is>
          <t>State Street Financial Select Sector SPDR ETF</t>
        </is>
      </c>
      <c r="E22" s="26" t="n">
        <v>-0.0118526900815159</v>
      </c>
      <c r="F22" s="27" t="n">
        <v>2</v>
      </c>
      <c r="G22" s="28" t="n">
        <v>28.78222556410476</v>
      </c>
      <c r="H22" s="29" t="n">
        <v>-4.937165195142324</v>
      </c>
      <c r="I22" s="26" t="n">
        <v>-0.03059039092115723</v>
      </c>
      <c r="J22" s="26" t="n">
        <v>-0.06375263257275554</v>
      </c>
    </row>
    <row r="23">
      <c r="B23" s="30" t="n">
        <v>10</v>
      </c>
      <c r="C23" s="31" t="inlineStr">
        <is>
          <t>XLY</t>
        </is>
      </c>
      <c r="D23" s="32" t="inlineStr">
        <is>
          <t>State Street Consumer Discretionary Select Sector SPDR ETF</t>
        </is>
      </c>
      <c r="E23" s="33" t="n">
        <v>-0.01410996375761486</v>
      </c>
      <c r="F23" s="34" t="n">
        <v>1</v>
      </c>
      <c r="G23" s="35" t="n">
        <v>34.19632419628809</v>
      </c>
      <c r="H23" s="36" t="n">
        <v>-4.96501098025337</v>
      </c>
      <c r="I23" s="33" t="n">
        <v>-0.02878021260198105</v>
      </c>
      <c r="J23" s="33" t="n">
        <v>-0.05937174159895864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-0.015757779689479</v>
      </c>
      <c r="F24" s="27" t="n">
        <v>1</v>
      </c>
      <c r="G24" s="28" t="n">
        <v>46.5262057021766</v>
      </c>
      <c r="H24" s="29" t="n">
        <v>-0.1433446004468819</v>
      </c>
      <c r="I24" s="26" t="n">
        <v>-0.03111110845162723</v>
      </c>
      <c r="J24" s="26" t="n">
        <v>-0.002064476702030804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NVDA</t>
        </is>
      </c>
      <c r="C29" s="26" t="n">
        <v>0.0168391752023771</v>
      </c>
      <c r="D29" s="27" t="n">
        <v>9</v>
      </c>
      <c r="E29" s="23" t="inlineStr">
        <is>
          <t>Very Strong</t>
        </is>
      </c>
      <c r="F29" s="28" t="n">
        <v>58.64897007306472</v>
      </c>
      <c r="H29" s="24" t="inlineStr">
        <is>
          <t>IREN</t>
        </is>
      </c>
      <c r="I29" s="26" t="n">
        <v>-0.05450422162712465</v>
      </c>
      <c r="J29" s="27" t="n">
        <v>1</v>
      </c>
      <c r="K29" s="23" t="inlineStr">
        <is>
          <t>Very Weak</t>
        </is>
      </c>
      <c r="L29" s="28" t="n">
        <v>45.97696005563579</v>
      </c>
    </row>
    <row r="30">
      <c r="B30" s="31" t="inlineStr">
        <is>
          <t>XLV</t>
        </is>
      </c>
      <c r="C30" s="33" t="n">
        <v>0.003280595012333576</v>
      </c>
      <c r="D30" s="34" t="n">
        <v>9</v>
      </c>
      <c r="E30" s="30" t="inlineStr">
        <is>
          <t>Very Strong</t>
        </is>
      </c>
      <c r="F30" s="35" t="n">
        <v>58.07410835420023</v>
      </c>
      <c r="H30" s="31" t="inlineStr">
        <is>
          <t>TSLA</t>
        </is>
      </c>
      <c r="I30" s="33" t="n">
        <v>-0.03939688189415502</v>
      </c>
      <c r="J30" s="34" t="n">
        <v>1</v>
      </c>
      <c r="K30" s="30" t="inlineStr">
        <is>
          <t>Very Weak</t>
        </is>
      </c>
      <c r="L30" s="35" t="n">
        <v>47.06386650030243</v>
      </c>
    </row>
    <row r="31">
      <c r="B31" s="24" t="inlineStr">
        <is>
          <t>AAPL</t>
        </is>
      </c>
      <c r="C31" s="26" t="n">
        <v>-0.007828344241351815</v>
      </c>
      <c r="D31" s="27" t="n">
        <v>8</v>
      </c>
      <c r="E31" s="23" t="inlineStr">
        <is>
          <t>Very Strong</t>
        </is>
      </c>
      <c r="F31" s="28" t="n">
        <v>61.79235997096968</v>
      </c>
      <c r="H31" s="24" t="inlineStr">
        <is>
          <t>CRWV</t>
        </is>
      </c>
      <c r="I31" s="26" t="n">
        <v>-0.02877037045811903</v>
      </c>
      <c r="J31" s="27" t="n">
        <v>1</v>
      </c>
      <c r="K31" s="23" t="inlineStr">
        <is>
          <t>Very Weak</t>
        </is>
      </c>
      <c r="L31" s="28" t="n">
        <v>47.83425147468578</v>
      </c>
    </row>
    <row r="32">
      <c r="B32" s="31" t="inlineStr">
        <is>
          <t>XLK</t>
        </is>
      </c>
      <c r="C32" s="33" t="n">
        <v>-0.008865366359031568</v>
      </c>
      <c r="D32" s="34" t="n">
        <v>8</v>
      </c>
      <c r="E32" s="30" t="inlineStr">
        <is>
          <t>Very Strong</t>
        </is>
      </c>
      <c r="F32" s="35" t="n">
        <v>61.14779361729326</v>
      </c>
      <c r="H32" s="31" t="inlineStr">
        <is>
          <t>NFLX</t>
        </is>
      </c>
      <c r="I32" s="33" t="n">
        <v>-0.02698521613168148</v>
      </c>
      <c r="J32" s="34" t="n">
        <v>1</v>
      </c>
      <c r="K32" s="30" t="inlineStr">
        <is>
          <t>Very Weak</t>
        </is>
      </c>
      <c r="L32" s="35" t="n">
        <v>33.43810867920489</v>
      </c>
    </row>
    <row r="33">
      <c r="B33" s="24" t="inlineStr">
        <is>
          <t>QQQ</t>
        </is>
      </c>
      <c r="C33" s="26" t="n">
        <v>-0.01070513190480193</v>
      </c>
      <c r="D33" s="27" t="n">
        <v>8</v>
      </c>
      <c r="E33" s="23" t="inlineStr">
        <is>
          <t>Very Strong</t>
        </is>
      </c>
      <c r="F33" s="28" t="n">
        <v>58.46740507268664</v>
      </c>
      <c r="H33" s="24" t="inlineStr">
        <is>
          <t>XLC</t>
        </is>
      </c>
      <c r="I33" s="26" t="n">
        <v>-0.015757779689479</v>
      </c>
      <c r="J33" s="27" t="n">
        <v>1</v>
      </c>
      <c r="K33" s="23" t="inlineStr">
        <is>
          <t>Very Weak</t>
        </is>
      </c>
      <c r="L33" s="28" t="n">
        <v>46.5262057021766</v>
      </c>
    </row>
    <row r="34">
      <c r="B34" s="31" t="inlineStr">
        <is>
          <t>PLTR</t>
        </is>
      </c>
      <c r="C34" s="33" t="n">
        <v>-0.01154638299440247</v>
      </c>
      <c r="D34" s="34" t="n">
        <v>8</v>
      </c>
      <c r="E34" s="30" t="inlineStr">
        <is>
          <t>Very Strong</t>
        </is>
      </c>
      <c r="F34" s="35" t="n">
        <v>61.01008667808622</v>
      </c>
      <c r="H34" s="31" t="inlineStr">
        <is>
          <t>XLY</t>
        </is>
      </c>
      <c r="I34" s="33" t="n">
        <v>-0.01410996375761486</v>
      </c>
      <c r="J34" s="34" t="n">
        <v>1</v>
      </c>
      <c r="K34" s="30" t="inlineStr">
        <is>
          <t>Very Weak</t>
        </is>
      </c>
      <c r="L34" s="35" t="n">
        <v>34.19632419628809</v>
      </c>
    </row>
    <row r="35">
      <c r="B35" s="24" t="inlineStr">
        <is>
          <t>NBIS</t>
        </is>
      </c>
      <c r="C35" s="26" t="n">
        <v>-0.02296379263554638</v>
      </c>
      <c r="D35" s="27" t="n">
        <v>8</v>
      </c>
      <c r="E35" s="23" t="inlineStr">
        <is>
          <t>Very Strong</t>
        </is>
      </c>
      <c r="F35" s="28" t="n">
        <v>53.15298316792755</v>
      </c>
      <c r="H35" s="24" t="inlineStr">
        <is>
          <t>AMZN</t>
        </is>
      </c>
      <c r="I35" s="26" t="n">
        <v>-0.01409862738124845</v>
      </c>
      <c r="J35" s="27" t="n">
        <v>1</v>
      </c>
      <c r="K35" s="23" t="inlineStr">
        <is>
          <t>Very Weak</t>
        </is>
      </c>
      <c r="L35" s="28" t="n">
        <v>41.24381199131346</v>
      </c>
    </row>
    <row r="36">
      <c r="B36" s="31" t="inlineStr">
        <is>
          <t>MU</t>
        </is>
      </c>
      <c r="C36" s="33" t="n">
        <v>-0.02614854572019654</v>
      </c>
      <c r="D36" s="34" t="n">
        <v>8</v>
      </c>
      <c r="E36" s="30" t="inlineStr">
        <is>
          <t>Very Strong</t>
        </is>
      </c>
      <c r="F36" s="35" t="n">
        <v>58.35031409651845</v>
      </c>
      <c r="H36" s="31" t="inlineStr">
        <is>
          <t>CCJ</t>
        </is>
      </c>
      <c r="I36" s="33" t="n">
        <v>-0.01169522860072647</v>
      </c>
      <c r="J36" s="34" t="n">
        <v>1</v>
      </c>
      <c r="K36" s="30" t="inlineStr">
        <is>
          <t>Very Weak</t>
        </is>
      </c>
      <c r="L36" s="35" t="n">
        <v>34.94297689083461</v>
      </c>
    </row>
    <row r="37">
      <c r="B37" s="24" t="inlineStr">
        <is>
          <t>AMD</t>
        </is>
      </c>
      <c r="C37" s="26" t="n">
        <v>-0.03609090843981388</v>
      </c>
      <c r="D37" s="27" t="n">
        <v>8</v>
      </c>
      <c r="E37" s="23" t="inlineStr">
        <is>
          <t>Very Strong</t>
        </is>
      </c>
      <c r="F37" s="28" t="n">
        <v>65.61886640780139</v>
      </c>
      <c r="H37" s="24" t="inlineStr">
        <is>
          <t>XLB</t>
        </is>
      </c>
      <c r="I37" s="26" t="n">
        <v>-0.006626466293433997</v>
      </c>
      <c r="J37" s="27" t="n">
        <v>1</v>
      </c>
      <c r="K37" s="23" t="inlineStr">
        <is>
          <t>Very Weak</t>
        </is>
      </c>
      <c r="L37" s="28" t="n">
        <v>35.8600734481772</v>
      </c>
    </row>
    <row r="38">
      <c r="B38" s="31" t="inlineStr">
        <is>
          <t>SOXL</t>
        </is>
      </c>
      <c r="C38" s="33" t="n">
        <v>-0.06048203266217156</v>
      </c>
      <c r="D38" s="34" t="n">
        <v>8</v>
      </c>
      <c r="E38" s="30" t="inlineStr">
        <is>
          <t>Very Strong</t>
        </is>
      </c>
      <c r="F38" s="35" t="n">
        <v>56.32723178484576</v>
      </c>
      <c r="H38" s="31" t="inlineStr">
        <is>
          <t>XLU</t>
        </is>
      </c>
      <c r="I38" s="33" t="n">
        <v>-0.006580570300644739</v>
      </c>
      <c r="J38" s="34" t="n">
        <v>1</v>
      </c>
      <c r="K38" s="30" t="inlineStr">
        <is>
          <t>Very Weak</t>
        </is>
      </c>
      <c r="L38" s="35" t="n">
        <v>22.78769868430508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NVDA</t>
        </is>
      </c>
      <c r="C43" s="26" t="n">
        <v>0.0168391752023771</v>
      </c>
      <c r="D43" s="27" t="n">
        <v>9</v>
      </c>
      <c r="E43" s="23" t="inlineStr">
        <is>
          <t>Very Strong</t>
        </is>
      </c>
      <c r="F43" s="28" t="n">
        <v>58.64897007306472</v>
      </c>
      <c r="H43" s="24" t="inlineStr">
        <is>
          <t>ARM</t>
        </is>
      </c>
      <c r="I43" s="26" t="n">
        <v>-0.08697480057660045</v>
      </c>
      <c r="J43" s="27" t="n">
        <v>7</v>
      </c>
      <c r="K43" s="23" t="inlineStr">
        <is>
          <t>Strong</t>
        </is>
      </c>
      <c r="L43" s="28" t="n">
        <v>51.95009707721183</v>
      </c>
    </row>
    <row r="44">
      <c r="B44" s="31" t="inlineStr">
        <is>
          <t>XLV</t>
        </is>
      </c>
      <c r="C44" s="33" t="n">
        <v>0.003280595012333576</v>
      </c>
      <c r="D44" s="34" t="n">
        <v>9</v>
      </c>
      <c r="E44" s="30" t="inlineStr">
        <is>
          <t>Very Strong</t>
        </is>
      </c>
      <c r="F44" s="35" t="n">
        <v>58.07410835420023</v>
      </c>
      <c r="H44" s="31" t="inlineStr">
        <is>
          <t>QCOM</t>
        </is>
      </c>
      <c r="I44" s="33" t="n">
        <v>-0.07174335498136719</v>
      </c>
      <c r="J44" s="34" t="n">
        <v>6</v>
      </c>
      <c r="K44" s="30" t="inlineStr">
        <is>
          <t>Strong</t>
        </is>
      </c>
      <c r="L44" s="35" t="n">
        <v>54.34077036900366</v>
      </c>
    </row>
    <row r="45">
      <c r="B45" s="24" t="inlineStr">
        <is>
          <t>XLP</t>
        </is>
      </c>
      <c r="C45" s="26" t="n">
        <v>0.002680980102955033</v>
      </c>
      <c r="D45" s="27" t="n">
        <v>2</v>
      </c>
      <c r="E45" s="23" t="inlineStr">
        <is>
          <t>Weak</t>
        </is>
      </c>
      <c r="F45" s="28" t="n">
        <v>40.81164518092094</v>
      </c>
      <c r="H45" s="24" t="inlineStr">
        <is>
          <t>SOXL</t>
        </is>
      </c>
      <c r="I45" s="26" t="n">
        <v>-0.06048203266217156</v>
      </c>
      <c r="J45" s="27" t="n">
        <v>8</v>
      </c>
      <c r="K45" s="23" t="inlineStr">
        <is>
          <t>Very Strong</t>
        </is>
      </c>
      <c r="L45" s="28" t="n">
        <v>56.32723178484576</v>
      </c>
    </row>
    <row r="46">
      <c r="B46" s="31" t="inlineStr">
        <is>
          <t>XLE</t>
        </is>
      </c>
      <c r="C46" s="33" t="n">
        <v>0.000967078621991746</v>
      </c>
      <c r="D46" s="34" t="n">
        <v>3</v>
      </c>
      <c r="E46" s="30" t="inlineStr">
        <is>
          <t>Weak</t>
        </is>
      </c>
      <c r="F46" s="35" t="n">
        <v>44.92210308978876</v>
      </c>
      <c r="H46" s="31" t="inlineStr">
        <is>
          <t>INTC</t>
        </is>
      </c>
      <c r="I46" s="33" t="n">
        <v>-0.05666667659108227</v>
      </c>
      <c r="J46" s="34" t="n">
        <v>7</v>
      </c>
      <c r="K46" s="30" t="inlineStr">
        <is>
          <t>Strong</t>
        </is>
      </c>
      <c r="L46" s="35" t="n">
        <v>58.52241396970128</v>
      </c>
    </row>
    <row r="47">
      <c r="B47" s="24" t="inlineStr">
        <is>
          <t>XLRE</t>
        </is>
      </c>
      <c r="C47" s="26" t="n">
        <v>-0.00505300510660911</v>
      </c>
      <c r="D47" s="27" t="n">
        <v>1</v>
      </c>
      <c r="E47" s="23" t="inlineStr">
        <is>
          <t>Very Weak</t>
        </is>
      </c>
      <c r="F47" s="28" t="n">
        <v>22.68394213588742</v>
      </c>
      <c r="H47" s="24" t="inlineStr">
        <is>
          <t>IREN</t>
        </is>
      </c>
      <c r="I47" s="26" t="n">
        <v>-0.05450422162712465</v>
      </c>
      <c r="J47" s="27" t="n">
        <v>1</v>
      </c>
      <c r="K47" s="23" t="inlineStr">
        <is>
          <t>Very Weak</t>
        </is>
      </c>
      <c r="L47" s="28" t="n">
        <v>45.97696005563579</v>
      </c>
    </row>
    <row r="48">
      <c r="B48" s="31" t="inlineStr">
        <is>
          <t>GOOG</t>
        </is>
      </c>
      <c r="C48" s="33" t="n">
        <v>-0.005629128021996888</v>
      </c>
      <c r="D48" s="34" t="n">
        <v>4</v>
      </c>
      <c r="E48" s="30" t="inlineStr">
        <is>
          <t>Neutral</t>
        </is>
      </c>
      <c r="F48" s="35" t="n">
        <v>48.37695188004759</v>
      </c>
      <c r="H48" s="31" t="inlineStr">
        <is>
          <t>TSLA</t>
        </is>
      </c>
      <c r="I48" s="33" t="n">
        <v>-0.03939688189415502</v>
      </c>
      <c r="J48" s="34" t="n">
        <v>1</v>
      </c>
      <c r="K48" s="30" t="inlineStr">
        <is>
          <t>Very Weak</t>
        </is>
      </c>
      <c r="L48" s="35" t="n">
        <v>47.06386650030243</v>
      </c>
    </row>
    <row r="49">
      <c r="B49" s="24" t="inlineStr">
        <is>
          <t>XLU</t>
        </is>
      </c>
      <c r="C49" s="26" t="n">
        <v>-0.006580570300644739</v>
      </c>
      <c r="D49" s="27" t="n">
        <v>1</v>
      </c>
      <c r="E49" s="23" t="inlineStr">
        <is>
          <t>Very Weak</t>
        </is>
      </c>
      <c r="F49" s="28" t="n">
        <v>22.78769868430508</v>
      </c>
      <c r="H49" s="24" t="inlineStr">
        <is>
          <t>SNDK</t>
        </is>
      </c>
      <c r="I49" s="26" t="n">
        <v>-0.03651143683029723</v>
      </c>
      <c r="J49" s="27" t="n">
        <v>6</v>
      </c>
      <c r="K49" s="23" t="inlineStr">
        <is>
          <t>Strong</t>
        </is>
      </c>
      <c r="L49" s="28" t="n">
        <v>53.32535751730857</v>
      </c>
    </row>
    <row r="50">
      <c r="B50" s="31" t="inlineStr">
        <is>
          <t>XLB</t>
        </is>
      </c>
      <c r="C50" s="33" t="n">
        <v>-0.006626466293433997</v>
      </c>
      <c r="D50" s="34" t="n">
        <v>1</v>
      </c>
      <c r="E50" s="30" t="inlineStr">
        <is>
          <t>Very Weak</t>
        </is>
      </c>
      <c r="F50" s="35" t="n">
        <v>35.8600734481772</v>
      </c>
      <c r="H50" s="31" t="inlineStr">
        <is>
          <t>AMD</t>
        </is>
      </c>
      <c r="I50" s="33" t="n">
        <v>-0.03609090843981388</v>
      </c>
      <c r="J50" s="34" t="n">
        <v>8</v>
      </c>
      <c r="K50" s="30" t="inlineStr">
        <is>
          <t>Very Strong</t>
        </is>
      </c>
      <c r="L50" s="35" t="n">
        <v>65.61886640780139</v>
      </c>
    </row>
    <row r="51">
      <c r="B51" s="24" t="inlineStr">
        <is>
          <t>IWM</t>
        </is>
      </c>
      <c r="C51" s="26" t="n">
        <v>-0.006915672584279386</v>
      </c>
      <c r="D51" s="27" t="n">
        <v>2</v>
      </c>
      <c r="E51" s="23" t="inlineStr">
        <is>
          <t>Weak</t>
        </is>
      </c>
      <c r="F51" s="28" t="n">
        <v>32.3155413729167</v>
      </c>
      <c r="H51" s="24" t="inlineStr">
        <is>
          <t>DELL</t>
        </is>
      </c>
      <c r="I51" s="26" t="n">
        <v>-0.03457162405840564</v>
      </c>
      <c r="J51" s="27" t="n">
        <v>5</v>
      </c>
      <c r="K51" s="23" t="inlineStr">
        <is>
          <t>Neutral</t>
        </is>
      </c>
      <c r="L51" s="28" t="n">
        <v>54.4396406501727</v>
      </c>
    </row>
    <row r="52">
      <c r="B52" s="31" t="inlineStr">
        <is>
          <t>SPY</t>
        </is>
      </c>
      <c r="C52" s="33" t="n">
        <v>-0.007441486246259066</v>
      </c>
      <c r="D52" s="34" t="n">
        <v>6</v>
      </c>
      <c r="E52" s="30" t="inlineStr">
        <is>
          <t>Strong</t>
        </is>
      </c>
      <c r="F52" s="35" t="n">
        <v>50.49970025716318</v>
      </c>
      <c r="H52" s="31" t="inlineStr">
        <is>
          <t>CRWV</t>
        </is>
      </c>
      <c r="I52" s="33" t="n">
        <v>-0.02877037045811903</v>
      </c>
      <c r="J52" s="34" t="n">
        <v>1</v>
      </c>
      <c r="K52" s="30" t="inlineStr">
        <is>
          <t>Very Weak</t>
        </is>
      </c>
      <c r="L52" s="35" t="n">
        <v>47.83425147468578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12:24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4 of 40</t>
        </is>
      </c>
      <c r="AA3" s="45" t="inlineStr">
        <is>
          <t>36 of 40</t>
        </is>
      </c>
      <c r="AC3" s="46" t="inlineStr">
        <is>
          <t>4.5 / 9</t>
        </is>
      </c>
      <c r="AE3" s="47" t="inlineStr">
        <is>
          <t>19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-0.009681358724360489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168.7799987792969</v>
      </c>
      <c r="S7" s="71" t="n">
        <v>-1.649993896484375</v>
      </c>
      <c r="T7" s="72" t="n">
        <v>169.3600006103516</v>
      </c>
      <c r="U7" s="72" t="n">
        <v>169.9400024414062</v>
      </c>
      <c r="V7" s="72" t="n">
        <v>167.9400024414062</v>
      </c>
      <c r="W7" s="73" t="n">
        <v>7822800</v>
      </c>
      <c r="X7" s="74" t="n">
        <v>1.011959355009799</v>
      </c>
      <c r="Y7" s="28" t="n">
        <v>35.79573141833603</v>
      </c>
      <c r="Z7" s="28" t="n">
        <v>19.34023448670289</v>
      </c>
      <c r="AA7" s="28" t="n">
        <v>31.72336356650973</v>
      </c>
      <c r="AB7" s="75" t="n">
        <v>-2.504207454201861</v>
      </c>
      <c r="AC7" s="75" t="n">
        <v>-2.696056416189942</v>
      </c>
      <c r="AD7" s="75" t="n">
        <v>0.1918489619880805</v>
      </c>
      <c r="AE7" s="72" t="n">
        <v>169.7778254136989</v>
      </c>
      <c r="AF7" s="72" t="n">
        <v>172.002434381413</v>
      </c>
      <c r="AG7" s="72" t="n">
        <v>177.6983999633789</v>
      </c>
      <c r="AH7" s="72" t="n">
        <v>177.3876997375488</v>
      </c>
      <c r="AI7" s="72" t="n">
        <v>172.1068996429443</v>
      </c>
      <c r="AJ7" s="72" t="n">
        <v>175.60529674835</v>
      </c>
      <c r="AK7" s="72" t="n">
        <v>171.2119995117187</v>
      </c>
      <c r="AL7" s="72" t="n">
        <v>166.8187022750875</v>
      </c>
      <c r="AM7" s="76" t="n">
        <v>0.2232146379553054</v>
      </c>
      <c r="AN7" s="29" t="n">
        <v>5.131996880079119</v>
      </c>
      <c r="AO7" s="77" t="n">
        <v>1.366365720107987</v>
      </c>
      <c r="AP7" s="72" t="n">
        <v>188.1900024414062</v>
      </c>
      <c r="AQ7" s="72" t="n">
        <v>147.1399993896484</v>
      </c>
      <c r="AR7" s="29" t="n">
        <v>-10.31404612907254</v>
      </c>
      <c r="AS7" s="78" t="n">
        <v>52.71619435049417</v>
      </c>
      <c r="AT7" s="26" t="n">
        <v>-0.007059636300766003</v>
      </c>
      <c r="AU7" s="26" t="n">
        <v>-0.05604029139507571</v>
      </c>
      <c r="AV7" s="26" t="n">
        <v>-0.07649374123293795</v>
      </c>
      <c r="AW7" s="26" t="n">
        <v>0.08806088249158162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0.003280595012333576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171.2599945068359</v>
      </c>
      <c r="S8" s="82" t="n">
        <v>0.55999755859375</v>
      </c>
      <c r="T8" s="83" t="n">
        <v>169.9700012207031</v>
      </c>
      <c r="U8" s="83" t="n">
        <v>171.8699951171875</v>
      </c>
      <c r="V8" s="83" t="n">
        <v>169.5800018310547</v>
      </c>
      <c r="W8" s="84" t="n">
        <v>6068500</v>
      </c>
      <c r="X8" s="85" t="n">
        <v>0.7939903493897716</v>
      </c>
      <c r="Y8" s="35" t="n">
        <v>58.07410835420023</v>
      </c>
      <c r="Z8" s="35" t="n">
        <v>90.97631499944698</v>
      </c>
      <c r="AA8" s="35" t="n">
        <v>12.68905304301228</v>
      </c>
      <c r="AB8" s="86" t="n">
        <v>0.467566003735385</v>
      </c>
      <c r="AC8" s="86" t="n">
        <v>0.3405386881124158</v>
      </c>
      <c r="AD8" s="86" t="n">
        <v>0.1270273156229693</v>
      </c>
      <c r="AE8" s="83" t="n">
        <v>169.7898922209242</v>
      </c>
      <c r="AF8" s="83" t="n">
        <v>169.3031131704971</v>
      </c>
      <c r="AG8" s="83" t="n">
        <v>167.9085992431641</v>
      </c>
      <c r="AH8" s="83" t="n">
        <v>160.3984997558594</v>
      </c>
      <c r="AI8" s="83" t="n">
        <v>156.4264500427246</v>
      </c>
      <c r="AJ8" s="83" t="n">
        <v>173.6268684592223</v>
      </c>
      <c r="AK8" s="83" t="n">
        <v>169.2254989624024</v>
      </c>
      <c r="AL8" s="83" t="n">
        <v>164.8241294655824</v>
      </c>
      <c r="AM8" s="87" t="n">
        <v>0.7311207393407354</v>
      </c>
      <c r="AN8" s="36" t="n">
        <v>5.201780492664218</v>
      </c>
      <c r="AO8" s="88" t="n">
        <v>1.404408399971129</v>
      </c>
      <c r="AP8" s="83" t="n">
        <v>176.6000061035156</v>
      </c>
      <c r="AQ8" s="83" t="n">
        <v>134.6399993896484</v>
      </c>
      <c r="AR8" s="36" t="n">
        <v>-3.023789021586776</v>
      </c>
      <c r="AS8" s="89" t="n">
        <v>87.27356829779799</v>
      </c>
      <c r="AT8" s="33" t="n">
        <v>0.01331282215921847</v>
      </c>
      <c r="AU8" s="33" t="n">
        <v>-0.001865061900010012</v>
      </c>
      <c r="AV8" s="33" t="n">
        <v>0.065447235623737</v>
      </c>
      <c r="AW8" s="33" t="n">
        <v>0.1063306920580271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Stocktwits Pharma Pulse: Lilly, Novo Lead A Busy Week — Here Are The Stocks And Readouts To Watch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-0.0118526900815159</v>
      </c>
      <c r="D9" s="27" t="n">
        <v>9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54.18999862670898</v>
      </c>
      <c r="S9" s="71" t="n">
        <v>-0.6500015258789062</v>
      </c>
      <c r="T9" s="72" t="n">
        <v>54.66999816894531</v>
      </c>
      <c r="U9" s="72" t="n">
        <v>54.72999954223633</v>
      </c>
      <c r="V9" s="72" t="n">
        <v>54.13999938964844</v>
      </c>
      <c r="W9" s="73" t="n">
        <v>39822200</v>
      </c>
      <c r="X9" s="74" t="n">
        <v>1.135662215337266</v>
      </c>
      <c r="Y9" s="28" t="n">
        <v>28.78222556410476</v>
      </c>
      <c r="Z9" s="28" t="n">
        <v>1.436759874641139</v>
      </c>
      <c r="AA9" s="28" t="n">
        <v>29.26192502397691</v>
      </c>
      <c r="AB9" s="75" t="n">
        <v>-0.7554262655387589</v>
      </c>
      <c r="AC9" s="75" t="n">
        <v>-0.4734821949506731</v>
      </c>
      <c r="AD9" s="75" t="n">
        <v>-0.2819440705880858</v>
      </c>
      <c r="AE9" s="72" t="n">
        <v>55.05734079037314</v>
      </c>
      <c r="AF9" s="72" t="n">
        <v>56.03717471503916</v>
      </c>
      <c r="AG9" s="72" t="n">
        <v>57.00440002441406</v>
      </c>
      <c r="AH9" s="72" t="n">
        <v>55.07959999084473</v>
      </c>
      <c r="AI9" s="72" t="n">
        <v>53.73285001754761</v>
      </c>
      <c r="AJ9" s="72" t="n">
        <v>58.93892658558627</v>
      </c>
      <c r="AK9" s="72" t="n">
        <v>56.40299987792969</v>
      </c>
      <c r="AL9" s="72" t="n">
        <v>53.86707317027311</v>
      </c>
      <c r="AM9" s="76" t="n">
        <v>0.0636701083396624</v>
      </c>
      <c r="AN9" s="29" t="n">
        <v>8.992169612059513</v>
      </c>
      <c r="AO9" s="77" t="n">
        <v>1.324031107757746</v>
      </c>
      <c r="AP9" s="72" t="n">
        <v>58.59999847412109</v>
      </c>
      <c r="AQ9" s="72" t="n">
        <v>47.66999816894531</v>
      </c>
      <c r="AR9" s="29" t="n">
        <v>-7.525597205193868</v>
      </c>
      <c r="AS9" s="78" t="n">
        <v>59.65233555095325</v>
      </c>
      <c r="AT9" s="26" t="n">
        <v>-0.03059039092115723</v>
      </c>
      <c r="AU9" s="26" t="n">
        <v>-0.06375263257275554</v>
      </c>
      <c r="AV9" s="26" t="n">
        <v>0.008749020761837256</v>
      </c>
      <c r="AW9" s="26" t="n">
        <v>-0.0105897722513616</v>
      </c>
      <c r="AX9" s="79" t="inlineStr">
        <is>
          <t>Sector Update: Financial Stocks Rise Premarket Friday</t>
        </is>
      </c>
      <c r="AY9" s="79" t="inlineStr">
        <is>
          <t>Sector Update: Financial Stocks Edge Higher Pre-Bell Thursday</t>
        </is>
      </c>
      <c r="AZ9" s="79" t="inlineStr">
        <is>
          <t>Sector Update: Financial Stocks Decline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0.000967078621991746</v>
      </c>
      <c r="D10" s="34" t="n">
        <v>3</v>
      </c>
      <c r="E10" s="30" t="inlineStr">
        <is>
          <t>Same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62.09999847412109</v>
      </c>
      <c r="S10" s="82" t="n">
        <v>0.05999755859375</v>
      </c>
      <c r="T10" s="83" t="n">
        <v>62.77000045776367</v>
      </c>
      <c r="U10" s="83" t="n">
        <v>62.79000091552734</v>
      </c>
      <c r="V10" s="83" t="n">
        <v>61.83000183105469</v>
      </c>
      <c r="W10" s="84" t="n">
        <v>35162800</v>
      </c>
      <c r="X10" s="85" t="n">
        <v>1.037259763764906</v>
      </c>
      <c r="Y10" s="35" t="n">
        <v>44.92210308978876</v>
      </c>
      <c r="Z10" s="35" t="n">
        <v>14.3157958984375</v>
      </c>
      <c r="AA10" s="35" t="n">
        <v>21.16419168778821</v>
      </c>
      <c r="AB10" s="86" t="n">
        <v>0.05061947607570971</v>
      </c>
      <c r="AC10" s="86" t="n">
        <v>0.5318512057795146</v>
      </c>
      <c r="AD10" s="86" t="n">
        <v>-0.4812317297038049</v>
      </c>
      <c r="AE10" s="83" t="n">
        <v>62.73176927709392</v>
      </c>
      <c r="AF10" s="83" t="n">
        <v>63.13048226460513</v>
      </c>
      <c r="AG10" s="83" t="n">
        <v>61.84419982910156</v>
      </c>
      <c r="AH10" s="83" t="n">
        <v>59.18389999389648</v>
      </c>
      <c r="AI10" s="83" t="n">
        <v>56.22394989013672</v>
      </c>
      <c r="AJ10" s="83" t="n">
        <v>66.42793148223009</v>
      </c>
      <c r="AK10" s="83" t="n">
        <v>63.96449909210205</v>
      </c>
      <c r="AL10" s="83" t="n">
        <v>61.50106670197401</v>
      </c>
      <c r="AM10" s="87" t="n">
        <v>0.1215644834717693</v>
      </c>
      <c r="AN10" s="36" t="n">
        <v>7.702498808224735</v>
      </c>
      <c r="AO10" s="88" t="n">
        <v>2.00259823865422</v>
      </c>
      <c r="AP10" s="83" t="n">
        <v>66.16999816894531</v>
      </c>
      <c r="AQ10" s="83" t="n">
        <v>42.34999847412109</v>
      </c>
      <c r="AR10" s="36" t="n">
        <v>-6.150823345094691</v>
      </c>
      <c r="AS10" s="89" t="n">
        <v>82.913519114324</v>
      </c>
      <c r="AT10" s="33" t="n">
        <v>-0.005763698617169188</v>
      </c>
      <c r="AU10" s="33" t="n">
        <v>-0.003050287985449152</v>
      </c>
      <c r="AV10" s="33" t="n">
        <v>0.1590144895838406</v>
      </c>
      <c r="AW10" s="33" t="n">
        <v>0.3889510119826376</v>
      </c>
      <c r="AX10" s="90" t="inlineStr">
        <is>
          <t>Sector Update: Energy Stocks Rise Premarket Monday</t>
        </is>
      </c>
      <c r="AY10" s="90" t="inlineStr">
        <is>
          <t>Sector Update: Energy Stocks Fall Pre-Bell Tuesday</t>
        </is>
      </c>
      <c r="AZ10" s="90" t="inlineStr">
        <is>
          <t>Sector Update: Energy Stocks Rise Monday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0.002680980102955033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82.27999877929688</v>
      </c>
      <c r="S11" s="71" t="n">
        <v>0.220001220703125</v>
      </c>
      <c r="T11" s="72" t="n">
        <v>81.80999755859375</v>
      </c>
      <c r="U11" s="72" t="n">
        <v>82.51000213623047</v>
      </c>
      <c r="V11" s="72" t="n">
        <v>81.55000305175781</v>
      </c>
      <c r="W11" s="73" t="n">
        <v>14114000</v>
      </c>
      <c r="X11" s="74" t="n">
        <v>1.358651706160042</v>
      </c>
      <c r="Y11" s="28" t="n">
        <v>40.81164518092094</v>
      </c>
      <c r="Z11" s="28" t="n">
        <v>26.68532583537641</v>
      </c>
      <c r="AA11" s="28" t="n">
        <v>14.94299454927872</v>
      </c>
      <c r="AB11" s="75" t="n">
        <v>-0.7993922956789561</v>
      </c>
      <c r="AC11" s="75" t="n">
        <v>-0.6637371261420212</v>
      </c>
      <c r="AD11" s="75" t="n">
        <v>-0.1356551695369349</v>
      </c>
      <c r="AE11" s="72" t="n">
        <v>82.48017696161841</v>
      </c>
      <c r="AF11" s="72" t="n">
        <v>83.36700141364612</v>
      </c>
      <c r="AG11" s="72" t="n">
        <v>84.64899978637695</v>
      </c>
      <c r="AH11" s="72" t="n">
        <v>84.40690010070801</v>
      </c>
      <c r="AI11" s="72" t="n">
        <v>83.69035022735596</v>
      </c>
      <c r="AJ11" s="72" t="n">
        <v>85.8144064725452</v>
      </c>
      <c r="AK11" s="72" t="n">
        <v>83.50149993896484</v>
      </c>
      <c r="AL11" s="72" t="n">
        <v>81.18859340538448</v>
      </c>
      <c r="AM11" s="76" t="n">
        <v>0.2359380627938535</v>
      </c>
      <c r="AN11" s="29" t="n">
        <v>5.539796375564443</v>
      </c>
      <c r="AO11" s="77" t="n">
        <v>1.196902355415528</v>
      </c>
      <c r="AP11" s="72" t="n">
        <v>90.13999938964844</v>
      </c>
      <c r="AQ11" s="72" t="n">
        <v>75.16000366210938</v>
      </c>
      <c r="AR11" s="29" t="n">
        <v>-8.719769983994697</v>
      </c>
      <c r="AS11" s="78" t="n">
        <v>47.53002101394581</v>
      </c>
      <c r="AT11" s="26" t="n">
        <v>0.004394538798806247</v>
      </c>
      <c r="AU11" s="26" t="n">
        <v>-0.03291023732366438</v>
      </c>
      <c r="AV11" s="26" t="n">
        <v>-0.02477188454719859</v>
      </c>
      <c r="AW11" s="26" t="n">
        <v>0.05921728187499253</v>
      </c>
      <c r="AX11" s="79" t="inlineStr">
        <is>
          <t>Sector Update: Consumer Stocks Retreat in Afternoon Trading</t>
        </is>
      </c>
      <c r="AY11" s="79" t="inlineStr">
        <is>
          <t>Sector Update: Consumer Stocks Mixed Monday Afternoon</t>
        </is>
      </c>
      <c r="AZ11" s="79" t="inlineStr">
        <is>
          <t>Stocktwits Retail Therapy: Defensive Bets Take Off As COST, DG, WMT Lead Weekly Consumer Staples Gains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-0.01410996375761486</v>
      </c>
      <c r="D12" s="34" t="n">
        <v>10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109</v>
      </c>
      <c r="S12" s="82" t="n">
        <v>-1.55999755859375</v>
      </c>
      <c r="T12" s="83" t="n">
        <v>109.6399993896484</v>
      </c>
      <c r="U12" s="83" t="n">
        <v>109.9300003051758</v>
      </c>
      <c r="V12" s="83" t="n">
        <v>108.9100036621094</v>
      </c>
      <c r="W12" s="84" t="n">
        <v>6449200</v>
      </c>
      <c r="X12" s="85" t="n">
        <v>1.026956575049184</v>
      </c>
      <c r="Y12" s="35" t="n">
        <v>34.19632419628809</v>
      </c>
      <c r="Z12" s="35" t="n">
        <v>2.05471219920048</v>
      </c>
      <c r="AA12" s="35" t="n">
        <v>22.40519111041571</v>
      </c>
      <c r="AB12" s="86" t="n">
        <v>-1.561476703610111</v>
      </c>
      <c r="AC12" s="86" t="n">
        <v>-1.356998222142677</v>
      </c>
      <c r="AD12" s="86" t="n">
        <v>-0.2044784814674347</v>
      </c>
      <c r="AE12" s="83" t="n">
        <v>110.7439055284331</v>
      </c>
      <c r="AF12" s="83" t="n">
        <v>112.4182636457709</v>
      </c>
      <c r="AG12" s="83" t="n">
        <v>114.6945994567871</v>
      </c>
      <c r="AH12" s="83" t="n">
        <v>115.9692998504639</v>
      </c>
      <c r="AI12" s="83" t="n">
        <v>116.6060998535156</v>
      </c>
      <c r="AJ12" s="83" t="n">
        <v>116.6739153192191</v>
      </c>
      <c r="AK12" s="83" t="n">
        <v>112.5099994659424</v>
      </c>
      <c r="AL12" s="83" t="n">
        <v>108.3460836126657</v>
      </c>
      <c r="AM12" s="87" t="n">
        <v>0.07852180620073172</v>
      </c>
      <c r="AN12" s="36" t="n">
        <v>7.401859164592967</v>
      </c>
      <c r="AO12" s="88" t="n">
        <v>1.456927235194662</v>
      </c>
      <c r="AP12" s="83" t="n">
        <v>125.0100021362305</v>
      </c>
      <c r="AQ12" s="83" t="n">
        <v>105.1900024414062</v>
      </c>
      <c r="AR12" s="36" t="n">
        <v>-12.80697693196058</v>
      </c>
      <c r="AS12" s="89" t="n">
        <v>19.22299504166335</v>
      </c>
      <c r="AT12" s="33" t="n">
        <v>-0.02878021260198105</v>
      </c>
      <c r="AU12" s="33" t="n">
        <v>-0.05937174159895864</v>
      </c>
      <c r="AV12" s="33" t="n">
        <v>-0.06933062291803094</v>
      </c>
      <c r="AW12" s="33" t="n">
        <v>-0.0871786562503275</v>
      </c>
      <c r="AX12" s="90" t="inlineStr">
        <is>
          <t>Sector Update: Consumer Stocks Mixed Monday Afternoon</t>
        </is>
      </c>
      <c r="AY12" s="90" t="inlineStr">
        <is>
          <t>Sector Update: Consumer Stocks Retreat in Afternoon Trading</t>
        </is>
      </c>
      <c r="AZ12" s="90" t="inlineStr">
        <is>
          <t>Stocktwits Retail Therapy: Defensive Bets Take Off As COST, DG, WMT Lead Weekly Consumer Staples Gains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-0.015757779689479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111.1800003051758</v>
      </c>
      <c r="S13" s="71" t="n">
        <v>-1.779998779296875</v>
      </c>
      <c r="T13" s="72" t="n">
        <v>112.7699966430664</v>
      </c>
      <c r="U13" s="72" t="n">
        <v>112.7949981689453</v>
      </c>
      <c r="V13" s="72" t="n">
        <v>110.9599990844727</v>
      </c>
      <c r="W13" s="73" t="n">
        <v>5299500</v>
      </c>
      <c r="X13" s="74" t="n">
        <v>1.039439669544682</v>
      </c>
      <c r="Y13" s="28" t="n">
        <v>46.5262057021766</v>
      </c>
      <c r="Z13" s="28" t="n">
        <v>15.45797497732292</v>
      </c>
      <c r="AA13" s="28" t="n">
        <v>12.18995380234537</v>
      </c>
      <c r="AB13" s="75" t="n">
        <v>0.3165169094941831</v>
      </c>
      <c r="AC13" s="75" t="n">
        <v>0.4585698128831403</v>
      </c>
      <c r="AD13" s="75" t="n">
        <v>-0.1420529033889572</v>
      </c>
      <c r="AE13" s="72" t="n">
        <v>112.6888552841575</v>
      </c>
      <c r="AF13" s="72" t="n">
        <v>112.5153025034385</v>
      </c>
      <c r="AG13" s="72" t="n">
        <v>111.339599609375</v>
      </c>
      <c r="AH13" s="72" t="n">
        <v>111.9058997344971</v>
      </c>
      <c r="AI13" s="72" t="n">
        <v>113.9124998474121</v>
      </c>
      <c r="AJ13" s="72" t="n">
        <v>115.0646556827356</v>
      </c>
      <c r="AK13" s="72" t="n">
        <v>112.5424987792969</v>
      </c>
      <c r="AL13" s="72" t="n">
        <v>110.0203418758582</v>
      </c>
      <c r="AM13" s="76" t="n">
        <v>0.2298941885289771</v>
      </c>
      <c r="AN13" s="29" t="n">
        <v>4.482141290260131</v>
      </c>
      <c r="AO13" s="77" t="n">
        <v>1.65546725328694</v>
      </c>
      <c r="AP13" s="72" t="n">
        <v>120.4049987792969</v>
      </c>
      <c r="AQ13" s="72" t="n">
        <v>105.0299987792969</v>
      </c>
      <c r="AR13" s="29" t="n">
        <v>-7.661640768777856</v>
      </c>
      <c r="AS13" s="78" t="n">
        <v>40.00000992441565</v>
      </c>
      <c r="AT13" s="26" t="n">
        <v>-0.03111110845162723</v>
      </c>
      <c r="AU13" s="26" t="n">
        <v>-0.002064476702030804</v>
      </c>
      <c r="AV13" s="26" t="n">
        <v>0.03058957300495546</v>
      </c>
      <c r="AW13" s="26" t="n">
        <v>-0.05555556275663009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-0.006626466293433997</v>
      </c>
      <c r="D14" s="34" t="n">
        <v>6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49.47000122070312</v>
      </c>
      <c r="S14" s="82" t="n">
        <v>-0.3299980163574219</v>
      </c>
      <c r="T14" s="83" t="n">
        <v>49.29999923706055</v>
      </c>
      <c r="U14" s="83" t="n">
        <v>49.7400016784668</v>
      </c>
      <c r="V14" s="83" t="n">
        <v>48.93999862670898</v>
      </c>
      <c r="W14" s="84" t="n">
        <v>10938400</v>
      </c>
      <c r="X14" s="85" t="n">
        <v>0.9723709364350637</v>
      </c>
      <c r="Y14" s="35" t="n">
        <v>35.8600734481772</v>
      </c>
      <c r="Z14" s="35" t="n">
        <v>16.51096932439514</v>
      </c>
      <c r="AA14" s="35" t="n">
        <v>16.81755890785095</v>
      </c>
      <c r="AB14" s="86" t="n">
        <v>-0.6698389168924734</v>
      </c>
      <c r="AC14" s="86" t="n">
        <v>-0.5279699348319351</v>
      </c>
      <c r="AD14" s="86" t="n">
        <v>-0.1418689820605383</v>
      </c>
      <c r="AE14" s="83" t="n">
        <v>50.03082938565149</v>
      </c>
      <c r="AF14" s="83" t="n">
        <v>50.80230661987244</v>
      </c>
      <c r="AG14" s="83" t="n">
        <v>51.67739990234375</v>
      </c>
      <c r="AH14" s="83" t="n">
        <v>51.40319995880127</v>
      </c>
      <c r="AI14" s="83" t="n">
        <v>50.57565000534058</v>
      </c>
      <c r="AJ14" s="83" t="n">
        <v>53.13953178794879</v>
      </c>
      <c r="AK14" s="83" t="n">
        <v>50.97799968719482</v>
      </c>
      <c r="AL14" s="83" t="n">
        <v>48.81646758644086</v>
      </c>
      <c r="AM14" s="87" t="n">
        <v>0.1511737054551046</v>
      </c>
      <c r="AN14" s="36" t="n">
        <v>8.480254674633388</v>
      </c>
      <c r="AO14" s="88" t="n">
        <v>1.509683440103087</v>
      </c>
      <c r="AP14" s="83" t="n">
        <v>54.18999862670898</v>
      </c>
      <c r="AQ14" s="83" t="n">
        <v>42.03499984741211</v>
      </c>
      <c r="AR14" s="36" t="n">
        <v>-8.710089547187183</v>
      </c>
      <c r="AS14" s="89" t="n">
        <v>61.16826096235203</v>
      </c>
      <c r="AT14" s="33" t="n">
        <v>-0.004827959529061787</v>
      </c>
      <c r="AU14" s="33" t="n">
        <v>-0.07063682798925752</v>
      </c>
      <c r="AV14" s="33" t="n">
        <v>-0.02348990584866284</v>
      </c>
      <c r="AW14" s="33" t="n">
        <v>0.09084901621183294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-0.008865366359031568</v>
      </c>
      <c r="D15" s="27" t="n">
        <v>7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194.5299987792969</v>
      </c>
      <c r="S15" s="71" t="n">
        <v>-1.740005493164062</v>
      </c>
      <c r="T15" s="72" t="n">
        <v>195.2400054931641</v>
      </c>
      <c r="U15" s="72" t="n">
        <v>196.1499938964844</v>
      </c>
      <c r="V15" s="72" t="n">
        <v>192.6799926757812</v>
      </c>
      <c r="W15" s="73" t="n">
        <v>6957700</v>
      </c>
      <c r="X15" s="74" t="n">
        <v>1.023211490228115</v>
      </c>
      <c r="Y15" s="28" t="n">
        <v>61.14779361729326</v>
      </c>
      <c r="Z15" s="28" t="n">
        <v>83.78194102878736</v>
      </c>
      <c r="AA15" s="28" t="n">
        <v>14.49679892439632</v>
      </c>
      <c r="AB15" s="75" t="n">
        <v>2.909859135400609</v>
      </c>
      <c r="AC15" s="75" t="n">
        <v>2.096861129817117</v>
      </c>
      <c r="AD15" s="75" t="n">
        <v>0.8129980055834922</v>
      </c>
      <c r="AE15" s="72" t="n">
        <v>193.3535318527946</v>
      </c>
      <c r="AF15" s="72" t="n">
        <v>189.8962338718741</v>
      </c>
      <c r="AG15" s="72" t="n">
        <v>184.8490008544922</v>
      </c>
      <c r="AH15" s="72" t="n">
        <v>183.853600769043</v>
      </c>
      <c r="AI15" s="72" t="n">
        <v>163.9143501281738</v>
      </c>
      <c r="AJ15" s="72" t="n">
        <v>197.9671583542847</v>
      </c>
      <c r="AK15" s="72" t="n">
        <v>188.8600006103516</v>
      </c>
      <c r="AL15" s="72" t="n">
        <v>179.7528428664185</v>
      </c>
      <c r="AM15" s="76" t="n">
        <v>0.8112935082694974</v>
      </c>
      <c r="AN15" s="29" t="n">
        <v>9.644347892090318</v>
      </c>
      <c r="AO15" s="77" t="n">
        <v>1.703122891244777</v>
      </c>
      <c r="AP15" s="72" t="n">
        <v>198.7299957275391</v>
      </c>
      <c r="AQ15" s="72" t="n">
        <v>126.6800003051758</v>
      </c>
      <c r="AR15" s="29" t="n">
        <v>-2.113418728192606</v>
      </c>
      <c r="AS15" s="78" t="n">
        <v>94.17071864665439</v>
      </c>
      <c r="AT15" s="26" t="n">
        <v>-0.001642326477776623</v>
      </c>
      <c r="AU15" s="26" t="n">
        <v>0.03138750940982926</v>
      </c>
      <c r="AV15" s="26" t="n">
        <v>0.04918825811474425</v>
      </c>
      <c r="AW15" s="26" t="n">
        <v>0.3511842545662431</v>
      </c>
      <c r="AX15" s="79" t="inlineStr">
        <is>
          <t>Stocks waver as oil prices fall, bond yields stabilize: AlphaCheck</t>
        </is>
      </c>
      <c r="AY15" s="79" t="inlineStr">
        <is>
          <t>Exchange-Traded Funds Mixed, US Equities Decline After Midday</t>
        </is>
      </c>
      <c r="AZ15" s="79" t="inlineStr">
        <is>
          <t>Nvidia leads tech stocks lower as Treasury yields surge: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-0.00505300510660911</v>
      </c>
      <c r="D16" s="34" t="n">
        <v>4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41.34999847412109</v>
      </c>
      <c r="S16" s="82" t="n">
        <v>-0.2100028991699219</v>
      </c>
      <c r="T16" s="83" t="n">
        <v>41.61999893188477</v>
      </c>
      <c r="U16" s="83" t="n">
        <v>41.71500015258789</v>
      </c>
      <c r="V16" s="83" t="n">
        <v>41.21500015258789</v>
      </c>
      <c r="W16" s="84" t="n">
        <v>8790000</v>
      </c>
      <c r="X16" s="85" t="n">
        <v>1.54406378617088</v>
      </c>
      <c r="Y16" s="35" t="n">
        <v>22.68394213588742</v>
      </c>
      <c r="Z16" s="35" t="n">
        <v>5.009214724308471</v>
      </c>
      <c r="AA16" s="35" t="n">
        <v>38.71493616690548</v>
      </c>
      <c r="AB16" s="86" t="n">
        <v>-0.769267662646854</v>
      </c>
      <c r="AC16" s="86" t="n">
        <v>-0.6190954779695295</v>
      </c>
      <c r="AD16" s="86" t="n">
        <v>-0.1501721846773245</v>
      </c>
      <c r="AE16" s="83" t="n">
        <v>42.03261224947398</v>
      </c>
      <c r="AF16" s="83" t="n">
        <v>42.89666197336057</v>
      </c>
      <c r="AG16" s="83" t="n">
        <v>44.24940017700195</v>
      </c>
      <c r="AH16" s="83" t="n">
        <v>44.34440017700195</v>
      </c>
      <c r="AI16" s="83" t="n">
        <v>43.19515005111694</v>
      </c>
      <c r="AJ16" s="83" t="n">
        <v>44.7273082892989</v>
      </c>
      <c r="AK16" s="83" t="n">
        <v>42.98999996185303</v>
      </c>
      <c r="AL16" s="83" t="n">
        <v>41.25269163440716</v>
      </c>
      <c r="AM16" s="87" t="n">
        <v>0.0280050576448302</v>
      </c>
      <c r="AN16" s="36" t="n">
        <v>8.082383479820697</v>
      </c>
      <c r="AO16" s="88" t="n">
        <v>1.230452363792051</v>
      </c>
      <c r="AP16" s="83" t="n">
        <v>46.45500183105469</v>
      </c>
      <c r="AQ16" s="83" t="n">
        <v>39.72499847412109</v>
      </c>
      <c r="AR16" s="36" t="n">
        <v>-10.98913605794103</v>
      </c>
      <c r="AS16" s="89" t="n">
        <v>24.14560459803994</v>
      </c>
      <c r="AT16" s="33" t="n">
        <v>-0.02911485499000288</v>
      </c>
      <c r="AU16" s="33" t="n">
        <v>-0.07411557063591923</v>
      </c>
      <c r="AV16" s="33" t="n">
        <v>-0.07947461799524913</v>
      </c>
      <c r="AW16" s="33" t="n">
        <v>0.02478314839692897</v>
      </c>
      <c r="AX16" s="90" t="inlineStr">
        <is>
          <t>Sector Update: Financial Stocks Decline Late Afternoon</t>
        </is>
      </c>
      <c r="AY16" s="90" t="inlineStr">
        <is>
          <t>Sector Update: Financial</t>
        </is>
      </c>
      <c r="AZ16" s="90" t="inlineStr">
        <is>
          <t>Sector Update: Financial Stocks Rise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-0.006580570300644739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39.25</v>
      </c>
      <c r="S17" s="71" t="n">
        <v>-0.2599983215332031</v>
      </c>
      <c r="T17" s="72" t="n">
        <v>39.4900016784668</v>
      </c>
      <c r="U17" s="72" t="n">
        <v>39.54999923706055</v>
      </c>
      <c r="V17" s="72" t="n">
        <v>39.06000137329102</v>
      </c>
      <c r="W17" s="73" t="n">
        <v>33073600</v>
      </c>
      <c r="X17" s="74" t="n">
        <v>1.384623145724829</v>
      </c>
      <c r="Y17" s="28" t="n">
        <v>22.78769868430508</v>
      </c>
      <c r="Z17" s="28" t="n">
        <v>4.250531028355932</v>
      </c>
      <c r="AA17" s="28" t="n">
        <v>32.5675627022655</v>
      </c>
      <c r="AB17" s="75" t="n">
        <v>-1.064292276377756</v>
      </c>
      <c r="AC17" s="75" t="n">
        <v>-0.8405612331990343</v>
      </c>
      <c r="AD17" s="75" t="n">
        <v>-0.2237310431787219</v>
      </c>
      <c r="AE17" s="72" t="n">
        <v>40.11931106775647</v>
      </c>
      <c r="AF17" s="72" t="n">
        <v>41.31988128065336</v>
      </c>
      <c r="AG17" s="72" t="n">
        <v>43.14699996948242</v>
      </c>
      <c r="AH17" s="72" t="n">
        <v>44.00869987487793</v>
      </c>
      <c r="AI17" s="72" t="n">
        <v>44.44759994506836</v>
      </c>
      <c r="AJ17" s="72" t="n">
        <v>44.1734283345568</v>
      </c>
      <c r="AK17" s="72" t="n">
        <v>41.55899963378906</v>
      </c>
      <c r="AL17" s="72" t="n">
        <v>38.94457093302132</v>
      </c>
      <c r="AM17" s="76" t="n">
        <v>0.05841220051038006</v>
      </c>
      <c r="AN17" s="29" t="n">
        <v>12.58176916579151</v>
      </c>
      <c r="AO17" s="77" t="n">
        <v>1.50928544748603</v>
      </c>
      <c r="AP17" s="72" t="n">
        <v>47.79999923706055</v>
      </c>
      <c r="AQ17" s="72" t="n">
        <v>39.06000137329102</v>
      </c>
      <c r="AR17" s="29" t="n">
        <v>-17.88702797809151</v>
      </c>
      <c r="AS17" s="78" t="n">
        <v>2.173897862110445</v>
      </c>
      <c r="AT17" s="26" t="n">
        <v>-0.03467781241277723</v>
      </c>
      <c r="AU17" s="26" t="n">
        <v>-0.09101436492358506</v>
      </c>
      <c r="AV17" s="26" t="n">
        <v>-0.1471099606784458</v>
      </c>
      <c r="AW17" s="26" t="n">
        <v>-0.08058090272593144</v>
      </c>
      <c r="AX17" s="79" t="inlineStr">
        <is>
          <t>4 ETFs Seeing Unusual Options Volume Today</t>
        </is>
      </c>
      <c r="AY17" s="79" t="inlineStr">
        <is>
          <t>Stock Market News for Sep 25, 2026</t>
        </is>
      </c>
      <c r="AZ17" s="79" t="inlineStr">
        <is>
          <t>Stock Market News for Sep 24,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-0.007441486246259066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765.6099853515625</v>
      </c>
      <c r="S19" s="71" t="n">
        <v>-5.739990234375</v>
      </c>
      <c r="T19" s="72" t="n">
        <v>768.3499755859375</v>
      </c>
      <c r="U19" s="72" t="n">
        <v>769.5399780273438</v>
      </c>
      <c r="V19" s="72" t="n">
        <v>763.719970703125</v>
      </c>
      <c r="W19" s="73" t="n">
        <v>42694500</v>
      </c>
      <c r="X19" s="74" t="n">
        <v>0.9693191404005802</v>
      </c>
      <c r="Y19" s="28" t="n">
        <v>50.49970025716318</v>
      </c>
      <c r="Z19" s="28" t="n">
        <v>62.68592513287194</v>
      </c>
      <c r="AA19" s="28" t="n">
        <v>11.04745774061143</v>
      </c>
      <c r="AB19" s="75" t="n">
        <v>1.376755609547672</v>
      </c>
      <c r="AC19" s="75" t="n">
        <v>1.065565817079557</v>
      </c>
      <c r="AD19" s="75" t="n">
        <v>0.3111897924681146</v>
      </c>
      <c r="AE19" s="72" t="n">
        <v>767.1796023255514</v>
      </c>
      <c r="AF19" s="72" t="n">
        <v>765.7169812875136</v>
      </c>
      <c r="AG19" s="72" t="n">
        <v>762.0121984863281</v>
      </c>
      <c r="AH19" s="72" t="n">
        <v>753.1963000488281</v>
      </c>
      <c r="AI19" s="72" t="n">
        <v>718.8648495483399</v>
      </c>
      <c r="AJ19" s="72" t="n">
        <v>775.8841609840332</v>
      </c>
      <c r="AK19" s="72" t="n">
        <v>765.1634979248047</v>
      </c>
      <c r="AL19" s="72" t="n">
        <v>754.4428348655762</v>
      </c>
      <c r="AM19" s="76" t="n">
        <v>0.5208236852651325</v>
      </c>
      <c r="AN19" s="29" t="n">
        <v>2.802188836321638</v>
      </c>
      <c r="AO19" s="77" t="n">
        <v>0.8761259834709902</v>
      </c>
      <c r="AP19" s="72" t="n">
        <v>779.3699951171875</v>
      </c>
      <c r="AQ19" s="72" t="n">
        <v>629.280029296875</v>
      </c>
      <c r="AR19" s="29" t="n">
        <v>-1.765529832022339</v>
      </c>
      <c r="AS19" s="78" t="n">
        <v>90.83215877196051</v>
      </c>
      <c r="AT19" s="26" t="n">
        <v>-0.01020040678531031</v>
      </c>
      <c r="AU19" s="26" t="n">
        <v>-0.007119686691992588</v>
      </c>
      <c r="AV19" s="26" t="n">
        <v>0.03321185607498323</v>
      </c>
      <c r="AW19" s="26" t="n">
        <v>0.1227270127563229</v>
      </c>
      <c r="AX19" s="79" t="inlineStr">
        <is>
          <t>Forget SPY’s Dividend. Here Is What $100,000 in State Street’s High-Dividend Version Pays</t>
        </is>
      </c>
      <c r="AY19" s="79" t="inlineStr">
        <is>
          <t>Exchange-Traded Funds, Equity Futures Higher Pre-Bell Tuesday as Investors Weigh Tech Rebound</t>
        </is>
      </c>
      <c r="AZ19" s="79" t="inlineStr">
        <is>
          <t>S&amp;P 500, Dow Extend Losses From Elevated Yield Pressure — SPCX, TGT, AAPL, MU, NTAP In Focus</t>
        </is>
      </c>
    </row>
    <row r="20" ht="17" customHeight="1">
      <c r="A20" s="93" t="n"/>
      <c r="B20" s="94" t="inlineStr">
        <is>
          <t>QQQ</t>
        </is>
      </c>
      <c r="C20" s="33" t="n">
        <v>-0.01070513190480193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736.530029296875</v>
      </c>
      <c r="S20" s="82" t="n">
        <v>-7.969970703125</v>
      </c>
      <c r="T20" s="83" t="n">
        <v>740.4600219726562</v>
      </c>
      <c r="U20" s="83" t="n">
        <v>741.4199829101562</v>
      </c>
      <c r="V20" s="83" t="n">
        <v>731.6300048828125</v>
      </c>
      <c r="W20" s="84" t="n">
        <v>41775000</v>
      </c>
      <c r="X20" s="85" t="n">
        <v>1.245458474059209</v>
      </c>
      <c r="Y20" s="35" t="n">
        <v>58.46740507268664</v>
      </c>
      <c r="Z20" s="35" t="n">
        <v>75.55335624098988</v>
      </c>
      <c r="AA20" s="35" t="n">
        <v>13.6221350335286</v>
      </c>
      <c r="AB20" s="86" t="n">
        <v>7.413740397074889</v>
      </c>
      <c r="AC20" s="86" t="n">
        <v>4.693268807883798</v>
      </c>
      <c r="AD20" s="86" t="n">
        <v>2.720471589191091</v>
      </c>
      <c r="AE20" s="83" t="n">
        <v>735.1485020715169</v>
      </c>
      <c r="AF20" s="83" t="n">
        <v>725.7596366381314</v>
      </c>
      <c r="AG20" s="83" t="n">
        <v>713.4775976562501</v>
      </c>
      <c r="AH20" s="83" t="n">
        <v>716.2414001464844</v>
      </c>
      <c r="AI20" s="83" t="n">
        <v>666.1442492675782</v>
      </c>
      <c r="AJ20" s="83" t="n">
        <v>750.0577611757046</v>
      </c>
      <c r="AK20" s="83" t="n">
        <v>721.8794982910156</v>
      </c>
      <c r="AL20" s="83" t="n">
        <v>693.7012354063265</v>
      </c>
      <c r="AM20" s="87" t="n">
        <v>0.7599615715456317</v>
      </c>
      <c r="AN20" s="36" t="n">
        <v>7.806915960738194</v>
      </c>
      <c r="AO20" s="88" t="n">
        <v>1.32809000339338</v>
      </c>
      <c r="AP20" s="83" t="n">
        <v>748.6500244140625</v>
      </c>
      <c r="AQ20" s="83" t="n">
        <v>555.5999755859375</v>
      </c>
      <c r="AR20" s="36" t="n">
        <v>-1.618913340271821</v>
      </c>
      <c r="AS20" s="89" t="n">
        <v>93.72183783906831</v>
      </c>
      <c r="AT20" s="33" t="n">
        <v>-0.006662362066484628</v>
      </c>
      <c r="AU20" s="33" t="n">
        <v>0.02138376150455712</v>
      </c>
      <c r="AV20" s="33" t="n">
        <v>0.01719424913432799</v>
      </c>
      <c r="AW20" s="33" t="n">
        <v>0.198954977493466</v>
      </c>
      <c r="AX20" s="90" t="inlineStr">
        <is>
          <t>QQQM Charges 0.15% and QQQ Charges 0.18%. A Wide Spread Can Take That Back on a Single Trade</t>
        </is>
      </c>
      <c r="AY20" s="90" t="inlineStr">
        <is>
          <t>S&amp;P 500, Dow Extend Losses From Elevated Yield Pressure — SPCX, TGT, AAPL, MU, NTAP In Focus</t>
        </is>
      </c>
      <c r="AZ20" s="90" t="inlineStr">
        <is>
          <t>If You'd Invested $1,000 in the Invesco QQQ Trust (QQQ) 10 Years Ago, Here's How Much You'd Have Today</t>
        </is>
      </c>
    </row>
    <row r="21" ht="17" customHeight="1">
      <c r="A21" s="93" t="n"/>
      <c r="B21" s="94" t="inlineStr">
        <is>
          <t>IWM</t>
        </is>
      </c>
      <c r="C21" s="26" t="n">
        <v>-0.006915672584279386</v>
      </c>
      <c r="D21" s="27" t="n">
        <v>1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280.0199890136719</v>
      </c>
      <c r="S21" s="71" t="n">
        <v>-1.95001220703125</v>
      </c>
      <c r="T21" s="72" t="n">
        <v>280.3299865722656</v>
      </c>
      <c r="U21" s="72" t="n">
        <v>281.9299926757812</v>
      </c>
      <c r="V21" s="72" t="n">
        <v>278.7999877929688</v>
      </c>
      <c r="W21" s="73" t="n">
        <v>24939000</v>
      </c>
      <c r="X21" s="74" t="n">
        <v>1.0781257497792</v>
      </c>
      <c r="Y21" s="28" t="n">
        <v>32.3155413729167</v>
      </c>
      <c r="Z21" s="28" t="n">
        <v>7.942708074632885</v>
      </c>
      <c r="AA21" s="28" t="n">
        <v>35.33102409543558</v>
      </c>
      <c r="AB21" s="75" t="n">
        <v>-3.88406905112663</v>
      </c>
      <c r="AC21" s="75" t="n">
        <v>-3.288131044000214</v>
      </c>
      <c r="AD21" s="75" t="n">
        <v>-0.5959380071264162</v>
      </c>
      <c r="AE21" s="72" t="n">
        <v>283.2517695582631</v>
      </c>
      <c r="AF21" s="72" t="n">
        <v>287.5036472588851</v>
      </c>
      <c r="AG21" s="72" t="n">
        <v>293.72240234375</v>
      </c>
      <c r="AH21" s="72" t="n">
        <v>292.0090014648438</v>
      </c>
      <c r="AI21" s="72" t="n">
        <v>275.8247507476806</v>
      </c>
      <c r="AJ21" s="72" t="n">
        <v>297.5784710466376</v>
      </c>
      <c r="AK21" s="72" t="n">
        <v>287.8235046386719</v>
      </c>
      <c r="AL21" s="72" t="n">
        <v>278.0685382307061</v>
      </c>
      <c r="AM21" s="76" t="n">
        <v>0.1000234496641752</v>
      </c>
      <c r="AN21" s="29" t="n">
        <v>6.778436264412771</v>
      </c>
      <c r="AO21" s="77" t="n">
        <v>1.245594441264291</v>
      </c>
      <c r="AP21" s="72" t="n">
        <v>305.1799926757812</v>
      </c>
      <c r="AQ21" s="72" t="n">
        <v>228.8999938964844</v>
      </c>
      <c r="AR21" s="29" t="n">
        <v>-8.244316228436045</v>
      </c>
      <c r="AS21" s="78" t="n">
        <v>67.01625057060431</v>
      </c>
      <c r="AT21" s="26" t="n">
        <v>-0.01946914286721835</v>
      </c>
      <c r="AU21" s="26" t="n">
        <v>-0.0660085010709297</v>
      </c>
      <c r="AV21" s="26" t="n">
        <v>-0.0633843266202555</v>
      </c>
      <c r="AW21" s="26" t="n">
        <v>0.1375527496255657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-0.06048203266217156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142.2899932861328</v>
      </c>
      <c r="S22" s="82" t="n">
        <v>-9.160003662109375</v>
      </c>
      <c r="T22" s="83" t="n">
        <v>148.1399993896484</v>
      </c>
      <c r="U22" s="83" t="n">
        <v>149.9900054931641</v>
      </c>
      <c r="V22" s="83" t="n">
        <v>135.2100067138672</v>
      </c>
      <c r="W22" s="84" t="n">
        <v>70559400</v>
      </c>
      <c r="X22" s="85" t="n">
        <v>1.191787037871399</v>
      </c>
      <c r="Y22" s="35" t="n">
        <v>56.32723178484576</v>
      </c>
      <c r="Z22" s="35" t="n">
        <v>78.51193316293455</v>
      </c>
      <c r="AA22" s="35" t="n">
        <v>17.14779865289653</v>
      </c>
      <c r="AB22" s="86" t="n">
        <v>5.018610484496151</v>
      </c>
      <c r="AC22" s="86" t="n">
        <v>0.2539502249336447</v>
      </c>
      <c r="AD22" s="86" t="n">
        <v>4.764660259562506</v>
      </c>
      <c r="AE22" s="83" t="n">
        <v>139.3065304630575</v>
      </c>
      <c r="AF22" s="83" t="n">
        <v>130.1142159395743</v>
      </c>
      <c r="AG22" s="83" t="n">
        <v>127.007999420166</v>
      </c>
      <c r="AH22" s="83" t="n">
        <v>166.0198998260498</v>
      </c>
      <c r="AI22" s="83" t="n">
        <v>115.3613498687744</v>
      </c>
      <c r="AJ22" s="83" t="n">
        <v>157.2442190277996</v>
      </c>
      <c r="AK22" s="83" t="n">
        <v>123.0949989318848</v>
      </c>
      <c r="AL22" s="83" t="n">
        <v>88.94577883596989</v>
      </c>
      <c r="AM22" s="87" t="n">
        <v>0.7810458672311563</v>
      </c>
      <c r="AN22" s="36" t="n">
        <v>55.48433387584091</v>
      </c>
      <c r="AO22" s="88" t="n">
        <v>8.829520771346862</v>
      </c>
      <c r="AP22" s="83" t="n">
        <v>302</v>
      </c>
      <c r="AQ22" s="83" t="n">
        <v>28.1200008392334</v>
      </c>
      <c r="AR22" s="36" t="n">
        <v>-52.88410818339973</v>
      </c>
      <c r="AS22" s="89" t="n">
        <v>41.68613728521374</v>
      </c>
      <c r="AT22" s="33" t="n">
        <v>0.002536466067281085</v>
      </c>
      <c r="AU22" s="33" t="n">
        <v>0.1563591203348624</v>
      </c>
      <c r="AV22" s="33" t="n">
        <v>-0.3984018657372388</v>
      </c>
      <c r="AW22" s="33" t="n">
        <v>2.385438910748243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-0.007828344241351815</v>
      </c>
      <c r="D24" s="27" t="n">
        <v>3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338.3999938964844</v>
      </c>
      <c r="S24" s="71" t="n">
        <v>-2.670013427734375</v>
      </c>
      <c r="T24" s="72" t="n">
        <v>340.3699951171875</v>
      </c>
      <c r="U24" s="72" t="n">
        <v>342.989990234375</v>
      </c>
      <c r="V24" s="72" t="n">
        <v>338.0400085449219</v>
      </c>
      <c r="W24" s="73" t="n">
        <v>32820800</v>
      </c>
      <c r="X24" s="74" t="n">
        <v>0.7703707876508958</v>
      </c>
      <c r="Y24" s="28" t="n">
        <v>61.79235997096968</v>
      </c>
      <c r="Z24" s="28" t="n">
        <v>80.41760168363331</v>
      </c>
      <c r="AA24" s="28" t="n">
        <v>20.9659344349303</v>
      </c>
      <c r="AB24" s="75" t="n">
        <v>6.078601860681772</v>
      </c>
      <c r="AC24" s="75" t="n">
        <v>5.542020612813492</v>
      </c>
      <c r="AD24" s="75" t="n">
        <v>0.5365812478682797</v>
      </c>
      <c r="AE24" s="72" t="n">
        <v>336.9586797509106</v>
      </c>
      <c r="AF24" s="72" t="n">
        <v>330.706926855149</v>
      </c>
      <c r="AG24" s="72" t="n">
        <v>321.9251995849609</v>
      </c>
      <c r="AH24" s="72" t="n">
        <v>312.2867999267578</v>
      </c>
      <c r="AI24" s="72" t="n">
        <v>288.0724493408203</v>
      </c>
      <c r="AJ24" s="72" t="n">
        <v>346.4690187647142</v>
      </c>
      <c r="AK24" s="72" t="n">
        <v>330.3309997558594</v>
      </c>
      <c r="AL24" s="72" t="n">
        <v>314.1929807470045</v>
      </c>
      <c r="AM24" s="76" t="n">
        <v>0.7499995239873499</v>
      </c>
      <c r="AN24" s="29" t="n">
        <v>9.770817162653275</v>
      </c>
      <c r="AO24" s="77" t="n">
        <v>2.018588279104451</v>
      </c>
      <c r="AP24" s="72" t="n">
        <v>345.3399963378906</v>
      </c>
      <c r="AQ24" s="72" t="n">
        <v>243.4199981689453</v>
      </c>
      <c r="AR24" s="29" t="n">
        <v>-2.00961444228891</v>
      </c>
      <c r="AS24" s="78" t="n">
        <v>93.1907353158481</v>
      </c>
      <c r="AT24" s="26" t="n">
        <v>-0.001711065759175789</v>
      </c>
      <c r="AU24" s="26" t="n">
        <v>0.07572003414383377</v>
      </c>
      <c r="AV24" s="26" t="n">
        <v>0.2011074239584336</v>
      </c>
      <c r="AW24" s="26" t="n">
        <v>0.2447583761136234</v>
      </c>
      <c r="AX24" s="79" t="inlineStr">
        <is>
          <t>New Apple CEO John Ternus is reportedly planning layoffs as memory chip costs rise</t>
        </is>
      </c>
      <c r="AY24" s="79" t="inlineStr">
        <is>
          <t>S&amp;P 500 investors may have more tech exposure than they think: Here's how one wealth manager mitigates conc...</t>
        </is>
      </c>
      <c r="AZ24" s="79" t="inlineStr">
        <is>
          <t>Apple is betting $1,999 that consumers are ready for this shift</t>
        </is>
      </c>
    </row>
    <row r="25" ht="17" customHeight="1">
      <c r="A25" s="97" t="n"/>
      <c r="B25" s="98" t="inlineStr">
        <is>
          <t>AMD</t>
        </is>
      </c>
      <c r="C25" s="33" t="n">
        <v>-0.03609090843981388</v>
      </c>
      <c r="D25" s="34" t="n">
        <v>19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607.8699951171875</v>
      </c>
      <c r="S25" s="82" t="n">
        <v>-22.760009765625</v>
      </c>
      <c r="T25" s="83" t="n">
        <v>624.9000244140625</v>
      </c>
      <c r="U25" s="83" t="n">
        <v>629.75</v>
      </c>
      <c r="V25" s="83" t="n">
        <v>596.0700073242188</v>
      </c>
      <c r="W25" s="84" t="n">
        <v>22124100</v>
      </c>
      <c r="X25" s="85" t="n">
        <v>1.007252054536324</v>
      </c>
      <c r="Y25" s="35" t="n">
        <v>65.61886640780139</v>
      </c>
      <c r="Z25" s="35" t="n">
        <v>80.38066285474254</v>
      </c>
      <c r="AA25" s="35" t="n">
        <v>25.30302095052616</v>
      </c>
      <c r="AB25" s="86" t="n">
        <v>36.36287768800662</v>
      </c>
      <c r="AC25" s="86" t="n">
        <v>25.09761309807046</v>
      </c>
      <c r="AD25" s="86" t="n">
        <v>11.26526458993616</v>
      </c>
      <c r="AE25" s="83" t="n">
        <v>598.0382649568685</v>
      </c>
      <c r="AF25" s="83" t="n">
        <v>553.4285888428225</v>
      </c>
      <c r="AG25" s="83" t="n">
        <v>506.9552026367188</v>
      </c>
      <c r="AH25" s="83" t="n">
        <v>503.0196014404297</v>
      </c>
      <c r="AI25" s="83" t="n">
        <v>366.684800567627</v>
      </c>
      <c r="AJ25" s="83" t="n">
        <v>658.2944854520806</v>
      </c>
      <c r="AK25" s="83" t="n">
        <v>535.2185028076171</v>
      </c>
      <c r="AL25" s="83" t="n">
        <v>412.1425201631537</v>
      </c>
      <c r="AM25" s="87" t="n">
        <v>0.7951489427447548</v>
      </c>
      <c r="AN25" s="36" t="n">
        <v>45.99092968529258</v>
      </c>
      <c r="AO25" s="88" t="n">
        <v>4.181146416951038</v>
      </c>
      <c r="AP25" s="83" t="n">
        <v>639</v>
      </c>
      <c r="AQ25" s="83" t="n">
        <v>157.0500030517578</v>
      </c>
      <c r="AR25" s="36" t="n">
        <v>-4.871675255526209</v>
      </c>
      <c r="AS25" s="89" t="n">
        <v>93.54082268286524</v>
      </c>
      <c r="AT25" s="33" t="n">
        <v>-0.01242855499629136</v>
      </c>
      <c r="AU25" s="33" t="n">
        <v>0.2752427843026961</v>
      </c>
      <c r="AV25" s="33" t="n">
        <v>0.1267493486822724</v>
      </c>
      <c r="AW25" s="33" t="n">
        <v>1.838391785219865</v>
      </c>
      <c r="AX25" s="90" t="inlineStr">
        <is>
          <t>AMD takes on Nvidia with aggressive $8.2 billion bet on AI’s next era</t>
        </is>
      </c>
      <c r="AY25" s="90" t="inlineStr">
        <is>
          <t>AMD Expands AI Expertise With World Labs Acquisition</t>
        </is>
      </c>
      <c r="AZ25" s="90" t="inlineStr">
        <is>
          <t>Could Advanced Micro Devices Stock Help You Become a Millionaire?</t>
        </is>
      </c>
    </row>
    <row r="26" ht="17" customHeight="1">
      <c r="A26" s="97" t="n"/>
      <c r="B26" s="98" t="inlineStr">
        <is>
          <t>AMZN</t>
        </is>
      </c>
      <c r="C26" s="26" t="n">
        <v>-0.01409862738124845</v>
      </c>
      <c r="D26" s="27" t="n">
        <v>10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246.1499938964844</v>
      </c>
      <c r="S26" s="71" t="n">
        <v>-3.520004272460938</v>
      </c>
      <c r="T26" s="72" t="n">
        <v>246.6300048828125</v>
      </c>
      <c r="U26" s="72" t="n">
        <v>247.7700042724609</v>
      </c>
      <c r="V26" s="72" t="n">
        <v>244.7299957275391</v>
      </c>
      <c r="W26" s="73" t="n">
        <v>32596700</v>
      </c>
      <c r="X26" s="74" t="n">
        <v>0.9448199711105092</v>
      </c>
      <c r="Y26" s="28" t="n">
        <v>41.24381199131346</v>
      </c>
      <c r="Z26" s="28" t="n">
        <v>12.17901517944411</v>
      </c>
      <c r="AA26" s="28" t="n">
        <v>10.42769524158018</v>
      </c>
      <c r="AB26" s="75" t="n">
        <v>-2.352903006955643</v>
      </c>
      <c r="AC26" s="75" t="n">
        <v>-1.739191072878645</v>
      </c>
      <c r="AD26" s="75" t="n">
        <v>-0.6137119340769974</v>
      </c>
      <c r="AE26" s="72" t="n">
        <v>250.3861797595327</v>
      </c>
      <c r="AF26" s="72" t="n">
        <v>253.2339787143911</v>
      </c>
      <c r="AG26" s="72" t="n">
        <v>256.1533999633789</v>
      </c>
      <c r="AH26" s="72" t="n">
        <v>254.1432000732422</v>
      </c>
      <c r="AI26" s="72" t="n">
        <v>240.9389999389649</v>
      </c>
      <c r="AJ26" s="72" t="n">
        <v>261.5600982026862</v>
      </c>
      <c r="AK26" s="72" t="n">
        <v>253.2919998168945</v>
      </c>
      <c r="AL26" s="72" t="n">
        <v>245.0239014311028</v>
      </c>
      <c r="AM26" s="76" t="n">
        <v>0.06809863724630234</v>
      </c>
      <c r="AN26" s="29" t="n">
        <v>6.528511276920486</v>
      </c>
      <c r="AO26" s="77" t="n">
        <v>2.334224212597242</v>
      </c>
      <c r="AP26" s="72" t="n">
        <v>287.2000122070312</v>
      </c>
      <c r="AQ26" s="72" t="n">
        <v>196</v>
      </c>
      <c r="AR26" s="29" t="n">
        <v>-14.29318125549226</v>
      </c>
      <c r="AS26" s="78" t="n">
        <v>54.989021035041</v>
      </c>
      <c r="AT26" s="26" t="n">
        <v>-0.04759147893053284</v>
      </c>
      <c r="AU26" s="26" t="n">
        <v>-0.03945217936418266</v>
      </c>
      <c r="AV26" s="26" t="n">
        <v>0.02502704473270279</v>
      </c>
      <c r="AW26" s="26" t="n">
        <v>0.06641532833300934</v>
      </c>
      <c r="AX26" s="79" t="inlineStr">
        <is>
          <t>Amazon appears to be mystery tenant at Galleria North Tower in Dallas</t>
        </is>
      </c>
      <c r="AY26" s="79" t="inlineStr">
        <is>
          <t>Anthropic Makes Major Move to Cut AI Costs</t>
        </is>
      </c>
      <c r="AZ26" s="79" t="inlineStr">
        <is>
          <t>S&amp;P 500 investors may have more tech exposure than they think: Here's how one wealth manager mitigates conc...</t>
        </is>
      </c>
    </row>
    <row r="27" ht="17" customHeight="1">
      <c r="A27" s="97" t="n"/>
      <c r="B27" s="98" t="inlineStr">
        <is>
          <t>ARKK</t>
        </is>
      </c>
      <c r="C27" s="33" t="n">
        <v>-0.01674558443626994</v>
      </c>
      <c r="D27" s="34" t="n">
        <v>11</v>
      </c>
      <c r="E27" s="30" t="inlineStr">
        <is>
          <t>No</t>
        </is>
      </c>
      <c r="F27" s="30" t="inlineStr">
        <is>
          <t>Same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89.25</v>
      </c>
      <c r="S27" s="82" t="n">
        <v>-1.519996643066406</v>
      </c>
      <c r="T27" s="83" t="n">
        <v>89.83999633789062</v>
      </c>
      <c r="U27" s="83" t="n">
        <v>90.44000244140625</v>
      </c>
      <c r="V27" s="83" t="n">
        <v>88.66000366210938</v>
      </c>
      <c r="W27" s="84" t="n">
        <v>3866800</v>
      </c>
      <c r="X27" s="85" t="n">
        <v>0.8388989830508474</v>
      </c>
      <c r="Y27" s="35" t="n">
        <v>57.60451713853549</v>
      </c>
      <c r="Z27" s="35" t="n">
        <v>70.96458562834772</v>
      </c>
      <c r="AA27" s="35" t="n">
        <v>20.63093241348535</v>
      </c>
      <c r="AB27" s="86" t="n">
        <v>2.225568184532861</v>
      </c>
      <c r="AC27" s="86" t="n">
        <v>1.954467156487378</v>
      </c>
      <c r="AD27" s="86" t="n">
        <v>0.2711010280454826</v>
      </c>
      <c r="AE27" s="83" t="n">
        <v>89.34555101782169</v>
      </c>
      <c r="AF27" s="83" t="n">
        <v>87.02121115252017</v>
      </c>
      <c r="AG27" s="83" t="n">
        <v>81.932099609375</v>
      </c>
      <c r="AH27" s="83" t="n">
        <v>80.11069984436035</v>
      </c>
      <c r="AI27" s="83" t="n">
        <v>77.60055002212525</v>
      </c>
      <c r="AJ27" s="83" t="n">
        <v>92.65913337679427</v>
      </c>
      <c r="AK27" s="83" t="n">
        <v>86.65199966430664</v>
      </c>
      <c r="AL27" s="83" t="n">
        <v>80.64486595181901</v>
      </c>
      <c r="AM27" s="87" t="n">
        <v>0.7162429254981152</v>
      </c>
      <c r="AN27" s="36" t="n">
        <v>13.86496269159283</v>
      </c>
      <c r="AO27" s="88" t="n">
        <v>2.622032358992367</v>
      </c>
      <c r="AP27" s="83" t="n">
        <v>92.65000152587891</v>
      </c>
      <c r="AQ27" s="83" t="n">
        <v>62.94499969482422</v>
      </c>
      <c r="AR27" s="36" t="n">
        <v>-3.669726357132574</v>
      </c>
      <c r="AS27" s="89" t="n">
        <v>88.55411103754108</v>
      </c>
      <c r="AT27" s="33" t="n">
        <v>-0.01620371694139322</v>
      </c>
      <c r="AU27" s="33" t="n">
        <v>0.02140081031541663</v>
      </c>
      <c r="AV27" s="33" t="n">
        <v>0.106908136428302</v>
      </c>
      <c r="AW27" s="33" t="n">
        <v>0.1602964394769402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-0.08697480057660045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283.3299865722656</v>
      </c>
      <c r="S28" s="71" t="n">
        <v>-26.99002075195312</v>
      </c>
      <c r="T28" s="72" t="n">
        <v>305.8299865722656</v>
      </c>
      <c r="U28" s="72" t="n">
        <v>307.1700134277344</v>
      </c>
      <c r="V28" s="72" t="n">
        <v>279.2000122070312</v>
      </c>
      <c r="W28" s="73" t="n">
        <v>9104000</v>
      </c>
      <c r="X28" s="74" t="n">
        <v>1.637252530556862</v>
      </c>
      <c r="Y28" s="28" t="n">
        <v>51.95009707721183</v>
      </c>
      <c r="Z28" s="28" t="n">
        <v>45.77958402425911</v>
      </c>
      <c r="AA28" s="28" t="n">
        <v>22.43591490203033</v>
      </c>
      <c r="AB28" s="75" t="n">
        <v>12.97066135733797</v>
      </c>
      <c r="AC28" s="75" t="n">
        <v>7.941277312320095</v>
      </c>
      <c r="AD28" s="75" t="n">
        <v>5.02938404501788</v>
      </c>
      <c r="AE28" s="72" t="n">
        <v>297.003656307237</v>
      </c>
      <c r="AF28" s="72" t="n">
        <v>280.0150036202484</v>
      </c>
      <c r="AG28" s="72" t="n">
        <v>264.6387991333008</v>
      </c>
      <c r="AH28" s="72" t="n">
        <v>290.4280992126465</v>
      </c>
      <c r="AI28" s="72" t="n">
        <v>212.5378248214722</v>
      </c>
      <c r="AJ28" s="72" t="n">
        <v>335.1082760932037</v>
      </c>
      <c r="AK28" s="72" t="n">
        <v>270.2489990234375</v>
      </c>
      <c r="AL28" s="72" t="n">
        <v>205.3897219536713</v>
      </c>
      <c r="AM28" s="76" t="n">
        <v>0.600841299346873</v>
      </c>
      <c r="AN28" s="29" t="n">
        <v>47.99964277694976</v>
      </c>
      <c r="AO28" s="77" t="n">
        <v>7.000131310774674</v>
      </c>
      <c r="AP28" s="72" t="n">
        <v>452.7000122070312</v>
      </c>
      <c r="AQ28" s="72" t="n">
        <v>100.0199966430664</v>
      </c>
      <c r="AR28" s="29" t="n">
        <v>-37.4133026436298</v>
      </c>
      <c r="AS28" s="78" t="n">
        <v>51.97629064297029</v>
      </c>
      <c r="AT28" s="26" t="n">
        <v>-0.1225457047760247</v>
      </c>
      <c r="AU28" s="26" t="n">
        <v>0.1101836884081338</v>
      </c>
      <c r="AV28" s="26" t="n">
        <v>-0.1753594573452477</v>
      </c>
      <c r="AW28" s="26" t="n">
        <v>1.591986029643734</v>
      </c>
      <c r="AX28" s="79" t="inlineStr">
        <is>
          <t>Arm Stock Surges 5.24% as Agent Safety Needs Two Silicon Layers</t>
        </is>
      </c>
      <c r="AY28" s="79" t="inlineStr">
        <is>
          <t>Nasdaq Futures Gain as Chipmakers Rebound; U.S. JOLTS Report and AI Events in Focus</t>
        </is>
      </c>
      <c r="AZ28" s="79" t="inlineStr">
        <is>
          <t>Arm Holdings (ARM) Could Be 34% Undervalued On Its AI Growth Narrative</t>
        </is>
      </c>
    </row>
    <row r="29" ht="17" customHeight="1">
      <c r="A29" s="97" t="n"/>
      <c r="B29" s="98" t="inlineStr">
        <is>
          <t>ASTS</t>
        </is>
      </c>
      <c r="C29" s="33" t="n">
        <v>-0.01310469754561483</v>
      </c>
      <c r="D29" s="34" t="n">
        <v>8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</v>
      </c>
      <c r="S29" s="82" t="n">
        <v>-0.8100013732910156</v>
      </c>
      <c r="T29" s="83" t="n">
        <v>61.125</v>
      </c>
      <c r="U29" s="83" t="n">
        <v>62.27999877929688</v>
      </c>
      <c r="V29" s="83" t="n">
        <v>60.27000045776367</v>
      </c>
      <c r="W29" s="84" t="n">
        <v>7548300</v>
      </c>
      <c r="X29" s="85" t="n">
        <v>0.7747221533710312</v>
      </c>
      <c r="Y29" s="35" t="n">
        <v>48.01841138899459</v>
      </c>
      <c r="Z29" s="35" t="n">
        <v>39.47089144018333</v>
      </c>
      <c r="AA29" s="35" t="n">
        <v>10.28061892229475</v>
      </c>
      <c r="AB29" s="86" t="n">
        <v>-0.8470160388766601</v>
      </c>
      <c r="AC29" s="86" t="n">
        <v>-1.176627886548067</v>
      </c>
      <c r="AD29" s="86" t="n">
        <v>0.3296118476714065</v>
      </c>
      <c r="AE29" s="83" t="n">
        <v>61.16614296052644</v>
      </c>
      <c r="AF29" s="83" t="n">
        <v>61.63776329279231</v>
      </c>
      <c r="AG29" s="83" t="n">
        <v>62.85839981079101</v>
      </c>
      <c r="AH29" s="83" t="n">
        <v>74.2032999420166</v>
      </c>
      <c r="AI29" s="83" t="n">
        <v>81.46507490158081</v>
      </c>
      <c r="AJ29" s="83" t="n">
        <v>65.27367378461918</v>
      </c>
      <c r="AK29" s="83" t="n">
        <v>60.93750019073487</v>
      </c>
      <c r="AL29" s="83" t="n">
        <v>56.60132659685056</v>
      </c>
      <c r="AM29" s="87" t="n">
        <v>0.5072067927992181</v>
      </c>
      <c r="AN29" s="36" t="n">
        <v>14.23154405846006</v>
      </c>
      <c r="AO29" s="88" t="n">
        <v>6.491178552884786</v>
      </c>
      <c r="AP29" s="83" t="n">
        <v>133.8600006103516</v>
      </c>
      <c r="AQ29" s="83" t="n">
        <v>47.5</v>
      </c>
      <c r="AR29" s="36" t="n">
        <v>-54.43000170188047</v>
      </c>
      <c r="AS29" s="89" t="n">
        <v>15.63223703634599</v>
      </c>
      <c r="AT29" s="33" t="n">
        <v>-0.01438034251778153</v>
      </c>
      <c r="AU29" s="33" t="n">
        <v>-0.007161436141662092</v>
      </c>
      <c r="AV29" s="33" t="n">
        <v>-0.2969920207450605</v>
      </c>
      <c r="AW29" s="33" t="n">
        <v>-0.1601266376596299</v>
      </c>
      <c r="AX29" s="90" t="inlineStr">
        <is>
          <t>AST SpaceMobile vs. Firefly Aerospace: Which Space Infrastructure Stock Is a Better Buy in 2026?</t>
        </is>
      </c>
      <c r="AY29" s="90" t="inlineStr">
        <is>
          <t>SpaceX Rises 2% After Starship’s First Orbital Satellite Deployment; Rocket Lab Falls 3%, AST SpaceMobile D...</t>
        </is>
      </c>
      <c r="AZ29" s="90" t="inlineStr">
        <is>
          <t>AST SpaceMobile Rises 5% as New Change-of-Control Severance Plan Fuels Buyout Speculation; SpaceX and Rocke...</t>
        </is>
      </c>
    </row>
    <row r="30" ht="17" customHeight="1">
      <c r="A30" s="97" t="n"/>
      <c r="B30" s="98" t="inlineStr">
        <is>
          <t>AVGO</t>
        </is>
      </c>
      <c r="C30" s="26" t="n">
        <v>-0.009183385552550605</v>
      </c>
      <c r="D30" s="27" t="n">
        <v>4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349.5700073242188</v>
      </c>
      <c r="S30" s="71" t="n">
        <v>-3.239990234375</v>
      </c>
      <c r="T30" s="72" t="n">
        <v>352.8699951171875</v>
      </c>
      <c r="U30" s="72" t="n">
        <v>355.8599853515625</v>
      </c>
      <c r="V30" s="72" t="n">
        <v>347.3200073242188</v>
      </c>
      <c r="W30" s="73" t="n">
        <v>21527900</v>
      </c>
      <c r="X30" s="74" t="n">
        <v>0.7786503837026647</v>
      </c>
      <c r="Y30" s="28" t="n">
        <v>41.94629419344101</v>
      </c>
      <c r="Z30" s="28" t="n">
        <v>42.73293338261636</v>
      </c>
      <c r="AA30" s="28" t="n">
        <v>22.79614576221828</v>
      </c>
      <c r="AB30" s="75" t="n">
        <v>-6.439726708646276</v>
      </c>
      <c r="AC30" s="75" t="n">
        <v>-7.355745207818602</v>
      </c>
      <c r="AD30" s="75" t="n">
        <v>0.9160184991723259</v>
      </c>
      <c r="AE30" s="72" t="n">
        <v>353.4223176722281</v>
      </c>
      <c r="AF30" s="72" t="n">
        <v>358.6934911765656</v>
      </c>
      <c r="AG30" s="72" t="n">
        <v>376.1999993896484</v>
      </c>
      <c r="AH30" s="72" t="n">
        <v>389.572200012207</v>
      </c>
      <c r="AI30" s="72" t="n">
        <v>368.0672500610352</v>
      </c>
      <c r="AJ30" s="72" t="n">
        <v>375.7647847188749</v>
      </c>
      <c r="AK30" s="72" t="n">
        <v>357.07099609375</v>
      </c>
      <c r="AL30" s="72" t="n">
        <v>338.3772074686251</v>
      </c>
      <c r="AM30" s="76" t="n">
        <v>0.2993721625949662</v>
      </c>
      <c r="AN30" s="29" t="n">
        <v>10.47062843503357</v>
      </c>
      <c r="AO30" s="77" t="n">
        <v>3.081893482458568</v>
      </c>
      <c r="AP30" s="72" t="n">
        <v>495</v>
      </c>
      <c r="AQ30" s="72" t="n">
        <v>289.9599914550781</v>
      </c>
      <c r="AR30" s="29" t="n">
        <v>-29.37979650015783</v>
      </c>
      <c r="AS30" s="78" t="n">
        <v>29.07238264969189</v>
      </c>
      <c r="AT30" s="26" t="n">
        <v>-0.03609440303785627</v>
      </c>
      <c r="AU30" s="26" t="n">
        <v>-0.05913226224746349</v>
      </c>
      <c r="AV30" s="26" t="n">
        <v>-0.06143107566900641</v>
      </c>
      <c r="AW30" s="26" t="n">
        <v>0.01002600739528825</v>
      </c>
      <c r="AX30" s="79" t="inlineStr">
        <is>
          <t>3 Dividend ETFs for a 40-Year Retirement. One Has Paid Every Quarter Since 2005</t>
        </is>
      </c>
      <c r="AY30" s="79" t="inlineStr">
        <is>
          <t>Broadcom Stock Jumps Nearly 3.2% as $16.7 Billion AI Engine Faces Margin Test</t>
        </is>
      </c>
      <c r="AZ30" s="79" t="inlineStr">
        <is>
          <t>Reflecting On Processors and Graphics Chips Stocks’ Q2 Earnings: Broadcom (NASDAQ:AVGO)</t>
        </is>
      </c>
    </row>
    <row r="31" ht="17" customHeight="1">
      <c r="A31" s="97" t="n"/>
      <c r="B31" s="98" t="inlineStr">
        <is>
          <t>CCJ</t>
        </is>
      </c>
      <c r="C31" s="33" t="n">
        <v>-0.01169522860072647</v>
      </c>
      <c r="D31" s="34" t="n">
        <v>7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87.04000091552734</v>
      </c>
      <c r="S31" s="82" t="n">
        <v>-1.029998779296875</v>
      </c>
      <c r="T31" s="83" t="n">
        <v>86.80000305175781</v>
      </c>
      <c r="U31" s="83" t="n">
        <v>87.77999877929688</v>
      </c>
      <c r="V31" s="83" t="n">
        <v>85.68000030517578</v>
      </c>
      <c r="W31" s="84" t="n">
        <v>2919400</v>
      </c>
      <c r="X31" s="85" t="n">
        <v>1.032984452511871</v>
      </c>
      <c r="Y31" s="35" t="n">
        <v>34.94297689083461</v>
      </c>
      <c r="Z31" s="35" t="n">
        <v>8.182914474134199</v>
      </c>
      <c r="AA31" s="35" t="n">
        <v>15.56158294310664</v>
      </c>
      <c r="AB31" s="86" t="n">
        <v>-2.47870298299712</v>
      </c>
      <c r="AC31" s="86" t="n">
        <v>-1.520951604936899</v>
      </c>
      <c r="AD31" s="86" t="n">
        <v>-0.9577513780602216</v>
      </c>
      <c r="AE31" s="83" t="n">
        <v>90.28903095025662</v>
      </c>
      <c r="AF31" s="83" t="n">
        <v>93.5004352051883</v>
      </c>
      <c r="AG31" s="83" t="n">
        <v>94.79460037231445</v>
      </c>
      <c r="AH31" s="83" t="n">
        <v>99.82269996643066</v>
      </c>
      <c r="AI31" s="83" t="n">
        <v>105.7904998779297</v>
      </c>
      <c r="AJ31" s="83" t="n">
        <v>103.4283539912061</v>
      </c>
      <c r="AK31" s="83" t="n">
        <v>94.54400100708008</v>
      </c>
      <c r="AL31" s="83" t="n">
        <v>85.65964802295412</v>
      </c>
      <c r="AM31" s="87" t="n">
        <v>0.0776844917710699</v>
      </c>
      <c r="AN31" s="36" t="n">
        <v>18.79411256026842</v>
      </c>
      <c r="AO31" s="88" t="n">
        <v>3.858934550403355</v>
      </c>
      <c r="AP31" s="83" t="n">
        <v>135.2400054931641</v>
      </c>
      <c r="AQ31" s="83" t="n">
        <v>77.69999694824219</v>
      </c>
      <c r="AR31" s="36" t="n">
        <v>-35.64034503094802</v>
      </c>
      <c r="AS31" s="89" t="n">
        <v>16.23219078946322</v>
      </c>
      <c r="AT31" s="33" t="n">
        <v>-0.0663949610481902</v>
      </c>
      <c r="AU31" s="33" t="n">
        <v>-0.1814163508261458</v>
      </c>
      <c r="AV31" s="33" t="n">
        <v>-0.1587899885120359</v>
      </c>
      <c r="AW31" s="33" t="n">
        <v>-0.0486391633199984</v>
      </c>
      <c r="AX31" s="90" t="inlineStr">
        <is>
          <t>Cameco’s Westinghouse Stake Could Be Worth More Than $24.5 Billion</t>
        </is>
      </c>
      <c r="AY31" s="90" t="inlineStr">
        <is>
          <t>Here's Why Cameco (CCJ) Fell More Than Broader Market</t>
        </is>
      </c>
      <c r="AZ31" s="90" t="inlineStr">
        <is>
          <t>Is the Options Market Predicting a Spike in Cameco Stock?</t>
        </is>
      </c>
    </row>
    <row r="32" ht="17" customHeight="1">
      <c r="A32" s="97" t="n"/>
      <c r="B32" s="98" t="inlineStr">
        <is>
          <t>CRWV</t>
        </is>
      </c>
      <c r="C32" s="26" t="n">
        <v>-0.02877037045811903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85.06999969482422</v>
      </c>
      <c r="S32" s="71" t="n">
        <v>-2.519996643066406</v>
      </c>
      <c r="T32" s="72" t="n">
        <v>86.20500183105469</v>
      </c>
      <c r="U32" s="72" t="n">
        <v>88.21600341796875</v>
      </c>
      <c r="V32" s="72" t="n">
        <v>83.52999877929688</v>
      </c>
      <c r="W32" s="73" t="n">
        <v>19752200</v>
      </c>
      <c r="X32" s="74" t="n">
        <v>0.6751225894612968</v>
      </c>
      <c r="Y32" s="28" t="n">
        <v>47.83425147468578</v>
      </c>
      <c r="Z32" s="28" t="n">
        <v>30.47824677500763</v>
      </c>
      <c r="AA32" s="28" t="n">
        <v>11.26100558191622</v>
      </c>
      <c r="AB32" s="75" t="n">
        <v>-0.5117145855473382</v>
      </c>
      <c r="AC32" s="75" t="n">
        <v>-0.7259451045529924</v>
      </c>
      <c r="AD32" s="75" t="n">
        <v>0.2142305190056543</v>
      </c>
      <c r="AE32" s="72" t="n">
        <v>86.27131908381523</v>
      </c>
      <c r="AF32" s="72" t="n">
        <v>86.57612478450059</v>
      </c>
      <c r="AG32" s="72" t="n">
        <v>86.00000030517577</v>
      </c>
      <c r="AH32" s="72" t="n">
        <v>93.94554985046386</v>
      </c>
      <c r="AI32" s="72" t="n">
        <v>92.15517498016358</v>
      </c>
      <c r="AJ32" s="72" t="n">
        <v>95.93028396574624</v>
      </c>
      <c r="AK32" s="72" t="n">
        <v>86.24199981689453</v>
      </c>
      <c r="AL32" s="72" t="n">
        <v>76.55371566804283</v>
      </c>
      <c r="AM32" s="76" t="n">
        <v>0.4395145670758828</v>
      </c>
      <c r="AN32" s="29" t="n">
        <v>22.4676704376556</v>
      </c>
      <c r="AO32" s="77" t="n">
        <v>6.366601650730562</v>
      </c>
      <c r="AP32" s="72" t="n">
        <v>153.1999969482422</v>
      </c>
      <c r="AQ32" s="72" t="n">
        <v>60.54999923706055</v>
      </c>
      <c r="AR32" s="29" t="n">
        <v>-44.4712784664319</v>
      </c>
      <c r="AS32" s="78" t="n">
        <v>26.46519272909213</v>
      </c>
      <c r="AT32" s="26" t="n">
        <v>-0.004213983484321115</v>
      </c>
      <c r="AU32" s="26" t="n">
        <v>-0.01993091354964605</v>
      </c>
      <c r="AV32" s="26" t="n">
        <v>-0.10930794898858</v>
      </c>
      <c r="AW32" s="26" t="n">
        <v>0.187962560672384</v>
      </c>
      <c r="AX32" s="79" t="inlineStr">
        <is>
          <t>CoreWeave And 2 Other Top Crypto Stocks</t>
        </is>
      </c>
      <c r="AY32" s="79" t="inlineStr">
        <is>
          <t>CoreWeave Stock Just Got a Jaw-Dropping Upgrade From JPMorgan</t>
        </is>
      </c>
      <c r="AZ32" s="79" t="inlineStr">
        <is>
          <t>Rising Treasury Yields Threaten to Increase Debt Costs for AI Infrastructure Providers</t>
        </is>
      </c>
    </row>
    <row r="33" ht="17" customHeight="1">
      <c r="A33" s="97" t="n"/>
      <c r="B33" s="98" t="inlineStr">
        <is>
          <t>DELL</t>
        </is>
      </c>
      <c r="C33" s="33" t="n">
        <v>-0.03457162405840564</v>
      </c>
      <c r="D33" s="34" t="n">
        <v>18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543.4299926757812</v>
      </c>
      <c r="S33" s="82" t="n">
        <v>-19.46002197265625</v>
      </c>
      <c r="T33" s="83" t="n">
        <v>551.739990234375</v>
      </c>
      <c r="U33" s="83" t="n">
        <v>557</v>
      </c>
      <c r="V33" s="83" t="n">
        <v>535.5</v>
      </c>
      <c r="W33" s="84" t="n">
        <v>6863100</v>
      </c>
      <c r="X33" s="85" t="n">
        <v>0.6002739371378992</v>
      </c>
      <c r="Y33" s="35" t="n">
        <v>54.4396406501727</v>
      </c>
      <c r="Z33" s="35" t="n">
        <v>41.65358347305455</v>
      </c>
      <c r="AA33" s="35" t="n">
        <v>21.99202830427726</v>
      </c>
      <c r="AB33" s="86" t="n">
        <v>23.46317640059976</v>
      </c>
      <c r="AC33" s="86" t="n">
        <v>26.56464617970206</v>
      </c>
      <c r="AD33" s="86" t="n">
        <v>-3.101469779102295</v>
      </c>
      <c r="AE33" s="83" t="n">
        <v>550.7076847546406</v>
      </c>
      <c r="AF33" s="83" t="n">
        <v>531.2668218242201</v>
      </c>
      <c r="AG33" s="83" t="n">
        <v>478.6636010742188</v>
      </c>
      <c r="AH33" s="83" t="n">
        <v>422.0158995056152</v>
      </c>
      <c r="AI33" s="83" t="n">
        <v>284.9364498138428</v>
      </c>
      <c r="AJ33" s="83" t="n">
        <v>611.1869979900978</v>
      </c>
      <c r="AK33" s="83" t="n">
        <v>533.5360046386719</v>
      </c>
      <c r="AL33" s="83" t="n">
        <v>455.885011287246</v>
      </c>
      <c r="AM33" s="87" t="n">
        <v>0.5637080583910371</v>
      </c>
      <c r="AN33" s="36" t="n">
        <v>29.10806119036472</v>
      </c>
      <c r="AO33" s="88" t="n">
        <v>5.758265433230521</v>
      </c>
      <c r="AP33" s="83" t="n">
        <v>595.510009765625</v>
      </c>
      <c r="AQ33" s="83" t="n">
        <v>110.2200012207031</v>
      </c>
      <c r="AR33" s="36" t="n">
        <v>-8.745447807055484</v>
      </c>
      <c r="AS33" s="89" t="n">
        <v>89.26826924667193</v>
      </c>
      <c r="AT33" s="33" t="n">
        <v>-0.05541361182336413</v>
      </c>
      <c r="AU33" s="33" t="n">
        <v>0.1507008458020334</v>
      </c>
      <c r="AV33" s="33" t="n">
        <v>0.3107016518547852</v>
      </c>
      <c r="AW33" s="33" t="n">
        <v>3.317048018215028</v>
      </c>
      <c r="AX33" s="90" t="inlineStr">
        <is>
          <t>Michael Dell jumped past Zuckerberg and Brin to No. 4 richest: his fortune rose more than $11 billion in a ...</t>
        </is>
      </c>
      <c r="AY33" s="90" t="inlineStr">
        <is>
          <t>Dell’s $95B AI Server Backlog Puts 2027 Upside In Focus — TD Cowen Flags Memory Constraints Risk</t>
        </is>
      </c>
      <c r="AZ33" s="90" t="inlineStr">
        <is>
          <t>Dell Technologies Inc. (DELL) is Attracting Investor Attention: Here is What You Should Know</t>
        </is>
      </c>
    </row>
    <row r="34" ht="17" customHeight="1">
      <c r="A34" s="97" t="n"/>
      <c r="B34" s="98" t="inlineStr">
        <is>
          <t>GOOG</t>
        </is>
      </c>
      <c r="C34" s="26" t="n">
        <v>-0.005629128021996888</v>
      </c>
      <c r="D34" s="27" t="n">
        <v>2</v>
      </c>
      <c r="E34" s="23" t="inlineStr">
        <is>
          <t>No</t>
        </is>
      </c>
      <c r="F34" s="23" t="inlineStr">
        <is>
          <t>Same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339.1600036621094</v>
      </c>
      <c r="S34" s="71" t="n">
        <v>-1.91998291015625</v>
      </c>
      <c r="T34" s="72" t="n">
        <v>337.6000061035156</v>
      </c>
      <c r="U34" s="72" t="n">
        <v>340.1099853515625</v>
      </c>
      <c r="V34" s="72" t="n">
        <v>336.6000061035156</v>
      </c>
      <c r="W34" s="73" t="n">
        <v>13870800</v>
      </c>
      <c r="X34" s="74" t="n">
        <v>0.7987290172975033</v>
      </c>
      <c r="Y34" s="28" t="n">
        <v>48.37695188004759</v>
      </c>
      <c r="Z34" s="28" t="n">
        <v>39.38863573567784</v>
      </c>
      <c r="AA34" s="28" t="n">
        <v>13.39178124235761</v>
      </c>
      <c r="AB34" s="75" t="n">
        <v>-0.2854312366463319</v>
      </c>
      <c r="AC34" s="75" t="n">
        <v>-0.6293246235208709</v>
      </c>
      <c r="AD34" s="75" t="n">
        <v>0.3438933868745391</v>
      </c>
      <c r="AE34" s="72" t="n">
        <v>340.7453712755437</v>
      </c>
      <c r="AF34" s="72" t="n">
        <v>340.6460673052368</v>
      </c>
      <c r="AG34" s="72" t="n">
        <v>341.8640008544922</v>
      </c>
      <c r="AH34" s="72" t="n">
        <v>354.9183996582031</v>
      </c>
      <c r="AI34" s="72" t="n">
        <v>336.8946493530273</v>
      </c>
      <c r="AJ34" s="72" t="n">
        <v>349.9853921165877</v>
      </c>
      <c r="AK34" s="72" t="n">
        <v>338.6154998779297</v>
      </c>
      <c r="AL34" s="72" t="n">
        <v>327.2456076392717</v>
      </c>
      <c r="AM34" s="76" t="n">
        <v>0.5239449843828942</v>
      </c>
      <c r="AN34" s="29" t="n">
        <v>6.715517891388211</v>
      </c>
      <c r="AO34" s="77" t="n">
        <v>2.41903736599455</v>
      </c>
      <c r="AP34" s="72" t="n">
        <v>404.4700012207031</v>
      </c>
      <c r="AQ34" s="72" t="n">
        <v>236.6849975585938</v>
      </c>
      <c r="AR34" s="29" t="n">
        <v>-16.14705598968679</v>
      </c>
      <c r="AS34" s="78" t="n">
        <v>61.07518780992069</v>
      </c>
      <c r="AT34" s="26" t="n">
        <v>-0.03337416028169382</v>
      </c>
      <c r="AU34" s="26" t="n">
        <v>0.004293660962720214</v>
      </c>
      <c r="AV34" s="26" t="n">
        <v>-0.03450237747467733</v>
      </c>
      <c r="AW34" s="26" t="n">
        <v>0.08081585996068319</v>
      </c>
      <c r="AX34" s="79" t="inlineStr">
        <is>
          <t>Google's fix for locked Pixel phones wipes your photos and apps</t>
        </is>
      </c>
      <c r="AY34" s="79" t="inlineStr">
        <is>
          <t>What Is The One Risk Every Google Stock Investor Should Know?</t>
        </is>
      </c>
      <c r="AZ34" s="79" t="inlineStr">
        <is>
          <t>Why Muse is Winning the Agentic AI Race</t>
        </is>
      </c>
    </row>
    <row r="35" ht="17" customHeight="1">
      <c r="A35" s="97" t="n"/>
      <c r="B35" s="98" t="inlineStr">
        <is>
          <t>IREN</t>
        </is>
      </c>
      <c r="C35" s="33" t="n">
        <v>-0.05450422162712465</v>
      </c>
      <c r="D35" s="34" t="n">
        <v>22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41.72000122070312</v>
      </c>
      <c r="S35" s="82" t="n">
        <v>-2.404998779296875</v>
      </c>
      <c r="T35" s="83" t="n">
        <v>43.36000061035156</v>
      </c>
      <c r="U35" s="83" t="n">
        <v>43.9900016784668</v>
      </c>
      <c r="V35" s="83" t="n">
        <v>41.69499969482422</v>
      </c>
      <c r="W35" s="84" t="n">
        <v>26574700</v>
      </c>
      <c r="X35" s="85" t="n">
        <v>0.7223368370123322</v>
      </c>
      <c r="Y35" s="35" t="n">
        <v>45.97696005563579</v>
      </c>
      <c r="Z35" s="35" t="n">
        <v>8.928573861414735</v>
      </c>
      <c r="AA35" s="35" t="n">
        <v>15.44350282019445</v>
      </c>
      <c r="AB35" s="86" t="n">
        <v>0.9497532484054503</v>
      </c>
      <c r="AC35" s="86" t="n">
        <v>1.08327642682018</v>
      </c>
      <c r="AD35" s="86" t="n">
        <v>-0.1335231784147302</v>
      </c>
      <c r="AE35" s="83" t="n">
        <v>44.64512180269091</v>
      </c>
      <c r="AF35" s="83" t="n">
        <v>43.83148388605549</v>
      </c>
      <c r="AG35" s="83" t="n">
        <v>41.36860004425048</v>
      </c>
      <c r="AH35" s="83" t="n">
        <v>47.04130002975464</v>
      </c>
      <c r="AI35" s="83" t="n">
        <v>45.56800003051758</v>
      </c>
      <c r="AJ35" s="83" t="n">
        <v>49.89060044303624</v>
      </c>
      <c r="AK35" s="83" t="n">
        <v>43.59950008392334</v>
      </c>
      <c r="AL35" s="83" t="n">
        <v>37.30839972481044</v>
      </c>
      <c r="AM35" s="87" t="n">
        <v>0.3506224065796625</v>
      </c>
      <c r="AN35" s="36" t="n">
        <v>28.85858941961883</v>
      </c>
      <c r="AO35" s="88" t="n">
        <v>7.005059866080476</v>
      </c>
      <c r="AP35" s="83" t="n">
        <v>76.87000274658203</v>
      </c>
      <c r="AQ35" s="83" t="n">
        <v>28.93000030517578</v>
      </c>
      <c r="AR35" s="36" t="n">
        <v>-45.72655167160355</v>
      </c>
      <c r="AS35" s="89" t="n">
        <v>26.67918286228641</v>
      </c>
      <c r="AT35" s="33" t="n">
        <v>-0.1166631034286965</v>
      </c>
      <c r="AU35" s="33" t="n">
        <v>0.02936102830612763</v>
      </c>
      <c r="AV35" s="33" t="n">
        <v>-0.09126548988531891</v>
      </c>
      <c r="AW35" s="33" t="n">
        <v>0.10458037371105</v>
      </c>
      <c r="AX35" s="90" t="inlineStr">
        <is>
          <t>Iren (BIT:IRE) And The Infrastructure Upgrade Narrative Behind Its Valuation</t>
        </is>
      </c>
      <c r="AY35" s="90" t="inlineStr">
        <is>
          <t>IREN Stock Is Up 17% in 2026. Here’s Where the Stock Could Go</t>
        </is>
      </c>
      <c r="AZ35" s="90" t="inlineStr">
        <is>
          <t>IREN Just Got a Reality Check From Wall Street</t>
        </is>
      </c>
    </row>
    <row r="36" ht="17" customHeight="1">
      <c r="A36" s="97" t="n"/>
      <c r="B36" s="98" t="inlineStr">
        <is>
          <t>INTC</t>
        </is>
      </c>
      <c r="C36" s="26" t="n">
        <v>-0.05666667659108227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116.0299987792969</v>
      </c>
      <c r="S36" s="71" t="n">
        <v>-6.970001220703125</v>
      </c>
      <c r="T36" s="72" t="n">
        <v>120.6800003051758</v>
      </c>
      <c r="U36" s="72" t="n">
        <v>121.7099990844727</v>
      </c>
      <c r="V36" s="72" t="n">
        <v>114.7099990844727</v>
      </c>
      <c r="W36" s="73" t="n">
        <v>112436900</v>
      </c>
      <c r="X36" s="74" t="n">
        <v>1.050551328074483</v>
      </c>
      <c r="Y36" s="28" t="n">
        <v>58.52241396970128</v>
      </c>
      <c r="Z36" s="28" t="n">
        <v>65.34021369253593</v>
      </c>
      <c r="AA36" s="28" t="n">
        <v>24.60390683944275</v>
      </c>
      <c r="AB36" s="75" t="n">
        <v>6.804117304601704</v>
      </c>
      <c r="AC36" s="75" t="n">
        <v>4.757825979153042</v>
      </c>
      <c r="AD36" s="75" t="n">
        <v>2.046291325448662</v>
      </c>
      <c r="AE36" s="72" t="n">
        <v>117.5113970612618</v>
      </c>
      <c r="AF36" s="72" t="n">
        <v>109.1672788582513</v>
      </c>
      <c r="AG36" s="72" t="n">
        <v>99.47219985961914</v>
      </c>
      <c r="AH36" s="72" t="n">
        <v>108.3688998413086</v>
      </c>
      <c r="AI36" s="72" t="n">
        <v>79.57949995040893</v>
      </c>
      <c r="AJ36" s="72" t="n">
        <v>130.590210479095</v>
      </c>
      <c r="AK36" s="72" t="n">
        <v>105.8705005645752</v>
      </c>
      <c r="AL36" s="72" t="n">
        <v>81.15079065005541</v>
      </c>
      <c r="AM36" s="76" t="n">
        <v>0.7054938801841327</v>
      </c>
      <c r="AN36" s="29" t="n">
        <v>46.69801272818599</v>
      </c>
      <c r="AO36" s="77" t="n">
        <v>5.522781683343961</v>
      </c>
      <c r="AP36" s="72" t="n">
        <v>142.3500061035156</v>
      </c>
      <c r="AQ36" s="72" t="n">
        <v>32.88999938964844</v>
      </c>
      <c r="AR36" s="29" t="n">
        <v>-18.48964256810714</v>
      </c>
      <c r="AS36" s="78" t="n">
        <v>75.95468142714417</v>
      </c>
      <c r="AT36" s="26" t="n">
        <v>-0.04721629214679812</v>
      </c>
      <c r="AU36" s="26" t="n">
        <v>0.2599631164449954</v>
      </c>
      <c r="AV36" s="26" t="n">
        <v>-0.119116324749473</v>
      </c>
      <c r="AW36" s="26" t="n">
        <v>2.144444281334842</v>
      </c>
      <c r="AX36" s="79" t="inlineStr">
        <is>
          <t>Nvidia's answer to rogue AI changes the conversation</t>
        </is>
      </c>
      <c r="AY36" s="79" t="inlineStr">
        <is>
          <t>Silicon Valley's Leading CIOs, CISOs and Technology Executives to Gather October 6 for HMG Strategy's 18th ...</t>
        </is>
      </c>
      <c r="AZ36" s="79" t="inlineStr">
        <is>
          <t>Intel Stock Is Up 246% Over the Past Year. Here’s What This Week’s Pullback Signals</t>
        </is>
      </c>
    </row>
    <row r="37" ht="17" customHeight="1">
      <c r="A37" s="97" t="n"/>
      <c r="B37" s="98" t="inlineStr">
        <is>
          <t>MSFT</t>
        </is>
      </c>
      <c r="C37" s="33" t="n">
        <v>-0.01346452122277486</v>
      </c>
      <c r="D37" s="34" t="n">
        <v>9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509.2200012207031</v>
      </c>
      <c r="S37" s="82" t="n">
        <v>-6.949981689453125</v>
      </c>
      <c r="T37" s="83" t="n">
        <v>505.4700012207031</v>
      </c>
      <c r="U37" s="83" t="n">
        <v>513.3300170898438</v>
      </c>
      <c r="V37" s="83" t="n">
        <v>502.2200012207031</v>
      </c>
      <c r="W37" s="84" t="n">
        <v>19626900</v>
      </c>
      <c r="X37" s="85" t="n">
        <v>0.919944672735292</v>
      </c>
      <c r="Y37" s="35" t="n">
        <v>58.55521792658399</v>
      </c>
      <c r="Z37" s="35" t="n">
        <v>69.52091092163019</v>
      </c>
      <c r="AA37" s="35" t="n">
        <v>32.65977403260273</v>
      </c>
      <c r="AB37" s="86" t="n">
        <v>6.971720611750243</v>
      </c>
      <c r="AC37" s="86" t="n">
        <v>7.435316362838825</v>
      </c>
      <c r="AD37" s="86" t="n">
        <v>-0.4635957510885822</v>
      </c>
      <c r="AE37" s="83" t="n">
        <v>503.6885027892079</v>
      </c>
      <c r="AF37" s="83" t="n">
        <v>497.9038619306873</v>
      </c>
      <c r="AG37" s="83" t="n">
        <v>478.1195989990234</v>
      </c>
      <c r="AH37" s="83" t="n">
        <v>439.8155981445312</v>
      </c>
      <c r="AI37" s="83" t="n">
        <v>432.1468992614746</v>
      </c>
      <c r="AJ37" s="83" t="n">
        <v>513.1055834145428</v>
      </c>
      <c r="AK37" s="83" t="n">
        <v>499.8249984741211</v>
      </c>
      <c r="AL37" s="83" t="n">
        <v>486.5444135336994</v>
      </c>
      <c r="AM37" s="87" t="n">
        <v>0.853711933199069</v>
      </c>
      <c r="AN37" s="36" t="n">
        <v>5.314093925259851</v>
      </c>
      <c r="AO37" s="88" t="n">
        <v>2.343499929494724</v>
      </c>
      <c r="AP37" s="83" t="n">
        <v>553.719970703125</v>
      </c>
      <c r="AQ37" s="83" t="n">
        <v>349.2000122070312</v>
      </c>
      <c r="AR37" s="36" t="n">
        <v>-8.036547684186813</v>
      </c>
      <c r="AS37" s="89" t="n">
        <v>78.2417472555512</v>
      </c>
      <c r="AT37" s="33" t="n">
        <v>0.01517118097999393</v>
      </c>
      <c r="AU37" s="33" t="n">
        <v>0.008236652441726555</v>
      </c>
      <c r="AV37" s="33" t="n">
        <v>0.3816099820969949</v>
      </c>
      <c r="AW37" s="33" t="n">
        <v>0.05293413498611121</v>
      </c>
      <c r="AX37" s="90" t="inlineStr">
        <is>
          <t>Bill Gates makes bold predictions on the future of humanity and AI</t>
        </is>
      </c>
      <c r="AY37" s="90" t="inlineStr">
        <is>
          <t>Microsoft Brings OpenAI’s Autonomous ‘Dots’ AI Workers Into the Enterprise</t>
        </is>
      </c>
      <c r="AZ37" s="90" t="inlineStr">
        <is>
          <t>Has MSFT Stock Run Out Of Steam?</t>
        </is>
      </c>
    </row>
    <row r="38" ht="17" customHeight="1">
      <c r="A38" s="97" t="n"/>
      <c r="B38" s="98" t="inlineStr">
        <is>
          <t>MSTR</t>
        </is>
      </c>
      <c r="C38" s="26" t="n">
        <v>-0.009268023548618443</v>
      </c>
      <c r="D38" s="27" t="n">
        <v>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157.1399993896484</v>
      </c>
      <c r="S38" s="71" t="n">
        <v>-1.470001220703125</v>
      </c>
      <c r="T38" s="72" t="n">
        <v>157.7599945068359</v>
      </c>
      <c r="U38" s="72" t="n">
        <v>161.7200012207031</v>
      </c>
      <c r="V38" s="72" t="n">
        <v>155.0599975585938</v>
      </c>
      <c r="W38" s="73" t="n">
        <v>16368800</v>
      </c>
      <c r="X38" s="74" t="n">
        <v>0.6803098816331959</v>
      </c>
      <c r="Y38" s="28" t="n">
        <v>62.32773787067007</v>
      </c>
      <c r="Z38" s="28" t="n">
        <v>70.64353766698666</v>
      </c>
      <c r="AA38" s="28" t="n">
        <v>41.09681115914297</v>
      </c>
      <c r="AB38" s="75" t="n">
        <v>11.93364986357466</v>
      </c>
      <c r="AC38" s="75" t="n">
        <v>10.75633152682232</v>
      </c>
      <c r="AD38" s="75" t="n">
        <v>1.177318336752341</v>
      </c>
      <c r="AE38" s="72" t="n">
        <v>155.4336874437484</v>
      </c>
      <c r="AF38" s="72" t="n">
        <v>143.0854984205315</v>
      </c>
      <c r="AG38" s="72" t="n">
        <v>118.9096002197266</v>
      </c>
      <c r="AH38" s="72" t="n">
        <v>124.2352998352051</v>
      </c>
      <c r="AI38" s="72" t="n">
        <v>136.3823501205444</v>
      </c>
      <c r="AJ38" s="72" t="n">
        <v>172.4425086999993</v>
      </c>
      <c r="AK38" s="72" t="n">
        <v>142.5830009460449</v>
      </c>
      <c r="AL38" s="72" t="n">
        <v>112.7234931920905</v>
      </c>
      <c r="AM38" s="76" t="n">
        <v>0.7437581785264974</v>
      </c>
      <c r="AN38" s="29" t="n">
        <v>41.88368537039501</v>
      </c>
      <c r="AO38" s="77" t="n">
        <v>5.54442701527922</v>
      </c>
      <c r="AP38" s="72" t="n">
        <v>365.2099914550781</v>
      </c>
      <c r="AQ38" s="72" t="n">
        <v>81.80999755859375</v>
      </c>
      <c r="AR38" s="29" t="n">
        <v>-56.97269979839061</v>
      </c>
      <c r="AS38" s="78" t="n">
        <v>26.58080573515114</v>
      </c>
      <c r="AT38" s="26" t="n">
        <v>-0.06741840124837728</v>
      </c>
      <c r="AU38" s="26" t="n">
        <v>0.1436681686320596</v>
      </c>
      <c r="AV38" s="26" t="n">
        <v>0.695511425034737</v>
      </c>
      <c r="AW38" s="26" t="n">
        <v>0.03415598911248474</v>
      </c>
      <c r="AX38" s="79" t="inlineStr">
        <is>
          <t>Can Strategy (MSTR) Be A Bargain Based On Book Value?</t>
        </is>
      </c>
      <c r="AY38" s="79" t="inlineStr">
        <is>
          <t>Michael Saylor's Strategy just bought more Bitcoin, this purchase was 75% bigger</t>
        </is>
      </c>
      <c r="AZ38" s="79" t="inlineStr">
        <is>
          <t>Strategy buys $142.7M worth of bitcoin</t>
        </is>
      </c>
    </row>
    <row r="39" ht="17" customHeight="1">
      <c r="A39" s="97" t="n"/>
      <c r="B39" s="98" t="inlineStr">
        <is>
          <t>MU</t>
        </is>
      </c>
      <c r="C39" s="33" t="n">
        <v>-0.02614854572019654</v>
      </c>
      <c r="D39" s="34" t="n">
        <v>15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1053.97998046875</v>
      </c>
      <c r="S39" s="82" t="n">
        <v>-28.300048828125</v>
      </c>
      <c r="T39" s="83" t="n">
        <v>1075.97998046875</v>
      </c>
      <c r="U39" s="83" t="n">
        <v>1084.81005859375</v>
      </c>
      <c r="V39" s="83" t="n">
        <v>1032</v>
      </c>
      <c r="W39" s="84" t="n">
        <v>22227200</v>
      </c>
      <c r="X39" s="85" t="n">
        <v>0.8900638660227073</v>
      </c>
      <c r="Y39" s="35" t="n">
        <v>58.35031409651845</v>
      </c>
      <c r="Z39" s="35" t="n">
        <v>73.44265887292832</v>
      </c>
      <c r="AA39" s="35" t="n">
        <v>16.33683069977614</v>
      </c>
      <c r="AB39" s="86" t="n">
        <v>34.51462393627594</v>
      </c>
      <c r="AC39" s="86" t="n">
        <v>25.64610808549019</v>
      </c>
      <c r="AD39" s="86" t="n">
        <v>8.868515850785744</v>
      </c>
      <c r="AE39" s="83" t="n">
        <v>1048.620417031187</v>
      </c>
      <c r="AF39" s="83" t="n">
        <v>1008.094546285666</v>
      </c>
      <c r="AG39" s="83" t="n">
        <v>945.7158020019531</v>
      </c>
      <c r="AH39" s="83" t="n">
        <v>939.7023016357422</v>
      </c>
      <c r="AI39" s="83" t="n">
        <v>665.1060009765625</v>
      </c>
      <c r="AJ39" s="83" t="n">
        <v>1111.247991410132</v>
      </c>
      <c r="AK39" s="83" t="n">
        <v>1000.198501586914</v>
      </c>
      <c r="AL39" s="83" t="n">
        <v>889.1490117636959</v>
      </c>
      <c r="AM39" s="87" t="n">
        <v>0.7421509498488092</v>
      </c>
      <c r="AN39" s="36" t="n">
        <v>22.20549013961272</v>
      </c>
      <c r="AO39" s="88" t="n">
        <v>4.585371531719495</v>
      </c>
      <c r="AP39" s="83" t="n">
        <v>1255</v>
      </c>
      <c r="AQ39" s="83" t="n">
        <v>155.1799926757812</v>
      </c>
      <c r="AR39" s="36" t="n">
        <v>-16.01753143675299</v>
      </c>
      <c r="AS39" s="89" t="n">
        <v>81.72246202173417</v>
      </c>
      <c r="AT39" s="33" t="n">
        <v>0.009598087959476809</v>
      </c>
      <c r="AU39" s="33" t="n">
        <v>0.1267813040156132</v>
      </c>
      <c r="AV39" s="33" t="n">
        <v>-0.07971853738179391</v>
      </c>
      <c r="AW39" s="33" t="n">
        <v>2.692862783171867</v>
      </c>
      <c r="AX39" s="90" t="inlineStr">
        <is>
          <t>What Micron’s next earnings could reveal about the AI chip market</t>
        </is>
      </c>
      <c r="AY39" s="90" t="inlineStr">
        <is>
          <t>Dow Jones Futures Rise With Micron, Inflation Data Due; Yields Pressure Stocks But Bloom Energy Soars</t>
        </is>
      </c>
      <c r="AZ39" s="90" t="inlineStr">
        <is>
          <t>Micron Technology (MU) Could Be 47% Undervalued On Its Enterprise Memory Narrative</t>
        </is>
      </c>
    </row>
    <row r="40" ht="17" customHeight="1">
      <c r="A40" s="97" t="n"/>
      <c r="B40" s="98" t="inlineStr">
        <is>
          <t>NBIS</t>
        </is>
      </c>
      <c r="C40" s="26" t="n">
        <v>-0.02296379263554638</v>
      </c>
      <c r="D40" s="27" t="n">
        <v>12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231.8800048828125</v>
      </c>
      <c r="S40" s="71" t="n">
        <v>-5.449996948242188</v>
      </c>
      <c r="T40" s="72" t="n">
        <v>235.1950073242188</v>
      </c>
      <c r="U40" s="72" t="n">
        <v>245.3500061035156</v>
      </c>
      <c r="V40" s="72" t="n">
        <v>228.3800048828125</v>
      </c>
      <c r="W40" s="73" t="n">
        <v>12762100</v>
      </c>
      <c r="X40" s="74" t="n">
        <v>0.8434102399986254</v>
      </c>
      <c r="Y40" s="28" t="n">
        <v>53.15298316792755</v>
      </c>
      <c r="Z40" s="28" t="n">
        <v>60.36378798830122</v>
      </c>
      <c r="AA40" s="28" t="n">
        <v>13.59892634713498</v>
      </c>
      <c r="AB40" s="75" t="n">
        <v>4.340728637005157</v>
      </c>
      <c r="AC40" s="75" t="n">
        <v>2.80903179796534</v>
      </c>
      <c r="AD40" s="75" t="n">
        <v>1.531696839039817</v>
      </c>
      <c r="AE40" s="72" t="n">
        <v>231.2978702348452</v>
      </c>
      <c r="AF40" s="72" t="n">
        <v>225.8693764458233</v>
      </c>
      <c r="AG40" s="72" t="n">
        <v>216.6584002685547</v>
      </c>
      <c r="AH40" s="72" t="n">
        <v>220.7450001525879</v>
      </c>
      <c r="AI40" s="72" t="n">
        <v>164.7814253234863</v>
      </c>
      <c r="AJ40" s="72" t="n">
        <v>250.2306621888115</v>
      </c>
      <c r="AK40" s="72" t="n">
        <v>223.1270004272461</v>
      </c>
      <c r="AL40" s="72" t="n">
        <v>196.0233386656807</v>
      </c>
      <c r="AM40" s="76" t="n">
        <v>0.6614727288985487</v>
      </c>
      <c r="AN40" s="29" t="n">
        <v>24.29438096659479</v>
      </c>
      <c r="AO40" s="77" t="n">
        <v>7.177153139464656</v>
      </c>
      <c r="AP40" s="72" t="n">
        <v>299.8599853515625</v>
      </c>
      <c r="AQ40" s="72" t="n">
        <v>73.51999664306641</v>
      </c>
      <c r="AR40" s="29" t="n">
        <v>-22.67057419783729</v>
      </c>
      <c r="AS40" s="78" t="n">
        <v>69.96554570111709</v>
      </c>
      <c r="AT40" s="26" t="n">
        <v>-0.003951882117204097</v>
      </c>
      <c r="AU40" s="26" t="n">
        <v>0.06133288821546956</v>
      </c>
      <c r="AV40" s="26" t="n">
        <v>-0.1120811399493045</v>
      </c>
      <c r="AW40" s="26" t="n">
        <v>1.770204883942606</v>
      </c>
      <c r="AX40" s="79" t="inlineStr">
        <is>
          <t>Innodata vs. Nebius Group N.V.: Which AI Stock Is a Better Buy in 2026?</t>
        </is>
      </c>
      <c r="AY40" s="79" t="inlineStr">
        <is>
          <t>Cerebras Systems vs. Nebius: What Revenue Growth Trends Reveal to Investors About These Artificial Intellig...</t>
        </is>
      </c>
      <c r="AZ40" s="79" t="inlineStr">
        <is>
          <t>Nebius Climbs 4% Despite Michael Burry’s Bigger Bearish Bet; CoreWeave Ticks Up, Cloudflare Slips</t>
        </is>
      </c>
    </row>
    <row r="41" ht="17" customHeight="1">
      <c r="A41" s="97" t="n"/>
      <c r="B41" s="98" t="inlineStr">
        <is>
          <t>NFLX</t>
        </is>
      </c>
      <c r="C41" s="33" t="n">
        <v>-0.02698521613168148</v>
      </c>
      <c r="D41" s="34" t="n">
        <v>16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69.23000335693359</v>
      </c>
      <c r="S41" s="82" t="n">
        <v>-1.919998168945312</v>
      </c>
      <c r="T41" s="83" t="n">
        <v>71.55000305175781</v>
      </c>
      <c r="U41" s="83" t="n">
        <v>71.65000152587891</v>
      </c>
      <c r="V41" s="83" t="n">
        <v>68.87999725341797</v>
      </c>
      <c r="W41" s="84" t="n">
        <v>43366300</v>
      </c>
      <c r="X41" s="85" t="n">
        <v>1.308257021885083</v>
      </c>
      <c r="Y41" s="35" t="n">
        <v>33.43810867920489</v>
      </c>
      <c r="Z41" s="35" t="n">
        <v>2.883081722508726</v>
      </c>
      <c r="AA41" s="35" t="n">
        <v>20.47492479680121</v>
      </c>
      <c r="AB41" s="86" t="n">
        <v>-1.905607114681089</v>
      </c>
      <c r="AC41" s="86" t="n">
        <v>-1.01040529190855</v>
      </c>
      <c r="AD41" s="86" t="n">
        <v>-0.8952018227725396</v>
      </c>
      <c r="AE41" s="83" t="n">
        <v>72.15106782014978</v>
      </c>
      <c r="AF41" s="83" t="n">
        <v>74.76476502185726</v>
      </c>
      <c r="AG41" s="83" t="n">
        <v>75.54259994506836</v>
      </c>
      <c r="AH41" s="83" t="n">
        <v>78.05219963073731</v>
      </c>
      <c r="AI41" s="83" t="n">
        <v>84.57529983520507</v>
      </c>
      <c r="AJ41" s="83" t="n">
        <v>84.08768898203834</v>
      </c>
      <c r="AK41" s="83" t="n">
        <v>76.12150077819824</v>
      </c>
      <c r="AL41" s="83" t="n">
        <v>68.15531257435813</v>
      </c>
      <c r="AM41" s="87" t="n">
        <v>0.06745326341005876</v>
      </c>
      <c r="AN41" s="36" t="n">
        <v>20.9301921859157</v>
      </c>
      <c r="AO41" s="88" t="n">
        <v>3.115230416232407</v>
      </c>
      <c r="AP41" s="83" t="n">
        <v>124.8600006103516</v>
      </c>
      <c r="AQ41" s="83" t="n">
        <v>65.08000183105469</v>
      </c>
      <c r="AR41" s="36" t="n">
        <v>-44.55389795089104</v>
      </c>
      <c r="AS41" s="89" t="n">
        <v>6.942123804987668</v>
      </c>
      <c r="AT41" s="33" t="n">
        <v>-0.05629767201549341</v>
      </c>
      <c r="AU41" s="33" t="n">
        <v>-0.1328906997447058</v>
      </c>
      <c r="AV41" s="33" t="n">
        <v>-0.06166976819793657</v>
      </c>
      <c r="AW41" s="33" t="n">
        <v>-0.2616254076408352</v>
      </c>
      <c r="AX41" s="90" t="inlineStr">
        <is>
          <t>Netflix's battered stock just got tossed a Wall Street bone</t>
        </is>
      </c>
      <c r="AY41" s="90" t="inlineStr">
        <is>
          <t>Netflix Stock Upgraded To Buy As Investors Miss Big Picture</t>
        </is>
      </c>
      <c r="AZ41" s="90" t="inlineStr">
        <is>
          <t>Netflix Stock Jumps After Deutsche Bank Upgrade on Global Opportunity</t>
        </is>
      </c>
    </row>
    <row r="42" ht="17" customHeight="1">
      <c r="A42" s="97" t="n"/>
      <c r="B42" s="98" t="inlineStr">
        <is>
          <t>NOK</t>
        </is>
      </c>
      <c r="C42" s="26" t="n">
        <v>-0.02598656870470561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10.11999988555908</v>
      </c>
      <c r="S42" s="71" t="n">
        <v>-0.2700004577636719</v>
      </c>
      <c r="T42" s="72" t="n">
        <v>10.22999954223633</v>
      </c>
      <c r="U42" s="72" t="n">
        <v>10.32999992370605</v>
      </c>
      <c r="V42" s="72" t="n">
        <v>9.960000038146973</v>
      </c>
      <c r="W42" s="73" t="n">
        <v>56055900</v>
      </c>
      <c r="X42" s="74" t="n">
        <v>0.6494717471291562</v>
      </c>
      <c r="Y42" s="28" t="n">
        <v>46.22212832440471</v>
      </c>
      <c r="Z42" s="28" t="n">
        <v>30.92106088706743</v>
      </c>
      <c r="AA42" s="28" t="n">
        <v>10.53820478521434</v>
      </c>
      <c r="AB42" s="75" t="n">
        <v>0.03914791989173061</v>
      </c>
      <c r="AC42" s="75" t="n">
        <v>0.05035546541703916</v>
      </c>
      <c r="AD42" s="75" t="n">
        <v>-0.01120754552530855</v>
      </c>
      <c r="AE42" s="72" t="n">
        <v>10.42852365048619</v>
      </c>
      <c r="AF42" s="72" t="n">
        <v>10.39210899197776</v>
      </c>
      <c r="AG42" s="72" t="n">
        <v>10.05640003204346</v>
      </c>
      <c r="AH42" s="72" t="n">
        <v>11.89019999504089</v>
      </c>
      <c r="AI42" s="72" t="n">
        <v>9.933450000286102</v>
      </c>
      <c r="AJ42" s="72" t="n">
        <v>11.19598733919001</v>
      </c>
      <c r="AK42" s="72" t="n">
        <v>10.35550007820129</v>
      </c>
      <c r="AL42" s="72" t="n">
        <v>9.515012817212574</v>
      </c>
      <c r="AM42" s="76" t="n">
        <v>0.3599025805785698</v>
      </c>
      <c r="AN42" s="29" t="n">
        <v>16.23267354819448</v>
      </c>
      <c r="AO42" s="77" t="n">
        <v>4.748405530473494</v>
      </c>
      <c r="AP42" s="72" t="n">
        <v>17.45000076293945</v>
      </c>
      <c r="AQ42" s="72" t="n">
        <v>4.630000114440918</v>
      </c>
      <c r="AR42" s="29" t="n">
        <v>-42.00573385044157</v>
      </c>
      <c r="AS42" s="78" t="n">
        <v>42.82370899693478</v>
      </c>
      <c r="AT42" s="26" t="n">
        <v>-0.07495427114042807</v>
      </c>
      <c r="AU42" s="26" t="n">
        <v>-0.04438151654926592</v>
      </c>
      <c r="AV42" s="26" t="n">
        <v>-0.2233307680006031</v>
      </c>
      <c r="AW42" s="26" t="n">
        <v>0.5641422277788535</v>
      </c>
      <c r="AX42" s="79" t="inlineStr">
        <is>
          <t>European Equities Traded in the US as American Depositary Receipts Lower in Tuesday Trading</t>
        </is>
      </c>
      <c r="AY42" s="79" t="inlineStr">
        <is>
          <t>Nokia improves network performance and efficiency for Zain KSA across Saudi Arabia</t>
        </is>
      </c>
      <c r="AZ42" s="79" t="inlineStr">
        <is>
          <t>Nokia (NOK) and Microsoft (MSFT) are Expanding Their AI Reach. Can the Opportunity Translate into Returns?</t>
        </is>
      </c>
    </row>
    <row r="43" ht="17" customHeight="1">
      <c r="A43" s="97" t="n"/>
      <c r="B43" s="98" t="inlineStr">
        <is>
          <t>NVDA</t>
        </is>
      </c>
      <c r="C43" s="33" t="n">
        <v>0.0168391752023771</v>
      </c>
      <c r="D43" s="34" t="n">
        <v>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228.8600006103516</v>
      </c>
      <c r="S43" s="82" t="n">
        <v>3.789993286132812</v>
      </c>
      <c r="T43" s="83" t="n">
        <v>229.75</v>
      </c>
      <c r="U43" s="83" t="n">
        <v>233.2100067138672</v>
      </c>
      <c r="V43" s="83" t="n">
        <v>228.0399932861328</v>
      </c>
      <c r="W43" s="84" t="n">
        <v>142344300</v>
      </c>
      <c r="X43" s="85" t="n">
        <v>1.254920924032588</v>
      </c>
      <c r="Y43" s="35" t="n">
        <v>58.64897007306472</v>
      </c>
      <c r="Z43" s="35" t="n">
        <v>82.08400498989765</v>
      </c>
      <c r="AA43" s="35" t="n">
        <v>13.66147837342726</v>
      </c>
      <c r="AB43" s="86" t="n">
        <v>2.592189842303554</v>
      </c>
      <c r="AC43" s="86" t="n">
        <v>2.050835853434928</v>
      </c>
      <c r="AD43" s="86" t="n">
        <v>0.5413539888686261</v>
      </c>
      <c r="AE43" s="83" t="n">
        <v>224.8911483804574</v>
      </c>
      <c r="AF43" s="83" t="n">
        <v>222.0229056964501</v>
      </c>
      <c r="AG43" s="83" t="n">
        <v>216.4979995727539</v>
      </c>
      <c r="AH43" s="83" t="n">
        <v>213.2063999938965</v>
      </c>
      <c r="AI43" s="83" t="n">
        <v>199.6926999664307</v>
      </c>
      <c r="AJ43" s="83" t="n">
        <v>233.4924747885235</v>
      </c>
      <c r="AK43" s="83" t="n">
        <v>222.3199996948242</v>
      </c>
      <c r="AL43" s="83" t="n">
        <v>211.1475246011249</v>
      </c>
      <c r="AM43" s="87" t="n">
        <v>0.7926836202667195</v>
      </c>
      <c r="AN43" s="36" t="n">
        <v>10.05080524382478</v>
      </c>
      <c r="AO43" s="88" t="n">
        <v>2.636383894931149</v>
      </c>
      <c r="AP43" s="83" t="n">
        <v>236.5399932861328</v>
      </c>
      <c r="AQ43" s="83" t="n">
        <v>164.2700042724609</v>
      </c>
      <c r="AR43" s="36" t="n">
        <v>-3.246805146599918</v>
      </c>
      <c r="AS43" s="89" t="n">
        <v>89.37319241278927</v>
      </c>
      <c r="AT43" s="33" t="n">
        <v>0.006508908856351914</v>
      </c>
      <c r="AU43" s="33" t="n">
        <v>0.003860009208282555</v>
      </c>
      <c r="AV43" s="33" t="n">
        <v>0.1738216093627936</v>
      </c>
      <c r="AW43" s="33" t="n">
        <v>0.2271313705648876</v>
      </c>
      <c r="AX43" s="90" t="inlineStr">
        <is>
          <t>Jensen Huang: AI data center push will create 1 million US jobs</t>
        </is>
      </c>
      <c r="AY43" s="90" t="inlineStr">
        <is>
          <t>Elon Musk: 'Scaling energy' is the long-term challenge with AI</t>
        </is>
      </c>
      <c r="AZ43" s="90" t="inlineStr">
        <is>
          <t>Schwab's Dividend ETF Has Nearly Quadrupled Its Payout Since 2012</t>
        </is>
      </c>
    </row>
    <row r="44" ht="17" customHeight="1">
      <c r="A44" s="97" t="n"/>
      <c r="B44" s="98" t="inlineStr">
        <is>
          <t>PLTR</t>
        </is>
      </c>
      <c r="C44" s="26" t="n">
        <v>-0.01154638299440247</v>
      </c>
      <c r="D44" s="27" t="n">
        <v>6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187.4799957275391</v>
      </c>
      <c r="S44" s="71" t="n">
        <v>-2.19000244140625</v>
      </c>
      <c r="T44" s="72" t="n">
        <v>186.2310028076172</v>
      </c>
      <c r="U44" s="72" t="n">
        <v>190.25</v>
      </c>
      <c r="V44" s="72" t="n">
        <v>185.6199951171875</v>
      </c>
      <c r="W44" s="73" t="n">
        <v>18464100</v>
      </c>
      <c r="X44" s="74" t="n">
        <v>0.7092723294825632</v>
      </c>
      <c r="Y44" s="28" t="n">
        <v>61.01008667808622</v>
      </c>
      <c r="Z44" s="28" t="n">
        <v>76.10355317712609</v>
      </c>
      <c r="AA44" s="28" t="n">
        <v>25.8299201158544</v>
      </c>
      <c r="AB44" s="75" t="n">
        <v>6.038522232526617</v>
      </c>
      <c r="AC44" s="75" t="n">
        <v>5.267349704269625</v>
      </c>
      <c r="AD44" s="75" t="n">
        <v>0.7711725282569919</v>
      </c>
      <c r="AE44" s="72" t="n">
        <v>185.6076787866604</v>
      </c>
      <c r="AF44" s="72" t="n">
        <v>179.4071288876929</v>
      </c>
      <c r="AG44" s="72" t="n">
        <v>165.0287991333008</v>
      </c>
      <c r="AH44" s="72" t="n">
        <v>148.7530492401123</v>
      </c>
      <c r="AI44" s="72" t="n">
        <v>152.0518246841431</v>
      </c>
      <c r="AJ44" s="72" t="n">
        <v>194.8512557282951</v>
      </c>
      <c r="AK44" s="72" t="n">
        <v>178.4619995117187</v>
      </c>
      <c r="AL44" s="72" t="n">
        <v>162.0727432951424</v>
      </c>
      <c r="AM44" s="76" t="n">
        <v>0.7751191419748312</v>
      </c>
      <c r="AN44" s="29" t="n">
        <v>18.36722244670375</v>
      </c>
      <c r="AO44" s="77" t="n">
        <v>3.584749880465715</v>
      </c>
      <c r="AP44" s="72" t="n">
        <v>207.5200042724609</v>
      </c>
      <c r="AQ44" s="72" t="n">
        <v>106.370002746582</v>
      </c>
      <c r="AR44" s="29" t="n">
        <v>-9.656904458526604</v>
      </c>
      <c r="AS44" s="78" t="n">
        <v>80.18783169291925</v>
      </c>
      <c r="AT44" s="26" t="n">
        <v>0.02397727607982869</v>
      </c>
      <c r="AU44" s="26" t="n">
        <v>0.00833648745665605</v>
      </c>
      <c r="AV44" s="26" t="n">
        <v>0.6203975857614525</v>
      </c>
      <c r="AW44" s="26" t="n">
        <v>0.05473977905788496</v>
      </c>
      <c r="AX44" s="79" t="inlineStr">
        <is>
          <t>I've Covered Palantir for 5 Years. Here's How to Know if the Artificial Intelligence (AI) Stock Is Overvalued.</t>
        </is>
      </c>
      <c r="AY44" s="79" t="inlineStr">
        <is>
          <t>Palantir Stock Falls as Karp Enters Washington's AI Guardrail Fight</t>
        </is>
      </c>
      <c r="AZ44" s="79" t="inlineStr">
        <is>
          <t>Trump Hosts AI Leaders at White House</t>
        </is>
      </c>
    </row>
    <row r="45" ht="17" customHeight="1">
      <c r="A45" s="97" t="n"/>
      <c r="B45" s="98" t="inlineStr">
        <is>
          <t>QCOM</t>
        </is>
      </c>
      <c r="C45" s="33" t="n">
        <v>-0.07174335498136719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187.4799957275391</v>
      </c>
      <c r="S45" s="82" t="n">
        <v>-14.49000549316406</v>
      </c>
      <c r="T45" s="83" t="n">
        <v>199.1600036621094</v>
      </c>
      <c r="U45" s="83" t="n">
        <v>199.1600036621094</v>
      </c>
      <c r="V45" s="83" t="n">
        <v>186.7100067138672</v>
      </c>
      <c r="W45" s="84" t="n">
        <v>16680100</v>
      </c>
      <c r="X45" s="85" t="n">
        <v>1.111196974471269</v>
      </c>
      <c r="Y45" s="35" t="n">
        <v>54.34077036900366</v>
      </c>
      <c r="Z45" s="35" t="n">
        <v>48.01922934936873</v>
      </c>
      <c r="AA45" s="35" t="n">
        <v>21.21655207945023</v>
      </c>
      <c r="AB45" s="86" t="n">
        <v>7.188055407090019</v>
      </c>
      <c r="AC45" s="86" t="n">
        <v>6.056578672169749</v>
      </c>
      <c r="AD45" s="86" t="n">
        <v>1.13147673492027</v>
      </c>
      <c r="AE45" s="83" t="n">
        <v>191.7392279002906</v>
      </c>
      <c r="AF45" s="83" t="n">
        <v>183.7866899310165</v>
      </c>
      <c r="AG45" s="83" t="n">
        <v>170.5556002807617</v>
      </c>
      <c r="AH45" s="83" t="n">
        <v>188.8395002746582</v>
      </c>
      <c r="AI45" s="83" t="n">
        <v>169.1885499572754</v>
      </c>
      <c r="AJ45" s="83" t="n">
        <v>203.8730076400855</v>
      </c>
      <c r="AK45" s="83" t="n">
        <v>182.3185005187988</v>
      </c>
      <c r="AL45" s="83" t="n">
        <v>160.7639933975122</v>
      </c>
      <c r="AM45" s="87" t="n">
        <v>0.6197312278981058</v>
      </c>
      <c r="AN45" s="36" t="n">
        <v>23.644892931822</v>
      </c>
      <c r="AO45" s="88" t="n">
        <v>4.86954052429591</v>
      </c>
      <c r="AP45" s="83" t="n">
        <v>259.9200134277344</v>
      </c>
      <c r="AQ45" s="83" t="n">
        <v>121.9899978637695</v>
      </c>
      <c r="AR45" s="36" t="n">
        <v>-27.87011925125798</v>
      </c>
      <c r="AS45" s="89" t="n">
        <v>47.48059919807567</v>
      </c>
      <c r="AT45" s="33" t="n">
        <v>-0.03475261364608551</v>
      </c>
      <c r="AU45" s="33" t="n">
        <v>0.1377594193251945</v>
      </c>
      <c r="AV45" s="33" t="n">
        <v>-0.006570609819538498</v>
      </c>
      <c r="AW45" s="33" t="n">
        <v>0.09605374090995911</v>
      </c>
      <c r="AX45" s="90" t="inlineStr">
        <is>
          <t>Nvidia's answer to rogue AI changes the conversation</t>
        </is>
      </c>
      <c r="AY45" s="90" t="inlineStr">
        <is>
          <t>Qualcomm Stock Moves Higher as Mobile AI Moves From Answers to Action</t>
        </is>
      </c>
      <c r="AZ45" s="90" t="inlineStr">
        <is>
          <t>Qualcomm Stock Fell 7% in a Day as Its AI and Apple Rally Cooled. Here’s What Higher 2027 Sales Estimates Mean</t>
        </is>
      </c>
    </row>
    <row r="46" ht="17" customHeight="1">
      <c r="A46" s="97" t="n"/>
      <c r="B46" s="98" t="inlineStr">
        <is>
          <t>RKLB</t>
        </is>
      </c>
      <c r="C46" s="26" t="n">
        <v>-0.02379979147352451</v>
      </c>
      <c r="D46" s="27" t="n">
        <v>13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72.19000244140625</v>
      </c>
      <c r="S46" s="71" t="n">
        <v>-1.759994506835938</v>
      </c>
      <c r="T46" s="72" t="n">
        <v>73.19999694824219</v>
      </c>
      <c r="U46" s="72" t="n">
        <v>73.77999877929688</v>
      </c>
      <c r="V46" s="72" t="n">
        <v>71.68000030517578</v>
      </c>
      <c r="W46" s="73" t="n">
        <v>15012400</v>
      </c>
      <c r="X46" s="74" t="n">
        <v>0.752780857451314</v>
      </c>
      <c r="Y46" s="28" t="n">
        <v>55.72465665434483</v>
      </c>
      <c r="Z46" s="28" t="n">
        <v>78.12711387164195</v>
      </c>
      <c r="AA46" s="28" t="n">
        <v>17.45671661792981</v>
      </c>
      <c r="AB46" s="75" t="n">
        <v>0.4353092314329245</v>
      </c>
      <c r="AC46" s="75" t="n">
        <v>-1.044630715865482</v>
      </c>
      <c r="AD46" s="75" t="n">
        <v>1.479939947298407</v>
      </c>
      <c r="AE46" s="72" t="n">
        <v>70.63686777362574</v>
      </c>
      <c r="AF46" s="72" t="n">
        <v>68.85704900741882</v>
      </c>
      <c r="AG46" s="72" t="n">
        <v>69.57720001220703</v>
      </c>
      <c r="AH46" s="72" t="n">
        <v>88.02869995117187</v>
      </c>
      <c r="AI46" s="72" t="n">
        <v>81.18490015029907</v>
      </c>
      <c r="AJ46" s="72" t="n">
        <v>74.31294739200651</v>
      </c>
      <c r="AK46" s="72" t="n">
        <v>66.28000011444092</v>
      </c>
      <c r="AL46" s="72" t="n">
        <v>58.24705283687534</v>
      </c>
      <c r="AM46" s="76" t="n">
        <v>0.8678601466407468</v>
      </c>
      <c r="AN46" s="29" t="n">
        <v>24.23943048791692</v>
      </c>
      <c r="AO46" s="77" t="n">
        <v>5.320447114237369</v>
      </c>
      <c r="AP46" s="72" t="n">
        <v>151</v>
      </c>
      <c r="AQ46" s="72" t="n">
        <v>37.56999969482422</v>
      </c>
      <c r="AR46" s="29" t="n">
        <v>-52.19205136330712</v>
      </c>
      <c r="AS46" s="78" t="n">
        <v>30.52102852282398</v>
      </c>
      <c r="AT46" s="26" t="n">
        <v>0.03290890072748343</v>
      </c>
      <c r="AU46" s="26" t="n">
        <v>0.06900642301711435</v>
      </c>
      <c r="AV46" s="26" t="n">
        <v>-0.2634424970110226</v>
      </c>
      <c r="AW46" s="26" t="n">
        <v>0.0348337189042851</v>
      </c>
      <c r="AX46" s="79" t="inlineStr">
        <is>
          <t>SpaceX Rises 2% After Starship’s First Orbital Satellite Deployment; Rocket Lab Falls 3%, AST SpaceMobile D...</t>
        </is>
      </c>
      <c r="AY46" s="79" t="inlineStr">
        <is>
          <t>Data Vs. Infrastructure: The Difficult Space Race Choice Between Planet Labs and Rocket Lab</t>
        </is>
      </c>
      <c r="AZ46" s="79" t="inlineStr">
        <is>
          <t>Prediction: Rocket Lab Stock Trades Above $100 Again Before 2029</t>
        </is>
      </c>
    </row>
    <row r="47" ht="17" customHeight="1">
      <c r="A47" s="97" t="n"/>
      <c r="B47" s="98" t="inlineStr">
        <is>
          <t>SNDK</t>
        </is>
      </c>
      <c r="C47" s="33" t="n">
        <v>-0.03651143683029723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1712.890014648438</v>
      </c>
      <c r="S47" s="82" t="n">
        <v>-64.9100341796875</v>
      </c>
      <c r="T47" s="83" t="n">
        <v>1736.640014648438</v>
      </c>
      <c r="U47" s="83" t="n">
        <v>1762</v>
      </c>
      <c r="V47" s="83" t="n">
        <v>1659.02001953125</v>
      </c>
      <c r="W47" s="84" t="n">
        <v>6662200</v>
      </c>
      <c r="X47" s="85" t="n">
        <v>0.6295089278543197</v>
      </c>
      <c r="Y47" s="35" t="n">
        <v>53.32535751730857</v>
      </c>
      <c r="Z47" s="35" t="n">
        <v>51.49280704470469</v>
      </c>
      <c r="AA47" s="35" t="n">
        <v>16.69673433603039</v>
      </c>
      <c r="AB47" s="86" t="n">
        <v>61.74843433169394</v>
      </c>
      <c r="AC47" s="86" t="n">
        <v>55.46545517582958</v>
      </c>
      <c r="AD47" s="86" t="n">
        <v>6.282979155864368</v>
      </c>
      <c r="AE47" s="83" t="n">
        <v>1741.488389071021</v>
      </c>
      <c r="AF47" s="83" t="n">
        <v>1676.689423836799</v>
      </c>
      <c r="AG47" s="83" t="n">
        <v>1523.920295410156</v>
      </c>
      <c r="AH47" s="83" t="n">
        <v>1624.109946289062</v>
      </c>
      <c r="AI47" s="83" t="n">
        <v>1115.378722991943</v>
      </c>
      <c r="AJ47" s="83" t="n">
        <v>1897.455818788677</v>
      </c>
      <c r="AK47" s="83" t="n">
        <v>1675.184246826172</v>
      </c>
      <c r="AL47" s="83" t="n">
        <v>1452.912674863667</v>
      </c>
      <c r="AM47" s="87" t="n">
        <v>0.5848191414883822</v>
      </c>
      <c r="AN47" s="36" t="n">
        <v>26.53697017311663</v>
      </c>
      <c r="AO47" s="88" t="n">
        <v>6.545638107830511</v>
      </c>
      <c r="AP47" s="83" t="n">
        <v>2354.389892578125</v>
      </c>
      <c r="AQ47" s="83" t="n">
        <v>94.38999938964844</v>
      </c>
      <c r="AR47" s="36" t="n">
        <v>-27.24696873495437</v>
      </c>
      <c r="AS47" s="89" t="n">
        <v>71.61504830760677</v>
      </c>
      <c r="AT47" s="33" t="n">
        <v>-0.03042498729470722</v>
      </c>
      <c r="AU47" s="33" t="n">
        <v>0.1535001656430774</v>
      </c>
      <c r="AV47" s="33" t="n">
        <v>-0.1646027807449445</v>
      </c>
      <c r="AW47" s="33" t="n">
        <v>6.215814219458125</v>
      </c>
      <c r="AX47" s="90" t="inlineStr">
        <is>
          <t>Is Sandisk a Millionaire-Maker Stock After Its 2026 Run?</t>
        </is>
      </c>
      <c r="AY47" s="90" t="inlineStr">
        <is>
          <t>Sandisk to Report First Quarter Fiscal Year 2027 Results on October 29, 2026</t>
        </is>
      </c>
      <c r="AZ47" s="90" t="inlineStr">
        <is>
          <t>SanDisk Could Have a Much Bigger Opportunity Than Investors Expect</t>
        </is>
      </c>
    </row>
    <row r="48" ht="17" customHeight="1">
      <c r="A48" s="97" t="n"/>
      <c r="B48" s="98" t="inlineStr">
        <is>
          <t>TSLA</t>
        </is>
      </c>
      <c r="C48" s="26" t="n">
        <v>-0.03939688189415502</v>
      </c>
      <c r="D48" s="27" t="n">
        <v>21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357.4500122070312</v>
      </c>
      <c r="S48" s="71" t="n">
        <v>-14.65997314453125</v>
      </c>
      <c r="T48" s="72" t="n">
        <v>368.0599975585938</v>
      </c>
      <c r="U48" s="72" t="n">
        <v>369.4299926757812</v>
      </c>
      <c r="V48" s="72" t="n">
        <v>356.7999877929688</v>
      </c>
      <c r="W48" s="73" t="n">
        <v>39452900</v>
      </c>
      <c r="X48" s="74" t="n">
        <v>0.9866315623369021</v>
      </c>
      <c r="Y48" s="28" t="n">
        <v>47.06386650030243</v>
      </c>
      <c r="Z48" s="28" t="n">
        <v>10.37225302219926</v>
      </c>
      <c r="AA48" s="28" t="n">
        <v>21.03686944312853</v>
      </c>
      <c r="AB48" s="75" t="n">
        <v>4.904338132282874</v>
      </c>
      <c r="AC48" s="75" t="n">
        <v>5.209952356773358</v>
      </c>
      <c r="AD48" s="75" t="n">
        <v>-0.3056142244904843</v>
      </c>
      <c r="AE48" s="72" t="n">
        <v>369.0294791396084</v>
      </c>
      <c r="AF48" s="72" t="n">
        <v>364.470349152345</v>
      </c>
      <c r="AG48" s="72" t="n">
        <v>347.7807983398437</v>
      </c>
      <c r="AH48" s="72" t="n">
        <v>378.7902984619141</v>
      </c>
      <c r="AI48" s="72" t="n">
        <v>395.1834495544434</v>
      </c>
      <c r="AJ48" s="72" t="n">
        <v>382.5850151353513</v>
      </c>
      <c r="AK48" s="72" t="n">
        <v>366.119497680664</v>
      </c>
      <c r="AL48" s="72" t="n">
        <v>349.6539802259767</v>
      </c>
      <c r="AM48" s="76" t="n">
        <v>0.2367381408604072</v>
      </c>
      <c r="AN48" s="29" t="n">
        <v>8.994613812700475</v>
      </c>
      <c r="AO48" s="77" t="n">
        <v>3.613402524745672</v>
      </c>
      <c r="AP48" s="72" t="n">
        <v>498.8299865722656</v>
      </c>
      <c r="AQ48" s="72" t="n">
        <v>297.3800048828125</v>
      </c>
      <c r="AR48" s="29" t="n">
        <v>-28.34231665516617</v>
      </c>
      <c r="AS48" s="78" t="n">
        <v>29.81881994748462</v>
      </c>
      <c r="AT48" s="26" t="n">
        <v>-0.04756188693452423</v>
      </c>
      <c r="AU48" s="26" t="n">
        <v>0.007440643348843423</v>
      </c>
      <c r="AV48" s="26" t="n">
        <v>-0.1320658134578935</v>
      </c>
      <c r="AW48" s="26" t="n">
        <v>-0.2051720821026809</v>
      </c>
      <c r="AX48" s="79" t="inlineStr">
        <is>
          <t>SpaceX stock higher as TD Cowen initiates at 'Buy,' sees AI compute driving majority of revenue</t>
        </is>
      </c>
      <c r="AY48" s="79" t="inlineStr">
        <is>
          <t>Tesla's Q3 deliveries loom large as the Roadster slips again</t>
        </is>
      </c>
      <c r="AZ48" s="79" t="inlineStr">
        <is>
          <t>Tesla (TSLA), What Is Drawing Fresh Attention Now?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12:24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5.5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171.0299987792969</v>
      </c>
      <c r="V7" s="72" t="n">
        <v>169.0299987792969</v>
      </c>
      <c r="W7" s="73" t="n">
        <v>7292700</v>
      </c>
      <c r="X7" s="74" t="n">
        <v>0.9408806427099716</v>
      </c>
      <c r="Y7" s="28" t="n">
        <v>39.90619649923384</v>
      </c>
      <c r="Z7" s="28" t="n">
        <v>35.76626211699888</v>
      </c>
      <c r="AA7" s="28" t="n">
        <v>31.80552291293973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176.5744383885958</v>
      </c>
      <c r="AK7" s="72" t="n">
        <v>171.6299995422363</v>
      </c>
      <c r="AL7" s="72" t="n">
        <v>166.6855606958769</v>
      </c>
      <c r="AM7" s="76" t="n">
        <v>0.378650853641496</v>
      </c>
      <c r="AN7" s="29" t="n">
        <v>5.761741956006524</v>
      </c>
      <c r="AO7" s="77" t="n">
        <v>1.344839960740848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168.6699981689453</v>
      </c>
      <c r="W8" s="84" t="n">
        <v>6003700</v>
      </c>
      <c r="X8" s="85" t="n">
        <v>0.7915018720666561</v>
      </c>
      <c r="Y8" s="35" t="n">
        <v>56.44211234772722</v>
      </c>
      <c r="Z8" s="35" t="n">
        <v>86.93627846491187</v>
      </c>
      <c r="AA8" s="35" t="n">
        <v>12.70248703813233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173.6128314577539</v>
      </c>
      <c r="AK8" s="83" t="n">
        <v>169.220499420166</v>
      </c>
      <c r="AL8" s="83" t="n">
        <v>164.8281673825782</v>
      </c>
      <c r="AM8" s="87" t="n">
        <v>0.6684182246942175</v>
      </c>
      <c r="AN8" s="36" t="n">
        <v>5.191252895054898</v>
      </c>
      <c r="AO8" s="88" t="n">
        <v>1.41420682961294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54.63000106811523</v>
      </c>
      <c r="U9" s="72" t="n">
        <v>54.88999938964844</v>
      </c>
      <c r="V9" s="72" t="n">
        <v>54.31000137329102</v>
      </c>
      <c r="W9" s="73" t="n">
        <v>29101300</v>
      </c>
      <c r="X9" s="74" t="n">
        <v>0.8476633499557255</v>
      </c>
      <c r="Y9" s="28" t="n">
        <v>32.90243851206938</v>
      </c>
      <c r="Z9" s="28" t="n">
        <v>16.52661633117986</v>
      </c>
      <c r="AA9" s="28" t="n">
        <v>27.80827041870204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59.02224268216226</v>
      </c>
      <c r="AK9" s="72" t="n">
        <v>56.59849987030029</v>
      </c>
      <c r="AL9" s="72" t="n">
        <v>54.17475705843832</v>
      </c>
      <c r="AM9" s="76" t="n">
        <v>0.1372346708763445</v>
      </c>
      <c r="AN9" s="29" t="n">
        <v>8.564689231750519</v>
      </c>
      <c r="AO9" s="77" t="n">
        <v>1.310791303177755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62.33000183105469</v>
      </c>
      <c r="V10" s="83" t="n">
        <v>61.65999984741211</v>
      </c>
      <c r="W10" s="84" t="n">
        <v>37559500</v>
      </c>
      <c r="X10" s="85" t="n">
        <v>1.132238198837059</v>
      </c>
      <c r="Y10" s="35" t="n">
        <v>44.55075150375365</v>
      </c>
      <c r="Z10" s="35" t="n">
        <v>13.05268940172697</v>
      </c>
      <c r="AA10" s="35" t="n">
        <v>21.43376479598308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66.38093505406563</v>
      </c>
      <c r="AK10" s="83" t="n">
        <v>63.99349918365478</v>
      </c>
      <c r="AL10" s="83" t="n">
        <v>61.60606331324394</v>
      </c>
      <c r="AM10" s="87" t="n">
        <v>0.09087942584374679</v>
      </c>
      <c r="AN10" s="36" t="n">
        <v>7.46149499829397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82.16000366210938</v>
      </c>
      <c r="V11" s="72" t="n">
        <v>81.33000183105469</v>
      </c>
      <c r="W11" s="73" t="n">
        <v>8611100</v>
      </c>
      <c r="X11" s="74" t="n">
        <v>0.8591425635295175</v>
      </c>
      <c r="Y11" s="28" t="n">
        <v>39.1162395405759</v>
      </c>
      <c r="Z11" s="28" t="n">
        <v>20.50551202702007</v>
      </c>
      <c r="AA11" s="28" t="n">
        <v>14.61211623390015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1.202437119660476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6128700</v>
      </c>
      <c r="X12" s="85" t="n">
        <v>0.9912603402862973</v>
      </c>
      <c r="Y12" s="35" t="n">
        <v>38.66771778342982</v>
      </c>
      <c r="Z12" s="35" t="n">
        <v>18.76239206907579</v>
      </c>
      <c r="AA12" s="35" t="n">
        <v>21.43768451462487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117.23537304707</v>
      </c>
      <c r="AK12" s="83" t="n">
        <v>112.920499420166</v>
      </c>
      <c r="AL12" s="83" t="n">
        <v>108.605625793262</v>
      </c>
      <c r="AM12" s="87" t="n">
        <v>0.2264691778162289</v>
      </c>
      <c r="AN12" s="36" t="n">
        <v>7.642321188907983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4991700</v>
      </c>
      <c r="X13" s="74" t="n">
        <v>0.9942397552493517</v>
      </c>
      <c r="Y13" s="28" t="n">
        <v>51.54314788875804</v>
      </c>
      <c r="Z13" s="28" t="n">
        <v>49.42743117890209</v>
      </c>
      <c r="AA13" s="28" t="n">
        <v>13.12390000739497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10013700</v>
      </c>
      <c r="X14" s="85" t="n">
        <v>0.8797834827870836</v>
      </c>
      <c r="Y14" s="35" t="n">
        <v>38.00148336198168</v>
      </c>
      <c r="Z14" s="35" t="n">
        <v>11.18205606018688</v>
      </c>
      <c r="AA14" s="35" t="n">
        <v>15.68614990832897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53.41061547284582</v>
      </c>
      <c r="AK14" s="83" t="n">
        <v>51.16349964141845</v>
      </c>
      <c r="AL14" s="83" t="n">
        <v>48.91638380999109</v>
      </c>
      <c r="AM14" s="87" t="n">
        <v>0.1966110101472131</v>
      </c>
      <c r="AN14" s="36" t="n">
        <v>8.784058350880496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6000400</v>
      </c>
      <c r="X15" s="74" t="n">
        <v>0.8867162505042863</v>
      </c>
      <c r="Y15" s="28" t="n">
        <v>65.35355037531474</v>
      </c>
      <c r="Z15" s="28" t="n">
        <v>95.49126418959507</v>
      </c>
      <c r="AA15" s="28" t="n">
        <v>14.48355025602315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41.33000183105469</v>
      </c>
      <c r="W16" s="84" t="n">
        <v>5782200</v>
      </c>
      <c r="X16" s="85" t="n">
        <v>1.060712791951923</v>
      </c>
      <c r="Y16" s="35" t="n">
        <v>24.10372046044128</v>
      </c>
      <c r="Z16" s="35" t="n">
        <v>7.849823130633357</v>
      </c>
      <c r="AA16" s="35" t="n">
        <v>36.7830289497073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1.225862192250071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39.13000106811523</v>
      </c>
      <c r="W17" s="73" t="n">
        <v>30294900</v>
      </c>
      <c r="X17" s="74" t="n">
        <v>1.302967222492226</v>
      </c>
      <c r="Y17" s="28" t="n">
        <v>24.08322061547351</v>
      </c>
      <c r="Z17" s="28" t="n">
        <v>8.296886855863516</v>
      </c>
      <c r="AA17" s="28" t="n">
        <v>30.39102987020639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1.51928937205307</v>
      </c>
      <c r="AP17" s="72" t="n">
        <v>47.79999923706055</v>
      </c>
      <c r="AQ17" s="72" t="n">
        <v>39.13000106811523</v>
      </c>
      <c r="AR17" s="29" t="n">
        <v>-17.34309842645332</v>
      </c>
      <c r="AS17" s="78" t="n">
        <v>4.382898888941687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36666700</v>
      </c>
      <c r="X19" s="74" t="n">
        <v>0.8381275135945112</v>
      </c>
      <c r="Y19" s="28" t="n">
        <v>55.89003490300168</v>
      </c>
      <c r="Z19" s="28" t="n">
        <v>85.16040224830803</v>
      </c>
      <c r="AA19" s="28" t="n">
        <v>11.19303568683361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776.2251555919303</v>
      </c>
      <c r="AK19" s="72" t="n">
        <v>765.3504974365235</v>
      </c>
      <c r="AL19" s="72" t="n">
        <v>754.4758392811167</v>
      </c>
      <c r="AM19" s="76" t="n">
        <v>0.775846746797789</v>
      </c>
      <c r="AN19" s="29" t="n">
        <v>2.841745890759995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742.8300170898438</v>
      </c>
      <c r="U20" s="83" t="n">
        <v>745.9199829101562</v>
      </c>
      <c r="V20" s="83" t="n">
        <v>739.6400146484375</v>
      </c>
      <c r="W20" s="84" t="n">
        <v>30283800</v>
      </c>
      <c r="X20" s="85" t="n">
        <v>0.9133074484779642</v>
      </c>
      <c r="Y20" s="35" t="n">
        <v>64.68742047332788</v>
      </c>
      <c r="Z20" s="35" t="n">
        <v>92.03727501559017</v>
      </c>
      <c r="AA20" s="35" t="n">
        <v>13.94843467372484</v>
      </c>
      <c r="AB20" s="86" t="n">
        <v>7.468299359567823</v>
      </c>
      <c r="AC20" s="86" t="n">
        <v>4.013150910586025</v>
      </c>
      <c r="AD20" s="86" t="n">
        <v>3.455148448981798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1.281964649046467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280.4599914550781</v>
      </c>
      <c r="W21" s="73" t="n">
        <v>22604100</v>
      </c>
      <c r="X21" s="74" t="n">
        <v>0.9897799671592775</v>
      </c>
      <c r="Y21" s="28" t="n">
        <v>34.85654933315286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298.2573847122399</v>
      </c>
      <c r="AK21" s="72" t="n">
        <v>288.6100051879883</v>
      </c>
      <c r="AL21" s="72" t="n">
        <v>278.9626256637367</v>
      </c>
      <c r="AM21" s="76" t="n">
        <v>0.1558648931249393</v>
      </c>
      <c r="AN21" s="29" t="n">
        <v>6.685408926116521</v>
      </c>
      <c r="AO21" s="77" t="n">
        <v>1.245652816877837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56478800</v>
      </c>
      <c r="X22" s="85" t="n">
        <v>0.961725721337287</v>
      </c>
      <c r="Y22" s="35" t="n">
        <v>61.63353168880354</v>
      </c>
      <c r="Z22" s="35" t="n">
        <v>95.46548704506567</v>
      </c>
      <c r="AA22" s="35" t="n">
        <v>17.52090333504462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30002500</v>
      </c>
      <c r="X24" s="74" t="n">
        <v>0.69943511333285</v>
      </c>
      <c r="Y24" s="28" t="n">
        <v>65.67332189493368</v>
      </c>
      <c r="Z24" s="28" t="n">
        <v>87.95149909842263</v>
      </c>
      <c r="AA24" s="28" t="n">
        <v>20.23026142530112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634.5399780273438</v>
      </c>
      <c r="U25" s="83" t="n">
        <v>639</v>
      </c>
      <c r="V25" s="83" t="n">
        <v>625.52001953125</v>
      </c>
      <c r="W25" s="84" t="n">
        <v>17632100</v>
      </c>
      <c r="X25" s="85" t="n">
        <v>0.8152705145811081</v>
      </c>
      <c r="Y25" s="35" t="n">
        <v>72.99571503316014</v>
      </c>
      <c r="Z25" s="35" t="n">
        <v>94.72490426113212</v>
      </c>
      <c r="AA25" s="35" t="n">
        <v>25.23331987394267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3.918707461547291</v>
      </c>
      <c r="AP25" s="83" t="n">
        <v>639</v>
      </c>
      <c r="AQ25" s="83" t="n">
        <v>154.7799987792969</v>
      </c>
      <c r="AR25" s="36" t="n">
        <v>-1.30985839079617</v>
      </c>
      <c r="AS25" s="89" t="n">
        <v>98.27144787574098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250.8800048828125</v>
      </c>
      <c r="V26" s="72" t="n">
        <v>247.1799926757812</v>
      </c>
      <c r="W26" s="73" t="n">
        <v>34263900</v>
      </c>
      <c r="X26" s="74" t="n">
        <v>0.9693314778755329</v>
      </c>
      <c r="Y26" s="28" t="n">
        <v>44.53594307206564</v>
      </c>
      <c r="Z26" s="28" t="n">
        <v>35.35220308370442</v>
      </c>
      <c r="AA26" s="28" t="n">
        <v>10.31755837276304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263.7170777478243</v>
      </c>
      <c r="AK26" s="72" t="n">
        <v>254.3059997558594</v>
      </c>
      <c r="AL26" s="72" t="n">
        <v>244.8949217638944</v>
      </c>
      <c r="AM26" s="76" t="n">
        <v>0.2536944444158136</v>
      </c>
      <c r="AN26" s="29" t="n">
        <v>7.401381014211084</v>
      </c>
      <c r="AO26" s="77" t="n">
        <v>2.326138093299714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92.19999694824219</v>
      </c>
      <c r="V27" s="83" t="n">
        <v>89.72000122070312</v>
      </c>
      <c r="W27" s="84" t="n">
        <v>3981800</v>
      </c>
      <c r="X27" s="85" t="n">
        <v>0.8527963573357663</v>
      </c>
      <c r="Y27" s="35" t="n">
        <v>61.92665807874</v>
      </c>
      <c r="Z27" s="35" t="n">
        <v>85.92518835075104</v>
      </c>
      <c r="AA27" s="35" t="n">
        <v>21.09032420756581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2.597630738575283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318.5</v>
      </c>
      <c r="U28" s="72" t="n">
        <v>325.4800109863281</v>
      </c>
      <c r="V28" s="72" t="n">
        <v>310.0799865722656</v>
      </c>
      <c r="W28" s="73" t="n">
        <v>6994400</v>
      </c>
      <c r="X28" s="74" t="n">
        <v>1.319927232651706</v>
      </c>
      <c r="Y28" s="28" t="n">
        <v>61.18691287964294</v>
      </c>
      <c r="Z28" s="28" t="n">
        <v>73.056554880235</v>
      </c>
      <c r="AA28" s="28" t="n">
        <v>23.43322507939444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0.8206513263828852</v>
      </c>
      <c r="AN28" s="29" t="n">
        <v>49.19963301687461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61.97999954223633</v>
      </c>
      <c r="U29" s="83" t="n">
        <v>63.21500015258789</v>
      </c>
      <c r="V29" s="83" t="n">
        <v>61.02000045776367</v>
      </c>
      <c r="W29" s="84" t="n">
        <v>6451200</v>
      </c>
      <c r="X29" s="85" t="n">
        <v>0.6557283736285628</v>
      </c>
      <c r="Y29" s="35" t="n">
        <v>49.32118916493693</v>
      </c>
      <c r="Z29" s="35" t="n">
        <v>45.72006566045187</v>
      </c>
      <c r="AA29" s="35" t="n">
        <v>10.10440001690152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65.30465711602913</v>
      </c>
      <c r="AK29" s="83" t="n">
        <v>60.79000015258789</v>
      </c>
      <c r="AL29" s="83" t="n">
        <v>56.27534318914665</v>
      </c>
      <c r="AM29" s="87" t="n">
        <v>0.6129655286063682</v>
      </c>
      <c r="AN29" s="36" t="n">
        <v>14.85328821223583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352.6199951171875</v>
      </c>
      <c r="U30" s="72" t="n">
        <v>354.4299926757812</v>
      </c>
      <c r="V30" s="72" t="n">
        <v>349.4299926757812</v>
      </c>
      <c r="W30" s="73" t="n">
        <v>16255500</v>
      </c>
      <c r="X30" s="74" t="n">
        <v>0.5932421740425209</v>
      </c>
      <c r="Y30" s="28" t="n">
        <v>43.71387649680234</v>
      </c>
      <c r="Z30" s="28" t="n">
        <v>46.08293100995026</v>
      </c>
      <c r="AA30" s="28" t="n">
        <v>22.98038667382533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377.0577085659835</v>
      </c>
      <c r="AK30" s="72" t="n">
        <v>358.0319961547851</v>
      </c>
      <c r="AL30" s="72" t="n">
        <v>339.0062837435868</v>
      </c>
      <c r="AM30" s="76" t="n">
        <v>0.3627647027525297</v>
      </c>
      <c r="AN30" s="29" t="n">
        <v>10.62793974590647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89.31999969482422</v>
      </c>
      <c r="V31" s="83" t="n">
        <v>87.79000091552734</v>
      </c>
      <c r="W31" s="84" t="n">
        <v>1978300</v>
      </c>
      <c r="X31" s="85" t="n">
        <v>0.6845909082257838</v>
      </c>
      <c r="Y31" s="35" t="n">
        <v>36.40840968595577</v>
      </c>
      <c r="Z31" s="35" t="n">
        <v>1.714627972450087</v>
      </c>
      <c r="AA31" s="35" t="n">
        <v>14.55982685959648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103.6755988999139</v>
      </c>
      <c r="AK31" s="83" t="n">
        <v>95.19250106811523</v>
      </c>
      <c r="AL31" s="83" t="n">
        <v>86.70940323631655</v>
      </c>
      <c r="AM31" s="87" t="n">
        <v>0.08019455188925849</v>
      </c>
      <c r="AN31" s="36" t="n">
        <v>17.82303802634324</v>
      </c>
      <c r="AO31" s="88" t="n">
        <v>3.898422943028067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90.36499786376953</v>
      </c>
      <c r="U32" s="72" t="n">
        <v>90.91000366210938</v>
      </c>
      <c r="V32" s="72" t="n">
        <v>86.80000305175781</v>
      </c>
      <c r="W32" s="73" t="n">
        <v>23569300</v>
      </c>
      <c r="X32" s="74" t="n">
        <v>0.8089352763915679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6.247547612871573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541.239990234375</v>
      </c>
      <c r="W33" s="84" t="n">
        <v>8729800</v>
      </c>
      <c r="X33" s="85" t="n">
        <v>0.7733788571271639</v>
      </c>
      <c r="Y33" s="35" t="n">
        <v>58.68869662331603</v>
      </c>
      <c r="Z33" s="35" t="n">
        <v>63.45508453019482</v>
      </c>
      <c r="AA33" s="35" t="n">
        <v>21.9735355755014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338.9249877929688</v>
      </c>
      <c r="U34" s="72" t="n">
        <v>343.6000061035156</v>
      </c>
      <c r="V34" s="72" t="n">
        <v>337.9100036621094</v>
      </c>
      <c r="W34" s="73" t="n">
        <v>13858700</v>
      </c>
      <c r="X34" s="74" t="n">
        <v>0.7890111072555124</v>
      </c>
      <c r="Y34" s="28" t="n">
        <v>49.94089039770569</v>
      </c>
      <c r="Z34" s="28" t="n">
        <v>44.97810464106981</v>
      </c>
      <c r="AA34" s="28" t="n">
        <v>13.39617988287176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350.3216548485576</v>
      </c>
      <c r="AK34" s="72" t="n">
        <v>338.8014999389649</v>
      </c>
      <c r="AL34" s="72" t="n">
        <v>327.2813450293722</v>
      </c>
      <c r="AM34" s="76" t="n">
        <v>0.5988913192219095</v>
      </c>
      <c r="AN34" s="29" t="n">
        <v>6.800533593663574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46.27000045776367</v>
      </c>
      <c r="U35" s="83" t="n">
        <v>46.4900016784668</v>
      </c>
      <c r="V35" s="83" t="n">
        <v>43.40999984741211</v>
      </c>
      <c r="W35" s="84" t="n">
        <v>41168100</v>
      </c>
      <c r="X35" s="85" t="n">
        <v>1.03036488038068</v>
      </c>
      <c r="Y35" s="35" t="n">
        <v>51.13242321382662</v>
      </c>
      <c r="Z35" s="35" t="n">
        <v>37.55951951150063</v>
      </c>
      <c r="AA35" s="35" t="n">
        <v>16.52417675327176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126.8300018310547</v>
      </c>
      <c r="U36" s="72" t="n">
        <v>126.9300003051758</v>
      </c>
      <c r="V36" s="72" t="n">
        <v>122.8399963378906</v>
      </c>
      <c r="W36" s="73" t="n">
        <v>97728400</v>
      </c>
      <c r="X36" s="74" t="n">
        <v>0.9244660206113987</v>
      </c>
      <c r="Y36" s="28" t="n">
        <v>66.90009367487519</v>
      </c>
      <c r="Z36" s="28" t="n">
        <v>86.51275316108796</v>
      </c>
      <c r="AA36" s="28" t="n">
        <v>24.74726321782168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499.0400085449219</v>
      </c>
      <c r="U37" s="83" t="n">
        <v>519.4000244140625</v>
      </c>
      <c r="V37" s="83" t="n">
        <v>497.25</v>
      </c>
      <c r="W37" s="84" t="n">
        <v>38193100</v>
      </c>
      <c r="X37" s="85" t="n">
        <v>1.750861492379397</v>
      </c>
      <c r="Y37" s="35" t="n">
        <v>63.21665999043973</v>
      </c>
      <c r="Z37" s="35" t="n">
        <v>90.32922412312281</v>
      </c>
      <c r="AA37" s="35" t="n">
        <v>31.93252857730887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2.281895925080014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162.8399963378906</v>
      </c>
      <c r="U38" s="72" t="n">
        <v>162.8600006103516</v>
      </c>
      <c r="V38" s="72" t="n">
        <v>156.7799987792969</v>
      </c>
      <c r="W38" s="73" t="n">
        <v>18529100</v>
      </c>
      <c r="X38" s="74" t="n">
        <v>0.7469504759470668</v>
      </c>
      <c r="Y38" s="28" t="n">
        <v>63.48646301858242</v>
      </c>
      <c r="Z38" s="28" t="n">
        <v>73.71499859878026</v>
      </c>
      <c r="AA38" s="28" t="n">
        <v>41.55786390519733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170.873434958463</v>
      </c>
      <c r="AK38" s="72" t="n">
        <v>141.0915008544922</v>
      </c>
      <c r="AL38" s="72" t="n">
        <v>111.3095667505214</v>
      </c>
      <c r="AM38" s="76" t="n">
        <v>0.7941128620911769</v>
      </c>
      <c r="AN38" s="29" t="n">
        <v>42.21648210360306</v>
      </c>
      <c r="AO38" s="77" t="n">
        <v>5.592584228645632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1095.829956054688</v>
      </c>
      <c r="U39" s="83" t="n">
        <v>1108.719970703125</v>
      </c>
      <c r="V39" s="83" t="n">
        <v>1073</v>
      </c>
      <c r="W39" s="84" t="n">
        <v>20947900</v>
      </c>
      <c r="X39" s="85" t="n">
        <v>0.8377238261542802</v>
      </c>
      <c r="Y39" s="35" t="n">
        <v>63.19731285863126</v>
      </c>
      <c r="Z39" s="35" t="n">
        <v>87.17254898477083</v>
      </c>
      <c r="AA39" s="35" t="n">
        <v>16.22403315628759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245.6000061035156</v>
      </c>
      <c r="U40" s="72" t="n">
        <v>246.9199981689453</v>
      </c>
      <c r="V40" s="72" t="n">
        <v>235.4109954833984</v>
      </c>
      <c r="W40" s="73" t="n">
        <v>11048800</v>
      </c>
      <c r="X40" s="74" t="n">
        <v>0.7293156329117475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7.001719767540616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-0.007947569508123253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71.15000152587891</v>
      </c>
      <c r="S41" s="82" t="n">
        <v>-0.5699996948242188</v>
      </c>
      <c r="T41" s="83" t="n">
        <v>71.62999725341797</v>
      </c>
      <c r="U41" s="83" t="n">
        <v>71.83999633789062</v>
      </c>
      <c r="V41" s="83" t="n">
        <v>70.98000335693359</v>
      </c>
      <c r="W41" s="84" t="n">
        <v>23203100</v>
      </c>
      <c r="X41" s="85" t="n">
        <v>0.7153839726685838</v>
      </c>
      <c r="Y41" s="35" t="n">
        <v>37.07699185020188</v>
      </c>
      <c r="Z41" s="35" t="n">
        <v>9.532550813114732</v>
      </c>
      <c r="AA41" s="35" t="n">
        <v>19.37042032204261</v>
      </c>
      <c r="AB41" s="86" t="n">
        <v>-1.645998874675982</v>
      </c>
      <c r="AC41" s="86" t="n">
        <v>-0.786604836215415</v>
      </c>
      <c r="AD41" s="86" t="n">
        <v>-0.8593940384605669</v>
      </c>
      <c r="AE41" s="83" t="n">
        <v>72.98565766678297</v>
      </c>
      <c r="AF41" s="83" t="n">
        <v>75.31824118834963</v>
      </c>
      <c r="AG41" s="83" t="n">
        <v>75.53699981689454</v>
      </c>
      <c r="AH41" s="83" t="n">
        <v>78.23879959106445</v>
      </c>
      <c r="AI41" s="83" t="n">
        <v>84.71269981384278</v>
      </c>
      <c r="AJ41" s="83" t="n">
        <v>84.40565132478582</v>
      </c>
      <c r="AK41" s="83" t="n">
        <v>76.74600067138672</v>
      </c>
      <c r="AL41" s="83" t="n">
        <v>69.08635001798763</v>
      </c>
      <c r="AM41" s="87" t="n">
        <v>0.1347092446687173</v>
      </c>
      <c r="AN41" s="36" t="n">
        <v>19.96104184293958</v>
      </c>
      <c r="AO41" s="88" t="n">
        <v>2.964855705031885</v>
      </c>
      <c r="AP41" s="83" t="n">
        <v>124.8600006103516</v>
      </c>
      <c r="AQ41" s="83" t="n">
        <v>65.08000183105469</v>
      </c>
      <c r="AR41" s="36" t="n">
        <v>-43.01617717597529</v>
      </c>
      <c r="AS41" s="89" t="n">
        <v>10.15389732146731</v>
      </c>
      <c r="AT41" s="33" t="n">
        <v>-0.008914882037701855</v>
      </c>
      <c r="AU41" s="33" t="n">
        <v>-0.1265651568189002</v>
      </c>
      <c r="AV41" s="33" t="n">
        <v>-0.03603842461318629</v>
      </c>
      <c r="AW41" s="33" t="n">
        <v>-0.24114761193691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45856800</v>
      </c>
      <c r="X42" s="74" t="n">
        <v>0.5301332905436049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11.19634918745866</v>
      </c>
      <c r="AK42" s="72" t="n">
        <v>10.36000008583069</v>
      </c>
      <c r="AL42" s="72" t="n">
        <v>9.523650984202714</v>
      </c>
      <c r="AM42" s="76" t="n">
        <v>0.5179352482316714</v>
      </c>
      <c r="AN42" s="29" t="n">
        <v>16.14573541889915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225.1300048828125</v>
      </c>
      <c r="U43" s="83" t="n">
        <v>226.9400024414062</v>
      </c>
      <c r="V43" s="83" t="n">
        <v>223.1300048828125</v>
      </c>
      <c r="W43" s="84" t="n">
        <v>89947700</v>
      </c>
      <c r="X43" s="85" t="n">
        <v>0.7749602268093899</v>
      </c>
      <c r="Y43" s="35" t="n">
        <v>55.17408895732845</v>
      </c>
      <c r="Z43" s="35" t="n">
        <v>65.13319412826365</v>
      </c>
      <c r="AA43" s="35" t="n">
        <v>13.02379742753413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232.6879937905303</v>
      </c>
      <c r="AK43" s="83" t="n">
        <v>221.7544998168945</v>
      </c>
      <c r="AL43" s="83" t="n">
        <v>210.8210058432587</v>
      </c>
      <c r="AM43" s="87" t="n">
        <v>0.6516215912003509</v>
      </c>
      <c r="AN43" s="36" t="n">
        <v>9.860899312224747</v>
      </c>
      <c r="AO43" s="88" t="n">
        <v>2.608788134249753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192.7100067138672</v>
      </c>
      <c r="U44" s="72" t="n">
        <v>194.2140045166016</v>
      </c>
      <c r="V44" s="72" t="n">
        <v>189.3500061035156</v>
      </c>
      <c r="W44" s="73" t="n">
        <v>17807100</v>
      </c>
      <c r="X44" s="74" t="n">
        <v>0.6754769886952029</v>
      </c>
      <c r="Y44" s="28" t="n">
        <v>63.69582459518595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194.6685439128638</v>
      </c>
      <c r="AK44" s="72" t="n">
        <v>178.4024993896484</v>
      </c>
      <c r="AL44" s="72" t="n">
        <v>162.136454866433</v>
      </c>
      <c r="AM44" s="76" t="n">
        <v>0.8463502993372352</v>
      </c>
      <c r="AN44" s="29" t="n">
        <v>18.23522044687139</v>
      </c>
      <c r="AO44" s="77" t="n">
        <v>3.628149332207878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195.0299987792969</v>
      </c>
      <c r="U45" s="83" t="n">
        <v>205.8500061035156</v>
      </c>
      <c r="V45" s="83" t="n">
        <v>194.5299987792969</v>
      </c>
      <c r="W45" s="84" t="n">
        <v>17817800</v>
      </c>
      <c r="X45" s="85" t="n">
        <v>1.223369377521966</v>
      </c>
      <c r="Y45" s="35" t="n">
        <v>67.61919651176316</v>
      </c>
      <c r="Z45" s="35" t="n">
        <v>89.0209292314521</v>
      </c>
      <c r="AA45" s="35" t="n">
        <v>21.86264466200291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203.9481409198544</v>
      </c>
      <c r="AK45" s="83" t="n">
        <v>181.1540008544922</v>
      </c>
      <c r="AL45" s="83" t="n">
        <v>158.3598607891299</v>
      </c>
      <c r="AM45" s="87" t="n">
        <v>0.9566085912107456</v>
      </c>
      <c r="AN45" s="36" t="n">
        <v>25.16548346472473</v>
      </c>
      <c r="AO45" s="88" t="n">
        <v>4.286691700195896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74.15000152587891</v>
      </c>
      <c r="U46" s="72" t="n">
        <v>75.31999969482422</v>
      </c>
      <c r="V46" s="72" t="n">
        <v>72.77999877929688</v>
      </c>
      <c r="W46" s="73" t="n">
        <v>18860400</v>
      </c>
      <c r="X46" s="74" t="n">
        <v>0.9373711670048371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5.357220378172286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1791.93994140625</v>
      </c>
      <c r="U47" s="83" t="n">
        <v>1815</v>
      </c>
      <c r="V47" s="83" t="n">
        <v>1742.589965820312</v>
      </c>
      <c r="W47" s="84" t="n">
        <v>7341800</v>
      </c>
      <c r="X47" s="85" t="n">
        <v>0.6889096783092634</v>
      </c>
      <c r="Y47" s="35" t="n">
        <v>57.32570252002956</v>
      </c>
      <c r="Z47" s="35" t="n">
        <v>67.50890196364277</v>
      </c>
      <c r="AA47" s="35" t="n">
        <v>17.16798095223076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6.277828571485725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384.6199951171875</v>
      </c>
      <c r="U48" s="72" t="n">
        <v>386.8299865722656</v>
      </c>
      <c r="V48" s="72" t="n">
        <v>367.6700134277344</v>
      </c>
      <c r="W48" s="73" t="n">
        <v>45999500</v>
      </c>
      <c r="X48" s="74" t="n">
        <v>1.159745745672305</v>
      </c>
      <c r="Y48" s="28" t="n">
        <v>55.31142289856894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383.4514398908092</v>
      </c>
      <c r="AK48" s="72" t="n">
        <v>365.6844970703125</v>
      </c>
      <c r="AL48" s="72" t="n">
        <v>347.9175542498158</v>
      </c>
      <c r="AM48" s="76" t="n">
        <v>0.6808270659214735</v>
      </c>
      <c r="AN48" s="29" t="n">
        <v>9.717088344098181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12:24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32.30886626698864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177.8571738802344</v>
      </c>
      <c r="AK7" s="72" t="n">
        <v>172.0485000610352</v>
      </c>
      <c r="AL7" s="72" t="n">
        <v>166.2398262418359</v>
      </c>
      <c r="AM7" s="76" t="n">
        <v>0.2229575691320057</v>
      </c>
      <c r="AN7" s="29" t="n">
        <v>6.752367869686261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53.97650081517762</v>
      </c>
      <c r="Z8" s="35" t="n">
        <v>64.15088519506372</v>
      </c>
      <c r="AA8" s="35" t="n">
        <v>13.20891599035225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173.7322176926477</v>
      </c>
      <c r="AK8" s="83" t="n">
        <v>169.2644996643066</v>
      </c>
      <c r="AL8" s="83" t="n">
        <v>164.7967816359655</v>
      </c>
      <c r="AM8" s="87" t="n">
        <v>0.5677633916285542</v>
      </c>
      <c r="AN8" s="36" t="n">
        <v>5.278978211263065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28.36082219832511</v>
      </c>
      <c r="Z9" s="28" t="n">
        <v>6.779629706600902</v>
      </c>
      <c r="AA9" s="28" t="n">
        <v>26.40723639097928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59.09402247303015</v>
      </c>
      <c r="AK9" s="72" t="n">
        <v>56.75049991607666</v>
      </c>
      <c r="AL9" s="72" t="n">
        <v>54.40697735912318</v>
      </c>
      <c r="AM9" s="76" t="n">
        <v>0.02624711671937653</v>
      </c>
      <c r="AN9" s="29" t="n">
        <v>8.259037578238493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47.31565963045058</v>
      </c>
      <c r="Z10" s="35" t="n">
        <v>24.84211168791118</v>
      </c>
      <c r="AA10" s="35" t="n">
        <v>21.21130344417632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66.35469567501156</v>
      </c>
      <c r="AK10" s="83" t="n">
        <v>64.00599918365478</v>
      </c>
      <c r="AL10" s="83" t="n">
        <v>61.657302692298</v>
      </c>
      <c r="AM10" s="87" t="n">
        <v>0.2006848874029115</v>
      </c>
      <c r="AN10" s="36" t="n">
        <v>7.338988598920479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13.77611080992521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86.15834712855504</v>
      </c>
      <c r="AK11" s="72" t="n">
        <v>83.81100006103516</v>
      </c>
      <c r="AL11" s="72" t="n">
        <v>81.46365299351528</v>
      </c>
      <c r="AM11" s="76" t="n">
        <v>0.05034278015321737</v>
      </c>
      <c r="AN11" s="29" t="n">
        <v>5.601525016550159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37.50026198982601</v>
      </c>
      <c r="Z12" s="35" t="n">
        <v>11.43786775705595</v>
      </c>
      <c r="AA12" s="35" t="n">
        <v>20.71894999257933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117.542236096436</v>
      </c>
      <c r="AK12" s="83" t="n">
        <v>113.1864994049072</v>
      </c>
      <c r="AL12" s="83" t="n">
        <v>108.8307627133785</v>
      </c>
      <c r="AM12" s="87" t="n">
        <v>0.1709512175451381</v>
      </c>
      <c r="AN12" s="36" t="n">
        <v>7.696565782013934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15.06753256833702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63.24919628949962</v>
      </c>
      <c r="Z15" s="28" t="n">
        <v>86.50693700519949</v>
      </c>
      <c r="AA15" s="28" t="n">
        <v>13.59883447886811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0.9145128878685322</v>
      </c>
      <c r="AN15" s="29" t="n">
        <v>8.563965977814297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34.80479292536295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21.69846442584772</v>
      </c>
      <c r="Z17" s="28" t="n">
        <v>0</v>
      </c>
      <c r="AA17" s="28" t="n">
        <v>28.09772182494467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44.20075273204635</v>
      </c>
      <c r="AK17" s="72" t="n">
        <v>41.91649971008301</v>
      </c>
      <c r="AL17" s="72" t="n">
        <v>39.63224668811966</v>
      </c>
      <c r="AM17" s="76" t="n">
        <v>-0.05959192680285987</v>
      </c>
      <c r="AN17" s="29" t="n">
        <v>10.89906379474652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52.46743089769789</v>
      </c>
      <c r="Z19" s="28" t="n">
        <v>68.83316445532061</v>
      </c>
      <c r="AA19" s="28" t="n">
        <v>11.69440528999341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776.1855832131843</v>
      </c>
      <c r="AK19" s="72" t="n">
        <v>765.3379974365234</v>
      </c>
      <c r="AL19" s="72" t="n">
        <v>754.4904116598626</v>
      </c>
      <c r="AM19" s="76" t="n">
        <v>0.5849034650281801</v>
      </c>
      <c r="AN19" s="29" t="n">
        <v>2.83471768368864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13.33539687548507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34.09153058946278</v>
      </c>
      <c r="Z21" s="28" t="n">
        <v>15.23651561687178</v>
      </c>
      <c r="AA21" s="28" t="n">
        <v>34.24811535051956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0.1194446178800294</v>
      </c>
      <c r="AN21" s="29" t="n">
        <v>7.117991548262467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406.1727861991571</v>
      </c>
      <c r="AM25" s="87" t="n">
        <v>0.9764551423388096</v>
      </c>
      <c r="AN25" s="36" t="n">
        <v>43.9015753054984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10.6466317537155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0.2143064403667627</v>
      </c>
      <c r="AN26" s="29" t="n">
        <v>7.224274894500639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20.92916529924477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</v>
      </c>
      <c r="AK27" s="83" t="n">
        <v>86.24949951171875</v>
      </c>
      <c r="AL27" s="83" t="n">
        <v>80.6234443557782</v>
      </c>
      <c r="AM27" s="87" t="n">
        <v>0.9843977960977024</v>
      </c>
      <c r="AN27" s="36" t="n">
        <v>13.04600070212844</v>
      </c>
      <c r="AO27" s="88" t="n">
        <v>2.561041520623754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60.21837912066923</v>
      </c>
      <c r="Z28" s="28" t="n">
        <v>69.03422956680669</v>
      </c>
      <c r="AA28" s="28" t="n">
        <v>22.65534204539873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328.4656713429828</v>
      </c>
      <c r="AK28" s="72" t="n">
        <v>265.2794998168945</v>
      </c>
      <c r="AL28" s="72" t="n">
        <v>202.0933282908063</v>
      </c>
      <c r="AM28" s="76" t="n">
        <v>0.8249167937326527</v>
      </c>
      <c r="AN28" s="29" t="n">
        <v>47.63743264722804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</v>
      </c>
      <c r="Z29" s="35" t="n">
        <v>38.16719290043483</v>
      </c>
      <c r="AA29" s="35" t="n">
        <v>10.15069657547567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41.99766263665059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378.7044797177961</v>
      </c>
      <c r="AK30" s="72" t="n">
        <v>358.9684967041015</v>
      </c>
      <c r="AL30" s="72" t="n">
        <v>339.232513690407</v>
      </c>
      <c r="AM30" s="76" t="n">
        <v>0.281908219454645</v>
      </c>
      <c r="AN30" s="29" t="n">
        <v>10.99594153520549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105.2319162175437</v>
      </c>
      <c r="AK31" s="83" t="n">
        <v>96.10550117492676</v>
      </c>
      <c r="AL31" s="83" t="n">
        <v>86.97908613230977</v>
      </c>
      <c r="AM31" s="87" t="n">
        <v>0.0625062858167527</v>
      </c>
      <c r="AN31" s="36" t="n">
        <v>18.99249248178938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54.0948300199157</v>
      </c>
      <c r="Z33" s="35" t="n">
        <v>33.35202360992208</v>
      </c>
      <c r="AA33" s="35" t="n">
        <v>21.66935392696292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13.19819943452024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350.113434772291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6.780458244162743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17.22449873262345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23.06597979444361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41.78382183616686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168.7331055480512</v>
      </c>
      <c r="AK38" s="72" t="n">
        <v>140.0310005187988</v>
      </c>
      <c r="AL38" s="72" t="n">
        <v>111.3288954895465</v>
      </c>
      <c r="AM38" s="76" t="n">
        <v>0.875913196428625</v>
      </c>
      <c r="AN38" s="29" t="n">
        <v>40.99392980542071</v>
      </c>
      <c r="AO38" s="77" t="n">
        <v>5.621585109049151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15.00160557576194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50.20694616599592</v>
      </c>
      <c r="Z42" s="28" t="n">
        <v>51.31581919344274</v>
      </c>
      <c r="AA42" s="28" t="n">
        <v>11.42892244113046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9.527693823433024</v>
      </c>
      <c r="AM42" s="76" t="n">
        <v>0.5356166350885109</v>
      </c>
      <c r="AN42" s="29" t="n">
        <v>16.24505779486833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54.71724882425971</v>
      </c>
      <c r="Z43" s="35" t="n">
        <v>60.58849417679046</v>
      </c>
      <c r="AA43" s="35" t="n">
        <v>13.20394059023788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0.6198488284387653</v>
      </c>
      <c r="AN43" s="36" t="n">
        <v>10.07729844484025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67.36751284030443</v>
      </c>
      <c r="Z44" s="28" t="n">
        <v>93.0634017337191</v>
      </c>
      <c r="AA44" s="28" t="n">
        <v>24.35832953250558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194.0390781446093</v>
      </c>
      <c r="AK44" s="72" t="n">
        <v>178.2154991149902</v>
      </c>
      <c r="AL44" s="72" t="n">
        <v>162.3919200853712</v>
      </c>
      <c r="AM44" s="76" t="n">
        <v>0.9542113132557996</v>
      </c>
      <c r="AN44" s="29" t="n">
        <v>17.75780345502855</v>
      </c>
      <c r="AO44" s="77" t="n">
        <v>3.653722500723782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63.17299974059191</v>
      </c>
      <c r="Z45" s="35" t="n">
        <v>83.57382591210715</v>
      </c>
      <c r="AA45" s="35" t="n">
        <v>21.17294047008065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</v>
      </c>
      <c r="AK45" s="83" t="n">
        <v>179.2945007324219</v>
      </c>
      <c r="AL45" s="83" t="n">
        <v>157.5527833888927</v>
      </c>
      <c r="AM45" s="87" t="n">
        <v>0.8441654018850571</v>
      </c>
      <c r="AN45" s="36" t="n">
        <v>24.25252002120955</v>
      </c>
      <c r="AO45" s="88" t="n">
        <v>4.340718205262748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59.13843172330105</v>
      </c>
      <c r="Z48" s="28" t="n">
        <v>75.24022454309896</v>
      </c>
      <c r="AA48" s="28" t="n">
        <v>22.9601196153797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382.9320604315839</v>
      </c>
      <c r="AK48" s="72" t="n">
        <v>364.8194976806641</v>
      </c>
      <c r="AL48" s="72" t="n">
        <v>346.7069349297443</v>
      </c>
      <c r="AM48" s="76" t="n">
        <v>0.8621934935760509</v>
      </c>
      <c r="AN48" s="29" t="n">
        <v>9.929602373815104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12:24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-0.0009984035043147932</v>
      </c>
      <c r="D7" s="27" t="n">
        <v>2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-0.1699981689453125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1.048413022142461</v>
      </c>
      <c r="Y7" s="28" t="n">
        <v>36.03939807490227</v>
      </c>
      <c r="Z7" s="28" t="n">
        <v>31.48374818007962</v>
      </c>
      <c r="AA7" s="28" t="n">
        <v>32.1818411564788</v>
      </c>
      <c r="AB7" s="75" t="n">
        <v>-2.759238593990887</v>
      </c>
      <c r="AC7" s="75" t="n">
        <v>-2.810171623437823</v>
      </c>
      <c r="AD7" s="75" t="n">
        <v>0.05093302944693656</v>
      </c>
      <c r="AE7" s="72" t="n">
        <v>170.2803372237568</v>
      </c>
      <c r="AF7" s="72" t="n">
        <v>172.8825609319244</v>
      </c>
      <c r="AG7" s="72" t="n">
        <v>178.33</v>
      </c>
      <c r="AH7" s="72" t="n">
        <v>177.4707998657227</v>
      </c>
      <c r="AI7" s="72" t="n">
        <v>171.8778496551514</v>
      </c>
      <c r="AJ7" s="72" t="n">
        <v>179.2643256618834</v>
      </c>
      <c r="AK7" s="72" t="n">
        <v>172.6239997863769</v>
      </c>
      <c r="AL7" s="72" t="n">
        <v>165.9836739108704</v>
      </c>
      <c r="AM7" s="76" t="n">
        <v>0.3099495619506178</v>
      </c>
      <c r="AN7" s="29" t="n">
        <v>7.693398233992887</v>
      </c>
      <c r="AO7" s="77" t="n">
        <v>1.37191848846172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0.008238986037182094</v>
      </c>
      <c r="AU7" s="26" t="n">
        <v>-0.04972063629320878</v>
      </c>
      <c r="AV7" s="26" t="n">
        <v>-0.05610121654567146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-0.006415894648340581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-1.089996337890625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0.9934794179083321</v>
      </c>
      <c r="Y8" s="35" t="n">
        <v>50.63126560286943</v>
      </c>
      <c r="Z8" s="35" t="n">
        <v>40.77349389058524</v>
      </c>
      <c r="AA8" s="35" t="n">
        <v>13.72339800942015</v>
      </c>
      <c r="AB8" s="86" t="n">
        <v>0.1314468978873435</v>
      </c>
      <c r="AC8" s="86" t="n">
        <v>0.3275122085664168</v>
      </c>
      <c r="AD8" s="86" t="n">
        <v>-0.1960653106790732</v>
      </c>
      <c r="AE8" s="83" t="n">
        <v>168.7383474693394</v>
      </c>
      <c r="AF8" s="83" t="n">
        <v>168.8559851185791</v>
      </c>
      <c r="AG8" s="83" t="n">
        <v>167.2955993652344</v>
      </c>
      <c r="AH8" s="83" t="n">
        <v>159.6320999145508</v>
      </c>
      <c r="AI8" s="83" t="n">
        <v>156.1405500793457</v>
      </c>
      <c r="AJ8" s="83" t="n">
        <v>174.2862285574679</v>
      </c>
      <c r="AK8" s="83" t="n">
        <v>169.4479995727539</v>
      </c>
      <c r="AL8" s="83" t="n">
        <v>164.6097705880399</v>
      </c>
      <c r="AM8" s="87" t="n">
        <v>0.433033706853956</v>
      </c>
      <c r="AN8" s="36" t="n">
        <v>5.710576692452081</v>
      </c>
      <c r="AO8" s="88" t="n">
        <v>1.417223043459498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0.006139350021259649</v>
      </c>
      <c r="AU8" s="33" t="n">
        <v>-0.03377214653433769</v>
      </c>
      <c r="AV8" s="33" t="n">
        <v>0.1007498945765479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5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28.41845219426713</v>
      </c>
      <c r="Z9" s="28" t="n">
        <v>1.932411663023968</v>
      </c>
      <c r="AA9" s="28" t="n">
        <v>24.7184957837755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59.13303291585142</v>
      </c>
      <c r="AK9" s="72" t="n">
        <v>56.93699989318848</v>
      </c>
      <c r="AL9" s="72" t="n">
        <v>54.74096687052554</v>
      </c>
      <c r="AM9" s="76" t="n">
        <v>-0.04575658765697936</v>
      </c>
      <c r="AN9" s="29" t="n">
        <v>7.713904936272047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46.03843778048066</v>
      </c>
      <c r="Z10" s="35" t="n">
        <v>20.00001606188323</v>
      </c>
      <c r="AA10" s="35" t="n">
        <v>21.55795291133181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61.62737836928546</v>
      </c>
      <c r="AM10" s="87" t="n">
        <v>0.1566630125796057</v>
      </c>
      <c r="AN10" s="36" t="n">
        <v>7.406917247593871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-0.003626290820555989</v>
      </c>
      <c r="D11" s="27" t="n">
        <v>3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-0.3000030517578125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1.094204035060738</v>
      </c>
      <c r="Y11" s="28" t="n">
        <v>39.75178366931573</v>
      </c>
      <c r="Z11" s="28" t="n">
        <v>17.85707334732056</v>
      </c>
      <c r="AA11" s="28" t="n">
        <v>13.18597610466561</v>
      </c>
      <c r="AB11" s="75" t="n">
        <v>-0.7198676297679754</v>
      </c>
      <c r="AC11" s="75" t="n">
        <v>-0.5324926662554164</v>
      </c>
      <c r="AD11" s="75" t="n">
        <v>-0.187374963512559</v>
      </c>
      <c r="AE11" s="72" t="n">
        <v>82.95198195178772</v>
      </c>
      <c r="AF11" s="72" t="n">
        <v>83.80899960299854</v>
      </c>
      <c r="AG11" s="72" t="n">
        <v>84.81759994506837</v>
      </c>
      <c r="AH11" s="72" t="n">
        <v>84.46420013427735</v>
      </c>
      <c r="AI11" s="72" t="n">
        <v>83.63145023345947</v>
      </c>
      <c r="AJ11" s="72" t="n">
        <v>86.40999689094011</v>
      </c>
      <c r="AK11" s="72" t="n">
        <v>84.03950004577636</v>
      </c>
      <c r="AL11" s="72" t="n">
        <v>81.66900320061262</v>
      </c>
      <c r="AM11" s="76" t="n">
        <v>0.1605142622559773</v>
      </c>
      <c r="AN11" s="29" t="n">
        <v>5.641387309235613</v>
      </c>
      <c r="AO11" s="77" t="n">
        <v>1.176088479630642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-0.01080045009123598</v>
      </c>
      <c r="AU11" s="26" t="n">
        <v>-0.05740419460549007</v>
      </c>
      <c r="AV11" s="26" t="n">
        <v>-0.02380390902552654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-0.0149559358834741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-1.680000305175781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1.150420395806618</v>
      </c>
      <c r="Y12" s="35" t="n">
        <v>38.43436620830459</v>
      </c>
      <c r="Z12" s="35" t="n">
        <v>13.70973034611188</v>
      </c>
      <c r="AA12" s="35" t="n">
        <v>19.92858905699879</v>
      </c>
      <c r="AB12" s="86" t="n">
        <v>-1.395948892749729</v>
      </c>
      <c r="AC12" s="86" t="n">
        <v>-1.225546489098531</v>
      </c>
      <c r="AD12" s="86" t="n">
        <v>-0.1704024036511982</v>
      </c>
      <c r="AE12" s="83" t="n">
        <v>111.7562316844086</v>
      </c>
      <c r="AF12" s="83" t="n">
        <v>113.2461092115934</v>
      </c>
      <c r="AG12" s="83" t="n">
        <v>115.0925994873047</v>
      </c>
      <c r="AH12" s="83" t="n">
        <v>116.2146998596191</v>
      </c>
      <c r="AI12" s="83" t="n">
        <v>116.7351998901367</v>
      </c>
      <c r="AJ12" s="83" t="n">
        <v>118.0027558187809</v>
      </c>
      <c r="AK12" s="83" t="n">
        <v>113.5284996032715</v>
      </c>
      <c r="AL12" s="83" t="n">
        <v>109.0542433877621</v>
      </c>
      <c r="AM12" s="87" t="n">
        <v>0.178326638133209</v>
      </c>
      <c r="AN12" s="36" t="n">
        <v>7.882172725165572</v>
      </c>
      <c r="AO12" s="88" t="n">
        <v>1.475434725809526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0.004265758026877009</v>
      </c>
      <c r="AU12" s="33" t="n">
        <v>-0.06466611435784941</v>
      </c>
      <c r="AV12" s="33" t="n">
        <v>-0.03841138594479476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-0.00854400802548072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-0.970001220703125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1.148491098367779</v>
      </c>
      <c r="Y13" s="28" t="n">
        <v>50.81325791848652</v>
      </c>
      <c r="Z13" s="28" t="n">
        <v>41.79381116076043</v>
      </c>
      <c r="AA13" s="28" t="n">
        <v>13.12712609728915</v>
      </c>
      <c r="AB13" s="75" t="n">
        <v>0.4787306239584552</v>
      </c>
      <c r="AC13" s="75" t="n">
        <v>0.4821808303804753</v>
      </c>
      <c r="AD13" s="75" t="n">
        <v>-0.003450206422020097</v>
      </c>
      <c r="AE13" s="72" t="n">
        <v>112.9301334618641</v>
      </c>
      <c r="AF13" s="72" t="n">
        <v>112.4804879094814</v>
      </c>
      <c r="AG13" s="72" t="n">
        <v>111.3105996704102</v>
      </c>
      <c r="AH13" s="72" t="n">
        <v>112.0090997314453</v>
      </c>
      <c r="AI13" s="72" t="n">
        <v>113.9707498550415</v>
      </c>
      <c r="AJ13" s="72" t="n">
        <v>114.8991760717219</v>
      </c>
      <c r="AK13" s="72" t="n">
        <v>112.4864990234375</v>
      </c>
      <c r="AL13" s="72" t="n">
        <v>110.0738219751532</v>
      </c>
      <c r="AM13" s="76" t="n">
        <v>0.5152317392020022</v>
      </c>
      <c r="AN13" s="29" t="n">
        <v>4.289718444844922</v>
      </c>
      <c r="AO13" s="77" t="n">
        <v>1.670107226431573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-0.003893826915099541</v>
      </c>
      <c r="AU13" s="26" t="n">
        <v>0.002136733123411672</v>
      </c>
      <c r="AV13" s="26" t="n">
        <v>0.05650456721733566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-0.004947556026904776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-0.25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0.9532096719773022</v>
      </c>
      <c r="Y14" s="35" t="n">
        <v>40.60523555539177</v>
      </c>
      <c r="Z14" s="35" t="n">
        <v>16.06214595464267</v>
      </c>
      <c r="AA14" s="35" t="n">
        <v>14.55102995319106</v>
      </c>
      <c r="AB14" s="86" t="n">
        <v>-0.5794765393930206</v>
      </c>
      <c r="AC14" s="86" t="n">
        <v>-0.4147666512874003</v>
      </c>
      <c r="AD14" s="86" t="n">
        <v>-0.1647098881056203</v>
      </c>
      <c r="AE14" s="83" t="n">
        <v>50.48074195512881</v>
      </c>
      <c r="AF14" s="83" t="n">
        <v>51.1860000167509</v>
      </c>
      <c r="AG14" s="83" t="n">
        <v>51.73679985046387</v>
      </c>
      <c r="AH14" s="83" t="n">
        <v>51.44899993896485</v>
      </c>
      <c r="AI14" s="83" t="n">
        <v>50.48569999694824</v>
      </c>
      <c r="AJ14" s="83" t="n">
        <v>53.94231525016998</v>
      </c>
      <c r="AK14" s="83" t="n">
        <v>51.53449954986572</v>
      </c>
      <c r="AL14" s="83" t="n">
        <v>49.12668384956146</v>
      </c>
      <c r="AM14" s="87" t="n">
        <v>0.2394940214048936</v>
      </c>
      <c r="AN14" s="36" t="n">
        <v>9.34448077049595</v>
      </c>
      <c r="AO14" s="88" t="n">
        <v>1.509942576695601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-0.001588598691125598</v>
      </c>
      <c r="AU14" s="33" t="n">
        <v>-0.06159020042894336</v>
      </c>
      <c r="AV14" s="33" t="n">
        <v>-0.01720095916223408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-0.004738410935576698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-0.9300079345703125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0.8620928375946008</v>
      </c>
      <c r="Y15" s="28" t="n">
        <v>64.72336074269859</v>
      </c>
      <c r="Z15" s="28" t="n">
        <v>90.82193713583989</v>
      </c>
      <c r="AA15" s="28" t="n">
        <v>13.05672088348011</v>
      </c>
      <c r="AB15" s="75" t="n">
        <v>2.429971130599398</v>
      </c>
      <c r="AC15" s="75" t="n">
        <v>1.399700809726974</v>
      </c>
      <c r="AD15" s="75" t="n">
        <v>1.030270320872424</v>
      </c>
      <c r="AE15" s="72" t="n">
        <v>191.3389612890732</v>
      </c>
      <c r="AF15" s="72" t="n">
        <v>188.1530562898121</v>
      </c>
      <c r="AG15" s="72" t="n">
        <v>183.8326007080078</v>
      </c>
      <c r="AH15" s="72" t="n">
        <v>182.8940007019043</v>
      </c>
      <c r="AI15" s="72" t="n">
        <v>163.1980501556396</v>
      </c>
      <c r="AJ15" s="72" t="n">
        <v>195.1814092814571</v>
      </c>
      <c r="AK15" s="72" t="n">
        <v>187.4415000915527</v>
      </c>
      <c r="AL15" s="72" t="n">
        <v>179.7015909016484</v>
      </c>
      <c r="AM15" s="76" t="n">
        <v>1.010244762085863</v>
      </c>
      <c r="AN15" s="29" t="n">
        <v>8.258479777556142</v>
      </c>
      <c r="AO15" s="77" t="n">
        <v>1.752306772792384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0.06203449201578626</v>
      </c>
      <c r="AU15" s="26" t="n">
        <v>0.08492081658969752</v>
      </c>
      <c r="AV15" s="26" t="n">
        <v>0.06714008785161174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-0.01552940817440263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-0.6599998474121094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1.286845038913362</v>
      </c>
      <c r="Y16" s="35" t="n">
        <v>26.02247587263072</v>
      </c>
      <c r="Z16" s="35" t="n">
        <v>1.21452675310234</v>
      </c>
      <c r="AA16" s="35" t="n">
        <v>32.95120225866401</v>
      </c>
      <c r="AB16" s="86" t="n">
        <v>-0.6355052854701597</v>
      </c>
      <c r="AC16" s="86" t="n">
        <v>-0.5088098740979331</v>
      </c>
      <c r="AD16" s="86" t="n">
        <v>-0.1266954113722266</v>
      </c>
      <c r="AE16" s="83" t="n">
        <v>42.63794243290995</v>
      </c>
      <c r="AF16" s="83" t="n">
        <v>43.35550696752436</v>
      </c>
      <c r="AG16" s="83" t="n">
        <v>44.46700012207031</v>
      </c>
      <c r="AH16" s="83" t="n">
        <v>44.42450016021728</v>
      </c>
      <c r="AI16" s="83" t="n">
        <v>43.18350006103515</v>
      </c>
      <c r="AJ16" s="83" t="n">
        <v>45.10473623641182</v>
      </c>
      <c r="AK16" s="83" t="n">
        <v>43.47349987030029</v>
      </c>
      <c r="AL16" s="83" t="n">
        <v>41.84226350418876</v>
      </c>
      <c r="AM16" s="87" t="n">
        <v>-0.0006937534154750222</v>
      </c>
      <c r="AN16" s="36" t="n">
        <v>7.504509050240689</v>
      </c>
      <c r="AO16" s="88" t="n">
        <v>1.233719756486655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-0.02265828520408097</v>
      </c>
      <c r="AU16" s="33" t="n">
        <v>-0.07699098913505598</v>
      </c>
      <c r="AV16" s="33" t="n">
        <v>-0.0599864810072035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-0.01924497416208426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-0.779998779296875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1.27452668148584</v>
      </c>
      <c r="Y17" s="28" t="n">
        <v>23.47913203483779</v>
      </c>
      <c r="Z17" s="28" t="n">
        <v>1.000022888183594</v>
      </c>
      <c r="AA17" s="28" t="n">
        <v>25.79364349002497</v>
      </c>
      <c r="AB17" s="75" t="n">
        <v>-0.8687984653178376</v>
      </c>
      <c r="AC17" s="75" t="n">
        <v>-0.66792528999463</v>
      </c>
      <c r="AD17" s="75" t="n">
        <v>-0.2008731753232076</v>
      </c>
      <c r="AE17" s="72" t="n">
        <v>40.97066448999077</v>
      </c>
      <c r="AF17" s="72" t="n">
        <v>41.96541210814582</v>
      </c>
      <c r="AG17" s="72" t="n">
        <v>43.50180000305176</v>
      </c>
      <c r="AH17" s="72" t="n">
        <v>44.22039985656738</v>
      </c>
      <c r="AI17" s="72" t="n">
        <v>44.50084995269776</v>
      </c>
      <c r="AJ17" s="72" t="n">
        <v>44.18465412609446</v>
      </c>
      <c r="AK17" s="72" t="n">
        <v>42.12399959564209</v>
      </c>
      <c r="AL17" s="72" t="n">
        <v>40.06334506518971</v>
      </c>
      <c r="AM17" s="76" t="n">
        <v>-0.07603047006645175</v>
      </c>
      <c r="AN17" s="29" t="n">
        <v>9.783755342479674</v>
      </c>
      <c r="AO17" s="77" t="n">
        <v>1.550864626444108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-0.08028693018733501</v>
      </c>
      <c r="AV17" s="26" t="n">
        <v>-0.1271409925148504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53.04484593454208</v>
      </c>
      <c r="Z19" s="28" t="n">
        <v>71.29989867319236</v>
      </c>
      <c r="AA19" s="28" t="n">
        <v>11.72648672934691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776.1037910062189</v>
      </c>
      <c r="AK19" s="72" t="n">
        <v>765.2829986572266</v>
      </c>
      <c r="AL19" s="72" t="n">
        <v>754.4622063082343</v>
      </c>
      <c r="AM19" s="76" t="n">
        <v>0.616765890143086</v>
      </c>
      <c r="AN19" s="29" t="n">
        <v>2.827919179696553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63.21738526937805</v>
      </c>
      <c r="Z20" s="35" t="n">
        <v>85.23276686957027</v>
      </c>
      <c r="AA20" s="35" t="n">
        <v>12.94717207161581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33.27166183090072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16.39185909900305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62.90377477058559</v>
      </c>
      <c r="Z24" s="28" t="n">
        <v>76.52368298231806</v>
      </c>
      <c r="AA24" s="28" t="n">
        <v>19.2727613210908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21.97345872049897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616.7731323870215</v>
      </c>
      <c r="AK25" s="83" t="n">
        <v>512.989501953125</v>
      </c>
      <c r="AL25" s="83" t="n">
        <v>409.2058715192284</v>
      </c>
      <c r="AM25" s="87" t="n">
        <v>0.989578573102447</v>
      </c>
      <c r="AN25" s="36" t="n">
        <v>40.46228238151349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10.90811002424287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0.1780522867202659</v>
      </c>
      <c r="AN26" s="29" t="n">
        <v>7.194342032154825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-0.02008518671570936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-1.840003967285156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0.8596465647639963</v>
      </c>
      <c r="Y27" s="35" t="n">
        <v>61.36936923654068</v>
      </c>
      <c r="Z27" s="35" t="n">
        <v>77.37735115613226</v>
      </c>
      <c r="AA27" s="35" t="n">
        <v>20.88944718660209</v>
      </c>
      <c r="AB27" s="86" t="n">
        <v>2.078677177794148</v>
      </c>
      <c r="AC27" s="86" t="n">
        <v>1.650605207659037</v>
      </c>
      <c r="AD27" s="86" t="n">
        <v>0.4280719701351108</v>
      </c>
      <c r="AE27" s="83" t="n">
        <v>88.1947154928219</v>
      </c>
      <c r="AF27" s="83" t="n">
        <v>85.87128271844283</v>
      </c>
      <c r="AG27" s="83" t="n">
        <v>81.12709960937499</v>
      </c>
      <c r="AH27" s="83" t="n">
        <v>79.71079994201661</v>
      </c>
      <c r="AI27" s="83" t="n">
        <v>77.47395006179809</v>
      </c>
      <c r="AJ27" s="83" t="n">
        <v>90.99379072193925</v>
      </c>
      <c r="AK27" s="83" t="n">
        <v>85.95349960327148</v>
      </c>
      <c r="AL27" s="83" t="n">
        <v>80.91320848460371</v>
      </c>
      <c r="AM27" s="87" t="n">
        <v>0.8785988695831213</v>
      </c>
      <c r="AN27" s="36" t="n">
        <v>11.72794858134183</v>
      </c>
      <c r="AO27" s="88" t="n">
        <v>2.551705005699971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0.07922573110979614</v>
      </c>
      <c r="AU27" s="33" t="n">
        <v>0.06970923024025866</v>
      </c>
      <c r="AV27" s="33" t="n">
        <v>0.1700989991491515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</v>
      </c>
      <c r="Z28" s="28" t="n">
        <v>96.03657347704579</v>
      </c>
      <c r="AA28" s="28" t="n">
        <v>21.81762185494181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201.974774217772</v>
      </c>
      <c r="AM28" s="76" t="n">
        <v>1.078490734269153</v>
      </c>
      <c r="AN28" s="29" t="n">
        <v>46.12354370565496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46.39897420427741</v>
      </c>
      <c r="Z29" s="35" t="n">
        <v>27.29103768637952</v>
      </c>
      <c r="AA29" s="35" t="n">
        <v>10.19505995999338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18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23.40072875744757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378.6386822879896</v>
      </c>
      <c r="AK30" s="72" t="n">
        <v>359.229997253418</v>
      </c>
      <c r="AL30" s="72" t="n">
        <v>339.8213122188463</v>
      </c>
      <c r="AM30" s="76" t="n">
        <v>0.3907703687423827</v>
      </c>
      <c r="AN30" s="29" t="n">
        <v>10.80571510339647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-0.04006759100184709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-3.789993286132812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0.8845328035884182</v>
      </c>
      <c r="Y31" s="35" t="n">
        <v>40.27383766257149</v>
      </c>
      <c r="Z31" s="35" t="n">
        <v>7.371382670775291</v>
      </c>
      <c r="AA31" s="35" t="n">
        <v>13.44727446142456</v>
      </c>
      <c r="AB31" s="86" t="n">
        <v>-1.574843744735091</v>
      </c>
      <c r="AC31" s="86" t="n">
        <v>-0.8260853149965345</v>
      </c>
      <c r="AD31" s="86" t="n">
        <v>-0.7487584297385564</v>
      </c>
      <c r="AE31" s="83" t="n">
        <v>93.25843493792637</v>
      </c>
      <c r="AF31" s="83" t="n">
        <v>95.41753890623798</v>
      </c>
      <c r="AG31" s="83" t="n">
        <v>94.80920043945312</v>
      </c>
      <c r="AH31" s="83" t="n">
        <v>100.7235999298096</v>
      </c>
      <c r="AI31" s="83" t="n">
        <v>105.8519998550415</v>
      </c>
      <c r="AJ31" s="83" t="n">
        <v>106.6679589129632</v>
      </c>
      <c r="AK31" s="83" t="n">
        <v>97.06750106811523</v>
      </c>
      <c r="AL31" s="83" t="n">
        <v>87.46704322326724</v>
      </c>
      <c r="AM31" s="87" t="n">
        <v>0.1735833791655665</v>
      </c>
      <c r="AN31" s="36" t="n">
        <v>19.78099310110201</v>
      </c>
      <c r="AO31" s="88" t="n">
        <v>4.011904824551066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-0.00110009320618798</v>
      </c>
      <c r="AU31" s="33" t="n">
        <v>-0.1121540429040996</v>
      </c>
      <c r="AV31" s="33" t="n">
        <v>-0.148537100792859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57.12654796990839</v>
      </c>
      <c r="Z33" s="35" t="n">
        <v>61.02390109389362</v>
      </c>
      <c r="AA33" s="35" t="n">
        <v>22.09775333122493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0.340716858706829</v>
      </c>
      <c r="AN34" s="29" t="n">
        <v>6.780756812536614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17.22212238477175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21.25536687695953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</v>
      </c>
      <c r="Z37" s="35" t="n">
        <v>49.20736702992676</v>
      </c>
      <c r="AA37" s="35" t="n">
        <v>31.67139649989724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41.79595245722142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165.9064583842392</v>
      </c>
      <c r="AK38" s="72" t="n">
        <v>138.1100006103516</v>
      </c>
      <c r="AL38" s="72" t="n">
        <v>110.3135428364639</v>
      </c>
      <c r="AM38" s="76" t="n">
        <v>0.933328529373284</v>
      </c>
      <c r="AN38" s="29" t="n">
        <v>40.25263579906789</v>
      </c>
      <c r="AO38" s="77" t="n">
        <v>5.707133091497083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14.11565545759936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10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18.38284352827149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84.76097226842819</v>
      </c>
      <c r="AK41" s="83" t="n">
        <v>77.66750030517578</v>
      </c>
      <c r="AL41" s="83" t="n">
        <v>70.57402834192337</v>
      </c>
      <c r="AM41" s="87" t="n">
        <v>0.05540109783332546</v>
      </c>
      <c r="AN41" s="36" t="n">
        <v>18.26625534587908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12.18754930219577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11.21106644881067</v>
      </c>
      <c r="AK42" s="72" t="n">
        <v>10.36900005340576</v>
      </c>
      <c r="AL42" s="72" t="n">
        <v>9.526933658000848</v>
      </c>
      <c r="AM42" s="76" t="n">
        <v>0.6549759392248713</v>
      </c>
      <c r="AN42" s="29" t="n">
        <v>16.24199809177031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55.71799631755793</v>
      </c>
      <c r="Z43" s="35" t="n">
        <v>64.18893014216134</v>
      </c>
      <c r="AA43" s="35" t="n">
        <v>13.70490743329348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208.8531699213128</v>
      </c>
      <c r="AM43" s="87" t="n">
        <v>0.6770610352354527</v>
      </c>
      <c r="AN43" s="36" t="n">
        <v>11.12422062874177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23.08740734791769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191.8445220629229</v>
      </c>
      <c r="AK44" s="72" t="n">
        <v>177.4609992980957</v>
      </c>
      <c r="AL44" s="72" t="n">
        <v>163.0774765332686</v>
      </c>
      <c r="AM44" s="76" t="n">
        <v>0.9981044707307937</v>
      </c>
      <c r="AN44" s="29" t="n">
        <v>16.210347988254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66.44760389438213</v>
      </c>
      <c r="Z45" s="35" t="n">
        <v>93.17594181185511</v>
      </c>
      <c r="AA45" s="35" t="n">
        <v>21.53652534783158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199.3798856513223</v>
      </c>
      <c r="AK45" s="83" t="n">
        <v>177.7675010681152</v>
      </c>
      <c r="AL45" s="83" t="n">
        <v>156.1551164849081</v>
      </c>
      <c r="AM45" s="87" t="n">
        <v>0.9504941217865206</v>
      </c>
      <c r="AN45" s="36" t="n">
        <v>24.31533824050987</v>
      </c>
      <c r="AO45" s="88" t="n">
        <v>4.38988411741178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60.59414491377634</v>
      </c>
      <c r="Z48" s="28" t="n">
        <v>81.40187625287666</v>
      </c>
      <c r="AA48" s="28" t="n">
        <v>22.43368220738469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</v>
      </c>
      <c r="AK48" s="72" t="n">
        <v>363.2134979248047</v>
      </c>
      <c r="AL48" s="72" t="n">
        <v>344.3584034867404</v>
      </c>
      <c r="AM48" s="76" t="n">
        <v>0.9483270356432774</v>
      </c>
      <c r="AN48" s="29" t="n">
        <v>10.38237540498443</v>
      </c>
      <c r="AO48" s="77" t="n">
        <v>3.312618448111899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30 Sep 2026, 12:24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0.001706133381640607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170.2700042724609</v>
      </c>
      <c r="S7" s="71" t="n">
        <v>0.290008544921875</v>
      </c>
      <c r="T7" s="72" t="n">
        <v>170.6799926757812</v>
      </c>
      <c r="U7" s="72" t="n">
        <v>170.7100067138672</v>
      </c>
      <c r="V7" s="72" t="n">
        <v>169.1300048828125</v>
      </c>
      <c r="W7" s="73" t="n">
        <v>7206400</v>
      </c>
      <c r="X7" s="74" t="n">
        <v>0.9526503784744162</v>
      </c>
      <c r="Y7" s="28" t="n">
        <v>36.46038369995261</v>
      </c>
      <c r="Z7" s="28" t="n">
        <v>33.53439120327337</v>
      </c>
      <c r="AA7" s="28" t="n">
        <v>32.53221817811544</v>
      </c>
      <c r="AB7" s="75" t="n">
        <v>-2.888115987861198</v>
      </c>
      <c r="AC7" s="75" t="n">
        <v>-2.822904880799557</v>
      </c>
      <c r="AD7" s="75" t="n">
        <v>-0.06521110706164102</v>
      </c>
      <c r="AE7" s="72" t="n">
        <v>170.3318604009687</v>
      </c>
      <c r="AF7" s="72" t="n">
        <v>173.1608164147653</v>
      </c>
      <c r="AG7" s="72" t="n">
        <v>178.5369998168945</v>
      </c>
      <c r="AH7" s="72" t="n">
        <v>177.515599822998</v>
      </c>
      <c r="AI7" s="72" t="n">
        <v>171.802399597168</v>
      </c>
      <c r="AJ7" s="72" t="n">
        <v>180.0249380913797</v>
      </c>
      <c r="AK7" s="72" t="n">
        <v>173.0389991760254</v>
      </c>
      <c r="AL7" s="72" t="n">
        <v>166.0530602606711</v>
      </c>
      <c r="AM7" s="76" t="n">
        <v>0.3018165534285941</v>
      </c>
      <c r="AN7" s="29" t="n">
        <v>8.074409755742739</v>
      </c>
      <c r="AO7" s="77" t="n">
        <v>1.405950920658595</v>
      </c>
      <c r="AP7" s="72" t="n">
        <v>188.1900024414062</v>
      </c>
      <c r="AQ7" s="72" t="n">
        <v>147.1399993896484</v>
      </c>
      <c r="AR7" s="29" t="n">
        <v>-9.522290204828909</v>
      </c>
      <c r="AS7" s="78" t="n">
        <v>56.34592731612975</v>
      </c>
      <c r="AT7" s="26" t="n">
        <v>0.008409820062871498</v>
      </c>
      <c r="AU7" s="26" t="n">
        <v>-0.05536752137330969</v>
      </c>
      <c r="AV7" s="26" t="n">
        <v>-0.04423233170921226</v>
      </c>
      <c r="AW7" s="26" t="n">
        <v>0.09766638494172297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0.005206821557389718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169.8899993896484</v>
      </c>
      <c r="S8" s="82" t="n">
        <v>0.8800048828125</v>
      </c>
      <c r="T8" s="83" t="n">
        <v>168.7899932861328</v>
      </c>
      <c r="U8" s="83" t="n">
        <v>170.7200012207031</v>
      </c>
      <c r="V8" s="83" t="n">
        <v>167.8600006103516</v>
      </c>
      <c r="W8" s="84" t="n">
        <v>7124900</v>
      </c>
      <c r="X8" s="85" t="n">
        <v>0.9656815672859088</v>
      </c>
      <c r="Y8" s="35" t="n">
        <v>54.36945963073953</v>
      </c>
      <c r="Z8" s="35" t="n">
        <v>51.01388762229836</v>
      </c>
      <c r="AA8" s="35" t="n">
        <v>14.55029701524797</v>
      </c>
      <c r="AB8" s="86" t="n">
        <v>0.1419350985707695</v>
      </c>
      <c r="AC8" s="86" t="n">
        <v>0.3765285362361851</v>
      </c>
      <c r="AD8" s="86" t="n">
        <v>-0.2345934376654156</v>
      </c>
      <c r="AE8" s="83" t="n">
        <v>168.7207315886484</v>
      </c>
      <c r="AF8" s="83" t="n">
        <v>168.8615833252613</v>
      </c>
      <c r="AG8" s="83" t="n">
        <v>167.0853991699219</v>
      </c>
      <c r="AH8" s="83" t="n">
        <v>159.4039999389648</v>
      </c>
      <c r="AI8" s="83" t="n">
        <v>156.0660500335693</v>
      </c>
      <c r="AJ8" s="83" t="n">
        <v>175.2249350710103</v>
      </c>
      <c r="AK8" s="83" t="n">
        <v>169.7724990844727</v>
      </c>
      <c r="AL8" s="83" t="n">
        <v>164.320063097935</v>
      </c>
      <c r="AM8" s="87" t="n">
        <v>0.5107750283970226</v>
      </c>
      <c r="AN8" s="36" t="n">
        <v>6.423226395253419</v>
      </c>
      <c r="AO8" s="88" t="n">
        <v>1.388310709990612</v>
      </c>
      <c r="AP8" s="83" t="n">
        <v>176.6000061035156</v>
      </c>
      <c r="AQ8" s="83" t="n">
        <v>133.7299957275391</v>
      </c>
      <c r="AR8" s="36" t="n">
        <v>-3.7995506692871</v>
      </c>
      <c r="AS8" s="89" t="n">
        <v>84.3480170519685</v>
      </c>
      <c r="AT8" s="33" t="n">
        <v>0.01330070188971999</v>
      </c>
      <c r="AU8" s="33" t="n">
        <v>-0.02708736605086237</v>
      </c>
      <c r="AV8" s="33" t="n">
        <v>0.1163753947051258</v>
      </c>
      <c r="AW8" s="33" t="n">
        <v>0.0974805945762498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23.08539275263416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59.10245155817664</v>
      </c>
      <c r="AK9" s="72" t="n">
        <v>57.12549991607666</v>
      </c>
      <c r="AL9" s="72" t="n">
        <v>55.14854827397669</v>
      </c>
      <c r="AM9" s="76" t="n">
        <v>-0.08815315192684749</v>
      </c>
      <c r="AN9" s="29" t="n">
        <v>6.921433142832274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42.73137840954574</v>
      </c>
      <c r="Z10" s="35" t="n">
        <v>7.578960217927631</v>
      </c>
      <c r="AA10" s="35" t="n">
        <v>21.4445102626731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66.39809961753122</v>
      </c>
      <c r="AK10" s="83" t="n">
        <v>63.98199939727783</v>
      </c>
      <c r="AL10" s="83" t="n">
        <v>61.56589917702444</v>
      </c>
      <c r="AM10" s="87" t="n">
        <v>0.04430685459106911</v>
      </c>
      <c r="AN10" s="36" t="n">
        <v>7.55243738243098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0.009887758863443619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82.73000335693359</v>
      </c>
      <c r="S11" s="71" t="n">
        <v>0.8100051879882812</v>
      </c>
      <c r="T11" s="72" t="n">
        <v>82.45999908447266</v>
      </c>
      <c r="U11" s="72" t="n">
        <v>82.90000152587891</v>
      </c>
      <c r="V11" s="72" t="n">
        <v>82.29000091552734</v>
      </c>
      <c r="W11" s="73" t="n">
        <v>10294500</v>
      </c>
      <c r="X11" s="74" t="n">
        <v>1.065341901326645</v>
      </c>
      <c r="Y11" s="28" t="n">
        <v>41.2260809859164</v>
      </c>
      <c r="Z11" s="28" t="n">
        <v>22.98851381096283</v>
      </c>
      <c r="AA11" s="28" t="n">
        <v>13.03819502210006</v>
      </c>
      <c r="AB11" s="75" t="n">
        <v>-0.6912752991249107</v>
      </c>
      <c r="AC11" s="75" t="n">
        <v>-0.4856489253772765</v>
      </c>
      <c r="AD11" s="75" t="n">
        <v>-0.2056263737476342</v>
      </c>
      <c r="AE11" s="72" t="n">
        <v>83.10111956510541</v>
      </c>
      <c r="AF11" s="72" t="n">
        <v>83.94689953278082</v>
      </c>
      <c r="AG11" s="72" t="n">
        <v>84.83739990234375</v>
      </c>
      <c r="AH11" s="72" t="n">
        <v>84.48300010681152</v>
      </c>
      <c r="AI11" s="72" t="n">
        <v>83.6115502166748</v>
      </c>
      <c r="AJ11" s="72" t="n">
        <v>86.72683078388292</v>
      </c>
      <c r="AK11" s="72" t="n">
        <v>84.2439998626709</v>
      </c>
      <c r="AL11" s="72" t="n">
        <v>81.76116894145889</v>
      </c>
      <c r="AM11" s="76" t="n">
        <v>0.1951068047359743</v>
      </c>
      <c r="AN11" s="29" t="n">
        <v>5.894380431269557</v>
      </c>
      <c r="AO11" s="77" t="n">
        <v>1.194087573556835</v>
      </c>
      <c r="AP11" s="72" t="n">
        <v>90.13999938964844</v>
      </c>
      <c r="AQ11" s="72" t="n">
        <v>75.16000366210938</v>
      </c>
      <c r="AR11" s="29" t="n">
        <v>-8.220541472031339</v>
      </c>
      <c r="AS11" s="78" t="n">
        <v>50.53405776950666</v>
      </c>
      <c r="AT11" s="26" t="n">
        <v>-0.01194315012430003</v>
      </c>
      <c r="AU11" s="26" t="n">
        <v>-0.03791132210516646</v>
      </c>
      <c r="AV11" s="26" t="n">
        <v>-0.01182510570155981</v>
      </c>
      <c r="AW11" s="26" t="n">
        <v>0.06501033769204723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0.0008910137318900446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112.3300018310547</v>
      </c>
      <c r="S12" s="82" t="n">
        <v>0.09999847412109375</v>
      </c>
      <c r="T12" s="83" t="n">
        <v>112.9800033569336</v>
      </c>
      <c r="U12" s="83" t="n">
        <v>113.2900009155273</v>
      </c>
      <c r="V12" s="83" t="n">
        <v>111.9800033569336</v>
      </c>
      <c r="W12" s="84" t="n">
        <v>7643400</v>
      </c>
      <c r="X12" s="85" t="n">
        <v>1.293045696614539</v>
      </c>
      <c r="Y12" s="35" t="n">
        <v>43.5641438798277</v>
      </c>
      <c r="Z12" s="35" t="n">
        <v>36.29037219947989</v>
      </c>
      <c r="AA12" s="35" t="n">
        <v>19.39119465461146</v>
      </c>
      <c r="AB12" s="86" t="n">
        <v>-1.344738585754655</v>
      </c>
      <c r="AC12" s="86" t="n">
        <v>-1.182945888185731</v>
      </c>
      <c r="AD12" s="86" t="n">
        <v>-0.1617926975689237</v>
      </c>
      <c r="AE12" s="83" t="n">
        <v>112.0722974439885</v>
      </c>
      <c r="AF12" s="83" t="n">
        <v>113.5057199801649</v>
      </c>
      <c r="AG12" s="83" t="n">
        <v>115.1975994873047</v>
      </c>
      <c r="AH12" s="83" t="n">
        <v>116.2916998291016</v>
      </c>
      <c r="AI12" s="83" t="n">
        <v>116.7772998809814</v>
      </c>
      <c r="AJ12" s="83" t="n">
        <v>118.5559930063815</v>
      </c>
      <c r="AK12" s="83" t="n">
        <v>113.8934993743896</v>
      </c>
      <c r="AL12" s="83" t="n">
        <v>109.2310057423978</v>
      </c>
      <c r="AM12" s="87" t="n">
        <v>0.3323324741285481</v>
      </c>
      <c r="AN12" s="36" t="n">
        <v>8.187462247806414</v>
      </c>
      <c r="AO12" s="88" t="n">
        <v>1.430260981828535</v>
      </c>
      <c r="AP12" s="83" t="n">
        <v>125.0100021362305</v>
      </c>
      <c r="AQ12" s="83" t="n">
        <v>105.1900024414062</v>
      </c>
      <c r="AR12" s="36" t="n">
        <v>-10.14318861570586</v>
      </c>
      <c r="AS12" s="89" t="n">
        <v>36.02421543685983</v>
      </c>
      <c r="AT12" s="33" t="n">
        <v>0.01307724218573636</v>
      </c>
      <c r="AU12" s="33" t="n">
        <v>-0.04821212484203208</v>
      </c>
      <c r="AV12" s="33" t="n">
        <v>-0.01257032593462259</v>
      </c>
      <c r="AW12" s="33" t="n">
        <v>-0.05929153013920629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-0.01063181891680287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113.5299987792969</v>
      </c>
      <c r="S13" s="71" t="n">
        <v>-1.220001220703125</v>
      </c>
      <c r="T13" s="72" t="n">
        <v>114.9499969482422</v>
      </c>
      <c r="U13" s="72" t="n">
        <v>115.6100006103516</v>
      </c>
      <c r="V13" s="72" t="n">
        <v>113.4400024414062</v>
      </c>
      <c r="W13" s="73" t="n">
        <v>7403900</v>
      </c>
      <c r="X13" s="74" t="n">
        <v>1.55691468501176</v>
      </c>
      <c r="Y13" s="28" t="n">
        <v>53.72756049695191</v>
      </c>
      <c r="Z13" s="28" t="n">
        <v>60.30529238501667</v>
      </c>
      <c r="AA13" s="28" t="n">
        <v>13.39858764376586</v>
      </c>
      <c r="AB13" s="75" t="n">
        <v>0.5412730900036564</v>
      </c>
      <c r="AC13" s="75" t="n">
        <v>0.4830433819859803</v>
      </c>
      <c r="AD13" s="75" t="n">
        <v>0.05822970801767607</v>
      </c>
      <c r="AE13" s="72" t="n">
        <v>113.0358865770842</v>
      </c>
      <c r="AF13" s="72" t="n">
        <v>112.4725369445702</v>
      </c>
      <c r="AG13" s="72" t="n">
        <v>111.2883996582031</v>
      </c>
      <c r="AH13" s="72" t="n">
        <v>112.0485997772217</v>
      </c>
      <c r="AI13" s="72" t="n">
        <v>113.9868998718262</v>
      </c>
      <c r="AJ13" s="72" t="n">
        <v>114.9490161571869</v>
      </c>
      <c r="AK13" s="72" t="n">
        <v>112.5174991607666</v>
      </c>
      <c r="AL13" s="72" t="n">
        <v>110.0859821643463</v>
      </c>
      <c r="AM13" s="76" t="n">
        <v>0.7082032780401842</v>
      </c>
      <c r="AN13" s="29" t="n">
        <v>4.322024599828941</v>
      </c>
      <c r="AO13" s="77" t="n">
        <v>1.697159892879931</v>
      </c>
      <c r="AP13" s="72" t="n">
        <v>120.4049987792969</v>
      </c>
      <c r="AQ13" s="72" t="n">
        <v>105.0299987792969</v>
      </c>
      <c r="AR13" s="29" t="n">
        <v>-5.709895826336842</v>
      </c>
      <c r="AS13" s="78" t="n">
        <v>55.28455284552846</v>
      </c>
      <c r="AT13" s="26" t="n">
        <v>-0.00438481106158517</v>
      </c>
      <c r="AU13" s="26" t="n">
        <v>0.01912026233611108</v>
      </c>
      <c r="AV13" s="26" t="n">
        <v>0.05835743760727619</v>
      </c>
      <c r="AW13" s="26" t="n">
        <v>-0.0355929527519353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0.01649566907918842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50.52999877929688</v>
      </c>
      <c r="S14" s="82" t="n">
        <v>0.8199996948242188</v>
      </c>
      <c r="T14" s="83" t="n">
        <v>50.06999969482422</v>
      </c>
      <c r="U14" s="83" t="n">
        <v>50.63999938964844</v>
      </c>
      <c r="V14" s="83" t="n">
        <v>49.90999984741211</v>
      </c>
      <c r="W14" s="84" t="n">
        <v>10405300</v>
      </c>
      <c r="X14" s="85" t="n">
        <v>0.9575501410976862</v>
      </c>
      <c r="Y14" s="35" t="n">
        <v>42.33556072918564</v>
      </c>
      <c r="Z14" s="35" t="n">
        <v>22.53882886835936</v>
      </c>
      <c r="AA14" s="35" t="n">
        <v>14.61025520337447</v>
      </c>
      <c r="AB14" s="86" t="n">
        <v>-0.5783569290619113</v>
      </c>
      <c r="AC14" s="86" t="n">
        <v>-0.3735891792609951</v>
      </c>
      <c r="AD14" s="86" t="n">
        <v>-0.2047677498009162</v>
      </c>
      <c r="AE14" s="83" t="n">
        <v>50.53809714822364</v>
      </c>
      <c r="AF14" s="83" t="n">
        <v>51.2766001404963</v>
      </c>
      <c r="AG14" s="83" t="n">
        <v>51.7439998626709</v>
      </c>
      <c r="AH14" s="83" t="n">
        <v>51.46089996337891</v>
      </c>
      <c r="AI14" s="83" t="n">
        <v>50.45547500610351</v>
      </c>
      <c r="AJ14" s="83" t="n">
        <v>54.1916348763585</v>
      </c>
      <c r="AK14" s="83" t="n">
        <v>51.69949970245361</v>
      </c>
      <c r="AL14" s="83" t="n">
        <v>49.20736452854873</v>
      </c>
      <c r="AM14" s="87" t="n">
        <v>0.26536165947125</v>
      </c>
      <c r="AN14" s="36" t="n">
        <v>9.640848318640924</v>
      </c>
      <c r="AO14" s="88" t="n">
        <v>1.541930577801455</v>
      </c>
      <c r="AP14" s="83" t="n">
        <v>54.18999862670898</v>
      </c>
      <c r="AQ14" s="83" t="n">
        <v>42.03499984741211</v>
      </c>
      <c r="AR14" s="36" t="n">
        <v>-6.754013545237814</v>
      </c>
      <c r="AS14" s="89" t="n">
        <v>69.88893282617155</v>
      </c>
      <c r="AT14" s="33" t="n">
        <v>-0.003942455445380744</v>
      </c>
      <c r="AU14" s="33" t="n">
        <v>-0.0562196877990252</v>
      </c>
      <c r="AV14" s="33" t="n">
        <v>-0.00668370669799212</v>
      </c>
      <c r="AW14" s="33" t="n">
        <v>0.1142227228107129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0.007287647546651455</v>
      </c>
      <c r="D15" s="27" t="n">
        <v>3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1.419998168945312</v>
      </c>
      <c r="T15" s="72" t="n">
        <v>194.5899963378906</v>
      </c>
      <c r="U15" s="72" t="n">
        <v>196.5099945068359</v>
      </c>
      <c r="V15" s="72" t="n">
        <v>194.4700012207031</v>
      </c>
      <c r="W15" s="73" t="n">
        <v>8730500</v>
      </c>
      <c r="X15" s="74" t="n">
        <v>1.290616807066794</v>
      </c>
      <c r="Y15" s="28" t="n">
        <v>66.85946474007164</v>
      </c>
      <c r="Z15" s="28" t="n">
        <v>98.33686516849181</v>
      </c>
      <c r="AA15" s="28" t="n">
        <v>12.01955065347669</v>
      </c>
      <c r="AB15" s="75" t="n">
        <v>2.073273994631478</v>
      </c>
      <c r="AC15" s="75" t="n">
        <v>1.142133229508867</v>
      </c>
      <c r="AD15" s="75" t="n">
        <v>0.9311407651226107</v>
      </c>
      <c r="AE15" s="72" t="n">
        <v>190.1958084179824</v>
      </c>
      <c r="AF15" s="72" t="n">
        <v>187.4343622850043</v>
      </c>
      <c r="AG15" s="72" t="n">
        <v>183.5982006835937</v>
      </c>
      <c r="AH15" s="72" t="n">
        <v>182.5356007385254</v>
      </c>
      <c r="AI15" s="72" t="n">
        <v>162.9490251922607</v>
      </c>
      <c r="AJ15" s="72" t="n">
        <v>193.9782003697751</v>
      </c>
      <c r="AK15" s="72" t="n">
        <v>186.7615005493164</v>
      </c>
      <c r="AL15" s="72" t="n">
        <v>179.5448007288577</v>
      </c>
      <c r="AM15" s="76" t="n">
        <v>1.158784760326928</v>
      </c>
      <c r="AN15" s="29" t="n">
        <v>7.728252128230306</v>
      </c>
      <c r="AO15" s="77" t="n">
        <v>1.76606783703555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0.06819417875636802</v>
      </c>
      <c r="AU15" s="26" t="n">
        <v>0.07069994482829345</v>
      </c>
      <c r="AV15" s="26" t="n">
        <v>0.06558445991061612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-0.002113175681273671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</v>
      </c>
      <c r="S16" s="82" t="n">
        <v>-0.09000015258789062</v>
      </c>
      <c r="T16" s="83" t="n">
        <v>42.58000183105469</v>
      </c>
      <c r="U16" s="83" t="n">
        <v>42.66999816894531</v>
      </c>
      <c r="V16" s="83" t="n">
        <v>42.41999816894531</v>
      </c>
      <c r="W16" s="84" t="n">
        <v>4837300</v>
      </c>
      <c r="X16" s="85" t="n">
        <v>0.949083838714804</v>
      </c>
      <c r="Y16" s="35" t="n">
        <v>31.35359492523784</v>
      </c>
      <c r="Z16" s="35" t="n">
        <v>10.55272914086791</v>
      </c>
      <c r="AA16" s="35" t="n">
        <v>31.14215383094374</v>
      </c>
      <c r="AB16" s="86" t="n">
        <v>-0.5782555972178756</v>
      </c>
      <c r="AC16" s="86" t="n">
        <v>-0.4771360212548764</v>
      </c>
      <c r="AD16" s="86" t="n">
        <v>-0.1011195759629991</v>
      </c>
      <c r="AE16" s="83" t="n">
        <v>42.8659259415734</v>
      </c>
      <c r="AF16" s="83" t="n">
        <v>43.507057649018</v>
      </c>
      <c r="AG16" s="83" t="n">
        <v>44.51980010986328</v>
      </c>
      <c r="AH16" s="83" t="n">
        <v>44.4501001739502</v>
      </c>
      <c r="AI16" s="83" t="n">
        <v>43.17930006027222</v>
      </c>
      <c r="AJ16" s="83" t="n">
        <v>45.29726832133232</v>
      </c>
      <c r="AK16" s="83" t="n">
        <v>43.64949989318848</v>
      </c>
      <c r="AL16" s="83" t="n">
        <v>42.00173146504464</v>
      </c>
      <c r="AM16" s="87" t="n">
        <v>0.1511949514400663</v>
      </c>
      <c r="AN16" s="36" t="n">
        <v>7.549999116489197</v>
      </c>
      <c r="AO16" s="88" t="n">
        <v>1.183101944840243</v>
      </c>
      <c r="AP16" s="83" t="n">
        <v>46.45500183105469</v>
      </c>
      <c r="AQ16" s="83" t="n">
        <v>39.72499847412109</v>
      </c>
      <c r="AR16" s="36" t="n">
        <v>-8.513618932656698</v>
      </c>
      <c r="AS16" s="89" t="n">
        <v>41.23328590943358</v>
      </c>
      <c r="AT16" s="33" t="n">
        <v>-0.01323426280155549</v>
      </c>
      <c r="AU16" s="33" t="n">
        <v>-0.05723162658075531</v>
      </c>
      <c r="AV16" s="33" t="n">
        <v>-0.04793905508306706</v>
      </c>
      <c r="AW16" s="33" t="n">
        <v>0.05328380686948053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-0.003197271731507634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40.52999877929688</v>
      </c>
      <c r="S17" s="71" t="n">
        <v>-0.1300010681152344</v>
      </c>
      <c r="T17" s="72" t="n">
        <v>40.59000015258789</v>
      </c>
      <c r="U17" s="72" t="n">
        <v>40.81999969482422</v>
      </c>
      <c r="V17" s="72" t="n">
        <v>40.45000076293945</v>
      </c>
      <c r="W17" s="73" t="n">
        <v>18870400</v>
      </c>
      <c r="X17" s="74" t="n">
        <v>0.8922972312892263</v>
      </c>
      <c r="Y17" s="28" t="n">
        <v>27.70088497571196</v>
      </c>
      <c r="Z17" s="28" t="n">
        <v>2.453928145576412</v>
      </c>
      <c r="AA17" s="28" t="n">
        <v>23.57947074365934</v>
      </c>
      <c r="AB17" s="75" t="n">
        <v>-0.7748823177914446</v>
      </c>
      <c r="AC17" s="75" t="n">
        <v>-0.6177069961638281</v>
      </c>
      <c r="AD17" s="75" t="n">
        <v>-0.1571753216276165</v>
      </c>
      <c r="AE17" s="72" t="n">
        <v>41.31942577284528</v>
      </c>
      <c r="AF17" s="72" t="n">
        <v>42.1869533189604</v>
      </c>
      <c r="AG17" s="72" t="n">
        <v>43.62059997558594</v>
      </c>
      <c r="AH17" s="72" t="n">
        <v>44.2913998413086</v>
      </c>
      <c r="AI17" s="72" t="n">
        <v>44.52064994812012</v>
      </c>
      <c r="AJ17" s="72" t="n">
        <v>44.11133827921298</v>
      </c>
      <c r="AK17" s="72" t="n">
        <v>42.30199966430664</v>
      </c>
      <c r="AL17" s="72" t="n">
        <v>40.4926610494003</v>
      </c>
      <c r="AM17" s="76" t="n">
        <v>0.01031806030915433</v>
      </c>
      <c r="AN17" s="29" t="n">
        <v>8.554388110560229</v>
      </c>
      <c r="AO17" s="77" t="n">
        <v>1.482389528474581</v>
      </c>
      <c r="AP17" s="72" t="n">
        <v>47.79999923706055</v>
      </c>
      <c r="AQ17" s="72" t="n">
        <v>40.45000076293945</v>
      </c>
      <c r="AR17" s="29" t="n">
        <v>-15.20920622134039</v>
      </c>
      <c r="AS17" s="78" t="n">
        <v>1.088408611771691</v>
      </c>
      <c r="AT17" s="26" t="n">
        <v>-0.01911909296616721</v>
      </c>
      <c r="AU17" s="26" t="n">
        <v>-0.052373197439613</v>
      </c>
      <c r="AV17" s="26" t="n">
        <v>-0.1007322153598486</v>
      </c>
      <c r="AW17" s="26" t="n">
        <v>-0.05059732763872016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12.17479219861907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775.9515898128778</v>
      </c>
      <c r="AK19" s="72" t="n">
        <v>765.1879974365235</v>
      </c>
      <c r="AL19" s="72" t="n">
        <v>754.4244050601691</v>
      </c>
      <c r="AM19" s="76" t="n">
        <v>0.8805424415869446</v>
      </c>
      <c r="AN19" s="29" t="n">
        <v>2.813319710297019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67.96300700369568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737.8038797637555</v>
      </c>
      <c r="AK20" s="83" t="n">
        <v>716.693994140625</v>
      </c>
      <c r="AL20" s="83" t="n">
        <v>695.5841085174945</v>
      </c>
      <c r="AM20" s="87" t="n">
        <v>1.228711381513132</v>
      </c>
      <c r="AN20" s="36" t="n">
        <v>5.89090624331043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41.67362648552115</v>
      </c>
      <c r="Z21" s="28" t="n">
        <v>40.79204729722925</v>
      </c>
      <c r="AA21" s="28" t="n">
        <v>32.65570029075278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280.8816540314845</v>
      </c>
      <c r="AM21" s="76" t="n">
        <v>0.3057359756372143</v>
      </c>
      <c r="AN21" s="29" t="n">
        <v>7.107313540120439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15.71286434965244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66.87815401332699</v>
      </c>
      <c r="Z24" s="28" t="n">
        <v>84.22687372233484</v>
      </c>
      <c r="AA24" s="28" t="n">
        <v>18.6690553058674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343.8134560250746</v>
      </c>
      <c r="AK24" s="72" t="n">
        <v>325.5919998168945</v>
      </c>
      <c r="AL24" s="72" t="n">
        <v>307.3705436087145</v>
      </c>
      <c r="AM24" s="76" t="n">
        <v>0.8884980437718695</v>
      </c>
      <c r="AN24" s="29" t="n">
        <v>11.19281568246601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19.73508514811627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49.21923987802839</v>
      </c>
      <c r="Z26" s="28" t="n">
        <v>63.49582469620753</v>
      </c>
      <c r="AA26" s="28" t="n">
        <v>11.57127909023738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0.009810398783871799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91.61000061035156</v>
      </c>
      <c r="S27" s="82" t="n">
        <v>0.8899993896484375</v>
      </c>
      <c r="T27" s="83" t="n">
        <v>91</v>
      </c>
      <c r="U27" s="83" t="n">
        <v>91.94000244140625</v>
      </c>
      <c r="V27" s="83" t="n">
        <v>90.48000335693359</v>
      </c>
      <c r="W27" s="84" t="n">
        <v>4950600</v>
      </c>
      <c r="X27" s="85" t="n">
        <v>1.084951248857652</v>
      </c>
      <c r="Y27" s="35" t="n">
        <v>66.93057679090926</v>
      </c>
      <c r="Z27" s="35" t="n">
        <v>96.66664868493149</v>
      </c>
      <c r="AA27" s="35" t="n">
        <v>20.28941175776415</v>
      </c>
      <c r="AB27" s="86" t="n">
        <v>1.99297098279277</v>
      </c>
      <c r="AC27" s="86" t="n">
        <v>1.54358721512526</v>
      </c>
      <c r="AD27" s="86" t="n">
        <v>0.4493837676675099</v>
      </c>
      <c r="AE27" s="83" t="n">
        <v>87.74463516418062</v>
      </c>
      <c r="AF27" s="83" t="n">
        <v>85.48141132598047</v>
      </c>
      <c r="AG27" s="83" t="n">
        <v>80.922099609375</v>
      </c>
      <c r="AH27" s="83" t="n">
        <v>79.57149993896485</v>
      </c>
      <c r="AI27" s="83" t="n">
        <v>77.43835008621215</v>
      </c>
      <c r="AJ27" s="83" t="n">
        <v>90.51747287189824</v>
      </c>
      <c r="AK27" s="83" t="n">
        <v>85.78349990844727</v>
      </c>
      <c r="AL27" s="83" t="n">
        <v>81.0495269449963</v>
      </c>
      <c r="AM27" s="87" t="n">
        <v>1.115392266378397</v>
      </c>
      <c r="AN27" s="36" t="n">
        <v>11.03702452920041</v>
      </c>
      <c r="AO27" s="88" t="n">
        <v>2.494631604134554</v>
      </c>
      <c r="AP27" s="83" t="n">
        <v>92.65000152587891</v>
      </c>
      <c r="AQ27" s="83" t="n">
        <v>62.94499969482422</v>
      </c>
      <c r="AR27" s="36" t="n">
        <v>-1.12250501716058</v>
      </c>
      <c r="AS27" s="89" t="n">
        <v>96.49890304184365</v>
      </c>
      <c r="AT27" s="33" t="n">
        <v>0.09725719193131876</v>
      </c>
      <c r="AU27" s="33" t="n">
        <v>0.06263776340593319</v>
      </c>
      <c r="AV27" s="33" t="n">
        <v>0.1947052718538922</v>
      </c>
      <c r="AW27" s="33" t="n">
        <v>0.1909776753912742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71.35819310240268</v>
      </c>
      <c r="Z28" s="28" t="n">
        <v>98.66301145065954</v>
      </c>
      <c r="AA28" s="28" t="n">
        <v>19.40210010975349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309.8205839862629</v>
      </c>
      <c r="AK28" s="72" t="n">
        <v>257.9654998779297</v>
      </c>
      <c r="AL28" s="72" t="n">
        <v>206.1104157695964</v>
      </c>
      <c r="AM28" s="76" t="n">
        <v>1.225430433898488</v>
      </c>
      <c r="AN28" s="29" t="n">
        <v>40.2031156359058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10.72330139693894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</v>
      </c>
      <c r="Z30" s="28" t="n">
        <v>77.88018318812189</v>
      </c>
      <c r="AA30" s="28" t="n">
        <v>23.98405575652058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</v>
      </c>
      <c r="AK30" s="72" t="n">
        <v>359.317497253418</v>
      </c>
      <c r="AL30" s="72" t="n">
        <v>339.9703805468419</v>
      </c>
      <c r="AM30" s="76" t="n">
        <v>0.6349687235237689</v>
      </c>
      <c r="AN30" s="29" t="n">
        <v>10.7688141292663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0.01458750329280001</v>
      </c>
      <c r="D31" s="34" t="n">
        <v>10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94.58999633789062</v>
      </c>
      <c r="S31" s="82" t="n">
        <v>1.359992980957031</v>
      </c>
      <c r="T31" s="83" t="n">
        <v>93.97000122070312</v>
      </c>
      <c r="U31" s="83" t="n">
        <v>95.36000061035156</v>
      </c>
      <c r="V31" s="83" t="n">
        <v>92.25</v>
      </c>
      <c r="W31" s="84" t="n">
        <v>3217600</v>
      </c>
      <c r="X31" s="85" t="n">
        <v>1.078423322043896</v>
      </c>
      <c r="Y31" s="35" t="n">
        <v>46.64944348885832</v>
      </c>
      <c r="Z31" s="35" t="n">
        <v>33.72737710206195</v>
      </c>
      <c r="AA31" s="35" t="n">
        <v>13.56958756591895</v>
      </c>
      <c r="AB31" s="86" t="n">
        <v>-1.356690971456842</v>
      </c>
      <c r="AC31" s="86" t="n">
        <v>-0.6388957075618953</v>
      </c>
      <c r="AD31" s="86" t="n">
        <v>-0.7177952638949472</v>
      </c>
      <c r="AE31" s="83" t="n">
        <v>93.96084404826024</v>
      </c>
      <c r="AF31" s="83" t="n">
        <v>95.879292491686</v>
      </c>
      <c r="AG31" s="83" t="n">
        <v>94.82460037231445</v>
      </c>
      <c r="AH31" s="83" t="n">
        <v>101.0459999084473</v>
      </c>
      <c r="AI31" s="83" t="n">
        <v>105.8684498214722</v>
      </c>
      <c r="AJ31" s="83" t="n">
        <v>107.9389661395598</v>
      </c>
      <c r="AK31" s="83" t="n">
        <v>97.87550086975098</v>
      </c>
      <c r="AL31" s="83" t="n">
        <v>87.81203559994215</v>
      </c>
      <c r="AM31" s="87" t="n">
        <v>0.3367607755492971</v>
      </c>
      <c r="AN31" s="36" t="n">
        <v>20.56380847174598</v>
      </c>
      <c r="AO31" s="88" t="n">
        <v>3.835935126358573</v>
      </c>
      <c r="AP31" s="83" t="n">
        <v>135.2400054931641</v>
      </c>
      <c r="AQ31" s="83" t="n">
        <v>77.69999694824219</v>
      </c>
      <c r="AR31" s="36" t="n">
        <v>-30.05768079278004</v>
      </c>
      <c r="AS31" s="89" t="n">
        <v>29.35348780225207</v>
      </c>
      <c r="AT31" s="33" t="n">
        <v>0.0370573104631613</v>
      </c>
      <c r="AU31" s="33" t="n">
        <v>-0.07726081000188223</v>
      </c>
      <c r="AV31" s="33" t="n">
        <v>-0.131325219321447</v>
      </c>
      <c r="AW31" s="33" t="n">
        <v>0.03388346864689029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21.9830168606749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13.57938821039253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350.5821572679615</v>
      </c>
      <c r="AK34" s="72" t="n">
        <v>339.0554992675781</v>
      </c>
      <c r="AL34" s="72" t="n">
        <v>327.5288412671947</v>
      </c>
      <c r="AM34" s="76" t="n">
        <v>0.8623992485182335</v>
      </c>
      <c r="AN34" s="29" t="n">
        <v>6.799275059854859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16.3101185971183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19.59467533711761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54.81814757076656</v>
      </c>
      <c r="Z37" s="35" t="n">
        <v>40.47214205432022</v>
      </c>
      <c r="AA37" s="35" t="n">
        <v>31.57152467992584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41.2677023600431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162.2164847000889</v>
      </c>
      <c r="AK38" s="72" t="n">
        <v>136.3415008544922</v>
      </c>
      <c r="AL38" s="72" t="n">
        <v>110.4665170088955</v>
      </c>
      <c r="AM38" s="76" t="n">
        <v>1.098811986926825</v>
      </c>
      <c r="AN38" s="29" t="n">
        <v>37.95613761537108</v>
      </c>
      <c r="AO38" s="77" t="n">
        <v>5.605577684213165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12.58415752800692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17.87238526552875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84.94465852973794</v>
      </c>
      <c r="AK41" s="83" t="n">
        <v>78.21100044250488</v>
      </c>
      <c r="AL41" s="83" t="n">
        <v>71.47734235527183</v>
      </c>
      <c r="AM41" s="87" t="n">
        <v>0.05069022647079928</v>
      </c>
      <c r="AN41" s="36" t="n">
        <v>17.21920969974845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12.10263992985939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</v>
      </c>
      <c r="AK42" s="72" t="n">
        <v>10.3550000667572</v>
      </c>
      <c r="AL42" s="72" t="n">
        <v>9.521489534790001</v>
      </c>
      <c r="AM42" s="76" t="n">
        <v>0.7789404633973561</v>
      </c>
      <c r="AN42" s="29" t="n">
        <v>16.0987064527992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59.36025833517121</v>
      </c>
      <c r="Z43" s="35" t="n">
        <v>77.19706166428895</v>
      </c>
      <c r="AA43" s="35" t="n">
        <v>13.71332151189002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233.1444014607691</v>
      </c>
      <c r="AK43" s="83" t="n">
        <v>220.5309997558594</v>
      </c>
      <c r="AL43" s="83" t="n">
        <v>207.9175980509496</v>
      </c>
      <c r="AM43" s="87" t="n">
        <v>0.8305609206944625</v>
      </c>
      <c r="AN43" s="36" t="n">
        <v>11.43911896184528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62.47361240756932</v>
      </c>
      <c r="Z44" s="28" t="n">
        <v>96.05264856167261</v>
      </c>
      <c r="AA44" s="28" t="n">
        <v>21.80149003834862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189.417893194789</v>
      </c>
      <c r="AK44" s="72" t="n">
        <v>176.507999420166</v>
      </c>
      <c r="AL44" s="72" t="n">
        <v>163.5981056455431</v>
      </c>
      <c r="AM44" s="76" t="n">
        <v>0.8285079730737664</v>
      </c>
      <c r="AN44" s="29" t="n">
        <v>14.62811183292807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7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21.63905745924566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155.0283604604009</v>
      </c>
      <c r="AM45" s="87" t="n">
        <v>1.034234723509201</v>
      </c>
      <c r="AN45" s="36" t="n">
        <v>23.76482037952854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60.08354763375358</v>
      </c>
      <c r="Z48" s="28" t="n">
        <v>84.93547660020536</v>
      </c>
      <c r="AA48" s="28" t="n">
        <v>21.61783548818867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379.6932267718254</v>
      </c>
      <c r="AK48" s="72" t="n">
        <v>361.7199981689453</v>
      </c>
      <c r="AL48" s="72" t="n">
        <v>343.7467695660653</v>
      </c>
      <c r="AM48" s="76" t="n">
        <v>0.9779329331177067</v>
      </c>
      <c r="AN48" s="29" t="n">
        <v>9.937647182274651</v>
      </c>
      <c r="AO48" s="77" t="n">
        <v>3.393769986459611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Monday, 28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-0.008865366359031568</v>
      </c>
      <c r="E6" s="26" t="n">
        <v>-0.001642326477776623</v>
      </c>
      <c r="F6" s="26" t="n">
        <v>0.03138750940982926</v>
      </c>
      <c r="G6" s="26" t="n">
        <v>0.04918825811474425</v>
      </c>
      <c r="H6" s="26" t="n">
        <v>0.4973060461895484</v>
      </c>
      <c r="I6" s="26" t="n">
        <v>0.3511842545662431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0.003280595012333576</v>
      </c>
      <c r="E7" s="33" t="n">
        <v>0.01331282215921847</v>
      </c>
      <c r="F7" s="33" t="n">
        <v>-0.001865061900010012</v>
      </c>
      <c r="G7" s="33" t="n">
        <v>0.065447235623737</v>
      </c>
      <c r="H7" s="33" t="n">
        <v>0.1954488417816038</v>
      </c>
      <c r="I7" s="33" t="n">
        <v>0.1063306920580271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XLC</t>
        </is>
      </c>
      <c r="C8" s="25" t="inlineStr">
        <is>
          <t>State Street Communication Services Select Sector SPDR ETF</t>
        </is>
      </c>
      <c r="D8" s="26" t="n">
        <v>-0.015757779689479</v>
      </c>
      <c r="E8" s="26" t="n">
        <v>-0.03111110845162723</v>
      </c>
      <c r="F8" s="26" t="n">
        <v>-0.002064476702030804</v>
      </c>
      <c r="G8" s="26" t="n">
        <v>0.03058957300495546</v>
      </c>
      <c r="H8" s="26" t="n">
        <v>0.0386771240119439</v>
      </c>
      <c r="I8" s="26" t="n">
        <v>-0.05555556275663009</v>
      </c>
      <c r="J8" s="27" t="n">
        <v>1</v>
      </c>
      <c r="K8" s="101" t="inlineStr">
        <is>
          <t>Below every average</t>
        </is>
      </c>
    </row>
    <row r="9">
      <c r="B9" s="31" t="inlineStr">
        <is>
          <t>XLE</t>
        </is>
      </c>
      <c r="C9" s="32" t="inlineStr">
        <is>
          <t>State Street Energy Select Sector SPDR ETF</t>
        </is>
      </c>
      <c r="D9" s="33" t="n">
        <v>0.000967078621991746</v>
      </c>
      <c r="E9" s="33" t="n">
        <v>-0.005763698617169188</v>
      </c>
      <c r="F9" s="33" t="n">
        <v>-0.003050287985449152</v>
      </c>
      <c r="G9" s="33" t="n">
        <v>0.1590144895838406</v>
      </c>
      <c r="H9" s="33" t="n">
        <v>-0.007352987357291063</v>
      </c>
      <c r="I9" s="33" t="n">
        <v>0.3889510119826376</v>
      </c>
      <c r="J9" s="34" t="n">
        <v>3</v>
      </c>
      <c r="K9" s="102" t="inlineStr">
        <is>
          <t>Long-term up,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0.002680980102955033</v>
      </c>
      <c r="E10" s="26" t="n">
        <v>0.004394538798806247</v>
      </c>
      <c r="F10" s="26" t="n">
        <v>-0.03291023732366438</v>
      </c>
      <c r="G10" s="26" t="n">
        <v>-0.02477188454719859</v>
      </c>
      <c r="H10" s="26" t="n">
        <v>0.006113964385709547</v>
      </c>
      <c r="I10" s="26" t="n">
        <v>0.05921728187499253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-0.009681358724360489</v>
      </c>
      <c r="E11" s="33" t="n">
        <v>-0.007059636300766003</v>
      </c>
      <c r="F11" s="33" t="n">
        <v>-0.05604029139507571</v>
      </c>
      <c r="G11" s="33" t="n">
        <v>-0.07649374123293795</v>
      </c>
      <c r="H11" s="33" t="n">
        <v>0.06017589205211649</v>
      </c>
      <c r="I11" s="33" t="n">
        <v>0.08806088249158162</v>
      </c>
      <c r="J11" s="34" t="n">
        <v>2</v>
      </c>
      <c r="K11" s="102" t="inlineStr">
        <is>
          <t>Below every average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-0.01410996375761486</v>
      </c>
      <c r="E12" s="26" t="n">
        <v>-0.02878021260198105</v>
      </c>
      <c r="F12" s="26" t="n">
        <v>-0.05937174159895864</v>
      </c>
      <c r="G12" s="26" t="n">
        <v>-0.06933062291803094</v>
      </c>
      <c r="H12" s="26" t="n">
        <v>0.03141559126832827</v>
      </c>
      <c r="I12" s="26" t="n">
        <v>-0.0871786562503275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-0.0118526900815159</v>
      </c>
      <c r="E13" s="33" t="n">
        <v>-0.03059039092115723</v>
      </c>
      <c r="F13" s="33" t="n">
        <v>-0.06375263257275554</v>
      </c>
      <c r="G13" s="33" t="n">
        <v>0.008749020761837256</v>
      </c>
      <c r="H13" s="33" t="n">
        <v>0.1334448247261952</v>
      </c>
      <c r="I13" s="33" t="n">
        <v>-0.0105897722513616</v>
      </c>
      <c r="J13" s="34" t="n">
        <v>2</v>
      </c>
      <c r="K13" s="102" t="inlineStr">
        <is>
          <t>Long-term up,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-0.006626466293433997</v>
      </c>
      <c r="E14" s="26" t="n">
        <v>-0.004827959529061787</v>
      </c>
      <c r="F14" s="26" t="n">
        <v>-0.07063682798925752</v>
      </c>
      <c r="G14" s="26" t="n">
        <v>-0.02348990584866284</v>
      </c>
      <c r="H14" s="26" t="n">
        <v>0.0114496294221651</v>
      </c>
      <c r="I14" s="26" t="n">
        <v>0.09084901621183294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-0.00505300510660911</v>
      </c>
      <c r="E15" s="33" t="n">
        <v>-0.02911485499000288</v>
      </c>
      <c r="F15" s="33" t="n">
        <v>-0.07411557063591923</v>
      </c>
      <c r="G15" s="33" t="n">
        <v>-0.07947461799524913</v>
      </c>
      <c r="H15" s="33" t="n">
        <v>0.03349163231198404</v>
      </c>
      <c r="I15" s="33" t="n">
        <v>0.02478314839692897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-0.006580570300644739</v>
      </c>
      <c r="E16" s="26" t="n">
        <v>-0.03467781241277723</v>
      </c>
      <c r="F16" s="26" t="n">
        <v>-0.09101436492358506</v>
      </c>
      <c r="G16" s="26" t="n">
        <v>-0.1471099606784458</v>
      </c>
      <c r="H16" s="26" t="n">
        <v>-0.1390655874395299</v>
      </c>
      <c r="I16" s="26" t="n">
        <v>-0.08058090272593144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Monday, 28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NVDA</t>
        </is>
      </c>
      <c r="C6" s="101" t="inlineStr">
        <is>
          <t>NVIDIA Corporation</t>
        </is>
      </c>
      <c r="D6" s="104" t="inlineStr">
        <is>
          <t>Gapped up 2.1% at the open</t>
        </is>
      </c>
      <c r="E6" s="26" t="n">
        <v>0.0168391752023771</v>
      </c>
      <c r="F6" s="27" t="n">
        <v>9</v>
      </c>
      <c r="G6" s="23" t="inlineStr">
        <is>
          <t>Very Strong</t>
        </is>
      </c>
    </row>
    <row r="7">
      <c r="B7" s="31" t="inlineStr">
        <is>
          <t>NVDA</t>
        </is>
      </c>
      <c r="C7" s="102" t="inlineStr">
        <is>
          <t>NVIDIA Corporation</t>
        </is>
      </c>
      <c r="D7" s="105" t="inlineStr">
        <is>
          <t>Bands squeezing — a big move often follows</t>
        </is>
      </c>
      <c r="E7" s="33" t="n">
        <v>0.0168391752023771</v>
      </c>
      <c r="F7" s="34" t="n">
        <v>9</v>
      </c>
      <c r="G7" s="30" t="inlineStr">
        <is>
          <t>Very Strong</t>
        </is>
      </c>
    </row>
    <row r="8">
      <c r="B8" s="24" t="inlineStr">
        <is>
          <t>PLTR</t>
        </is>
      </c>
      <c r="C8" s="101" t="inlineStr">
        <is>
          <t>Palantir Technologies Inc.</t>
        </is>
      </c>
      <c r="D8" s="104" t="inlineStr">
        <is>
          <t>Gapped down 1.8% at the open</t>
        </is>
      </c>
      <c r="E8" s="26" t="n">
        <v>-0.01154638299440247</v>
      </c>
      <c r="F8" s="27" t="n">
        <v>8</v>
      </c>
      <c r="G8" s="23" t="inlineStr">
        <is>
          <t>Very Strong</t>
        </is>
      </c>
    </row>
    <row r="9">
      <c r="B9" s="31" t="inlineStr">
        <is>
          <t>NBIS</t>
        </is>
      </c>
      <c r="C9" s="102" t="inlineStr">
        <is>
          <t>Nebius Group N.V.</t>
        </is>
      </c>
      <c r="D9" s="105" t="inlineStr">
        <is>
          <t>Bands squeezing — a big move often follows</t>
        </is>
      </c>
      <c r="E9" s="33" t="n">
        <v>-0.02296379263554638</v>
      </c>
      <c r="F9" s="34" t="n">
        <v>8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Gapped down 2.2% at the open</t>
        </is>
      </c>
      <c r="E10" s="26" t="n">
        <v>-0.06048203266217156</v>
      </c>
      <c r="F10" s="27" t="n">
        <v>8</v>
      </c>
      <c r="G10" s="23" t="inlineStr">
        <is>
          <t>Very Strong</t>
        </is>
      </c>
    </row>
    <row r="11">
      <c r="B11" s="31" t="inlineStr">
        <is>
          <t>INTC</t>
        </is>
      </c>
      <c r="C11" s="102" t="inlineStr">
        <is>
          <t>Intel Corporation</t>
        </is>
      </c>
      <c r="D11" s="105" t="inlineStr">
        <is>
          <t>Gapped down 1.9% at the open</t>
        </is>
      </c>
      <c r="E11" s="33" t="n">
        <v>-0.05666667659108227</v>
      </c>
      <c r="F11" s="34" t="n">
        <v>7</v>
      </c>
      <c r="G11" s="30" t="inlineStr">
        <is>
          <t>Strong</t>
        </is>
      </c>
    </row>
    <row r="12">
      <c r="B12" s="24" t="inlineStr">
        <is>
          <t>MSFT</t>
        </is>
      </c>
      <c r="C12" s="101" t="inlineStr">
        <is>
          <t>Microsoft Corporation</t>
        </is>
      </c>
      <c r="D12" s="104" t="inlineStr">
        <is>
          <t>Gapped down 2.1% at the open</t>
        </is>
      </c>
      <c r="E12" s="26" t="n">
        <v>-0.01346452122277486</v>
      </c>
      <c r="F12" s="27" t="n">
        <v>6</v>
      </c>
      <c r="G12" s="23" t="inlineStr">
        <is>
          <t>Strong</t>
        </is>
      </c>
    </row>
    <row r="13">
      <c r="B13" s="31" t="inlineStr">
        <is>
          <t>MSFT</t>
        </is>
      </c>
      <c r="C13" s="102" t="inlineStr">
        <is>
          <t>Microsoft Corporation</t>
        </is>
      </c>
      <c r="D13" s="105" t="inlineStr">
        <is>
          <t>Bands squeezing — a big move often follows</t>
        </is>
      </c>
      <c r="E13" s="33" t="n">
        <v>-0.01346452122277486</v>
      </c>
      <c r="F13" s="34" t="n">
        <v>6</v>
      </c>
      <c r="G13" s="30" t="inlineStr">
        <is>
          <t>Strong</t>
        </is>
      </c>
    </row>
    <row r="14">
      <c r="B14" s="24" t="inlineStr">
        <is>
          <t>RKLB</t>
        </is>
      </c>
      <c r="C14" s="101" t="inlineStr">
        <is>
          <t>Rocket Lab Corporation</t>
        </is>
      </c>
      <c r="D14" s="104" t="inlineStr">
        <is>
          <t>Bands squeezing — a big move often follows</t>
        </is>
      </c>
      <c r="E14" s="26" t="n">
        <v>-0.02379979147352451</v>
      </c>
      <c r="F14" s="27" t="n">
        <v>6</v>
      </c>
      <c r="G14" s="23" t="inlineStr">
        <is>
          <t>Strong</t>
        </is>
      </c>
    </row>
    <row r="15">
      <c r="B15" s="31" t="inlineStr">
        <is>
          <t>SNDK</t>
        </is>
      </c>
      <c r="C15" s="102" t="inlineStr">
        <is>
          <t>Sandisk Corporation</t>
        </is>
      </c>
      <c r="D15" s="105" t="inlineStr">
        <is>
          <t>Gapped down 2.3% at the open</t>
        </is>
      </c>
      <c r="E15" s="33" t="n">
        <v>-0.03651143683029723</v>
      </c>
      <c r="F15" s="34" t="n">
        <v>6</v>
      </c>
      <c r="G15" s="30" t="inlineStr">
        <is>
          <t>Strong</t>
        </is>
      </c>
    </row>
    <row r="16">
      <c r="B16" s="24" t="inlineStr">
        <is>
          <t>SNDK</t>
        </is>
      </c>
      <c r="C16" s="101" t="inlineStr">
        <is>
          <t>Sandisk Corporation</t>
        </is>
      </c>
      <c r="D16" s="104" t="inlineStr">
        <is>
          <t>Bands squeezing — a big move often follows</t>
        </is>
      </c>
      <c r="E16" s="26" t="n">
        <v>-0.03651143683029723</v>
      </c>
      <c r="F16" s="27" t="n">
        <v>6</v>
      </c>
      <c r="G16" s="23" t="inlineStr">
        <is>
          <t>Strong</t>
        </is>
      </c>
    </row>
    <row r="17">
      <c r="B17" s="31" t="inlineStr">
        <is>
          <t>DELL</t>
        </is>
      </c>
      <c r="C17" s="102" t="inlineStr">
        <is>
          <t>Dell Technologies Inc.</t>
        </is>
      </c>
      <c r="D17" s="105" t="inlineStr">
        <is>
          <t>Gapped down 2.0% at the open</t>
        </is>
      </c>
      <c r="E17" s="33" t="n">
        <v>-0.03457162405840564</v>
      </c>
      <c r="F17" s="34" t="n">
        <v>5</v>
      </c>
      <c r="G17" s="30" t="inlineStr">
        <is>
          <t>Neutral</t>
        </is>
      </c>
    </row>
    <row r="18">
      <c r="B18" s="24" t="inlineStr">
        <is>
          <t>ASTS</t>
        </is>
      </c>
      <c r="C18" s="101" t="inlineStr">
        <is>
          <t>AST SpaceMobile, Inc.</t>
        </is>
      </c>
      <c r="D18" s="104" t="inlineStr">
        <is>
          <t>Bands squeezing — a big move often follows</t>
        </is>
      </c>
      <c r="E18" s="26" t="n">
        <v>-0.01310469754561483</v>
      </c>
      <c r="F18" s="27" t="n">
        <v>3</v>
      </c>
      <c r="G18" s="23" t="inlineStr">
        <is>
          <t>Weak</t>
        </is>
      </c>
    </row>
    <row r="19">
      <c r="B19" s="31" t="inlineStr">
        <is>
          <t>NOK</t>
        </is>
      </c>
      <c r="C19" s="102" t="inlineStr">
        <is>
          <t>Nokia Oyj</t>
        </is>
      </c>
      <c r="D19" s="105" t="inlineStr">
        <is>
          <t>MACD crossed down</t>
        </is>
      </c>
      <c r="E19" s="33" t="n">
        <v>-0.02598656870470561</v>
      </c>
      <c r="F19" s="34" t="n">
        <v>3</v>
      </c>
      <c r="G19" s="30" t="inlineStr">
        <is>
          <t>Weak</t>
        </is>
      </c>
    </row>
    <row r="20">
      <c r="B20" s="24" t="inlineStr">
        <is>
          <t>NOK</t>
        </is>
      </c>
      <c r="C20" s="101" t="inlineStr">
        <is>
          <t>Nokia Oyj</t>
        </is>
      </c>
      <c r="D20" s="104" t="inlineStr">
        <is>
          <t>Gapped down 1.5% at the open</t>
        </is>
      </c>
      <c r="E20" s="26" t="n">
        <v>-0.02598656870470561</v>
      </c>
      <c r="F20" s="27" t="n">
        <v>3</v>
      </c>
      <c r="G20" s="23" t="inlineStr">
        <is>
          <t>Weak</t>
        </is>
      </c>
    </row>
    <row r="21">
      <c r="B21" s="31" t="inlineStr">
        <is>
          <t>XLF</t>
        </is>
      </c>
      <c r="C21" s="102" t="inlineStr">
        <is>
          <t>State Street Financial Select Sector SPDR ETF</t>
        </is>
      </c>
      <c r="D21" s="106" t="inlineStr">
        <is>
          <t>RSI oversold (29)</t>
        </is>
      </c>
      <c r="E21" s="33" t="n">
        <v>-0.0118526900815159</v>
      </c>
      <c r="F21" s="34" t="n">
        <v>2</v>
      </c>
      <c r="G21" s="30" t="inlineStr">
        <is>
          <t>Weak</t>
        </is>
      </c>
    </row>
    <row r="22">
      <c r="B22" s="24" t="inlineStr">
        <is>
          <t>XLRE</t>
        </is>
      </c>
      <c r="C22" s="101" t="inlineStr">
        <is>
          <t>State Street Real Estate Select Sector SPDR ETF</t>
        </is>
      </c>
      <c r="D22" s="107" t="inlineStr">
        <is>
          <t>RSI oversold (23)</t>
        </is>
      </c>
      <c r="E22" s="26" t="n">
        <v>-0.00505300510660911</v>
      </c>
      <c r="F22" s="27" t="n">
        <v>1</v>
      </c>
      <c r="G22" s="23" t="inlineStr">
        <is>
          <t>Very Weak</t>
        </is>
      </c>
    </row>
    <row r="23">
      <c r="B23" s="31" t="inlineStr">
        <is>
          <t>XLU</t>
        </is>
      </c>
      <c r="C23" s="102" t="inlineStr">
        <is>
          <t>State Street Utilities Select Sector SPDR ETF</t>
        </is>
      </c>
      <c r="D23" s="106" t="inlineStr">
        <is>
          <t>RSI oversold (23)</t>
        </is>
      </c>
      <c r="E23" s="33" t="n">
        <v>-0.006580570300644739</v>
      </c>
      <c r="F23" s="34" t="n">
        <v>1</v>
      </c>
      <c r="G23" s="30" t="inlineStr">
        <is>
          <t>Very Weak</t>
        </is>
      </c>
    </row>
    <row r="24">
      <c r="B24" s="24" t="inlineStr">
        <is>
          <t>AMZN</t>
        </is>
      </c>
      <c r="C24" s="101" t="inlineStr">
        <is>
          <t>Amazon.com, Inc.</t>
        </is>
      </c>
      <c r="D24" s="104" t="inlineStr">
        <is>
          <t>Bands squeezing — a big move often follows</t>
        </is>
      </c>
      <c r="E24" s="26" t="n">
        <v>-0.01409862738124845</v>
      </c>
      <c r="F24" s="27" t="n">
        <v>1</v>
      </c>
      <c r="G24" s="23" t="inlineStr">
        <is>
          <t>Very Weak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5" t="inlineStr">
        <is>
          <t>MACD crossed down</t>
        </is>
      </c>
      <c r="E25" s="33" t="n">
        <v>-0.015757779689479</v>
      </c>
      <c r="F25" s="34" t="n">
        <v>1</v>
      </c>
      <c r="G25" s="30" t="inlineStr">
        <is>
          <t>Very Weak</t>
        </is>
      </c>
    </row>
    <row r="26">
      <c r="B26" s="24" t="inlineStr">
        <is>
          <t>XLC</t>
        </is>
      </c>
      <c r="C26" s="101" t="inlineStr">
        <is>
          <t>State Street Communication Services Select Sector SPDR ETF</t>
        </is>
      </c>
      <c r="D26" s="104" t="inlineStr">
        <is>
          <t>RSI dropped below 50</t>
        </is>
      </c>
      <c r="E26" s="26" t="n">
        <v>-0.015757779689479</v>
      </c>
      <c r="F26" s="27" t="n">
        <v>1</v>
      </c>
      <c r="G26" s="23" t="inlineStr">
        <is>
          <t>Very Weak</t>
        </is>
      </c>
    </row>
    <row r="27">
      <c r="B27" s="31" t="inlineStr">
        <is>
          <t>XLC</t>
        </is>
      </c>
      <c r="C27" s="102" t="inlineStr">
        <is>
          <t>State Street Communication Services Select Sector SPDR ETF</t>
        </is>
      </c>
      <c r="D27" s="105" t="inlineStr">
        <is>
          <t>Lost the 50 DMA</t>
        </is>
      </c>
      <c r="E27" s="33" t="n">
        <v>-0.015757779689479</v>
      </c>
      <c r="F27" s="34" t="n">
        <v>1</v>
      </c>
      <c r="G27" s="30" t="inlineStr">
        <is>
          <t>Very Weak</t>
        </is>
      </c>
    </row>
    <row r="28">
      <c r="B28" s="24" t="inlineStr">
        <is>
          <t>CRWV</t>
        </is>
      </c>
      <c r="C28" s="101" t="inlineStr">
        <is>
          <t>CoreWeave, Inc.</t>
        </is>
      </c>
      <c r="D28" s="104" t="inlineStr">
        <is>
          <t>RSI dropped below 50</t>
        </is>
      </c>
      <c r="E28" s="26" t="n">
        <v>-0.02877037045811903</v>
      </c>
      <c r="F28" s="27" t="n">
        <v>1</v>
      </c>
      <c r="G28" s="23" t="inlineStr">
        <is>
          <t>Very Weak</t>
        </is>
      </c>
    </row>
    <row r="29">
      <c r="B29" s="31" t="inlineStr">
        <is>
          <t>CRWV</t>
        </is>
      </c>
      <c r="C29" s="102" t="inlineStr">
        <is>
          <t>CoreWeave, Inc.</t>
        </is>
      </c>
      <c r="D29" s="105" t="inlineStr">
        <is>
          <t>Lost the 50 DMA</t>
        </is>
      </c>
      <c r="E29" s="33" t="n">
        <v>-0.02877037045811903</v>
      </c>
      <c r="F29" s="34" t="n">
        <v>1</v>
      </c>
      <c r="G29" s="30" t="inlineStr">
        <is>
          <t>Very Weak</t>
        </is>
      </c>
    </row>
    <row r="30">
      <c r="B30" s="24" t="inlineStr">
        <is>
          <t>CRWV</t>
        </is>
      </c>
      <c r="C30" s="101" t="inlineStr">
        <is>
          <t>CoreWeave, Inc.</t>
        </is>
      </c>
      <c r="D30" s="104" t="inlineStr">
        <is>
          <t>Gapped down 1.6% at the open</t>
        </is>
      </c>
      <c r="E30" s="26" t="n">
        <v>-0.02877037045811903</v>
      </c>
      <c r="F30" s="27" t="n">
        <v>1</v>
      </c>
      <c r="G30" s="23" t="inlineStr">
        <is>
          <t>Very Weak</t>
        </is>
      </c>
    </row>
    <row r="31">
      <c r="B31" s="31" t="inlineStr">
        <is>
          <t>CRWV</t>
        </is>
      </c>
      <c r="C31" s="102" t="inlineStr">
        <is>
          <t>CoreWeave, Inc.</t>
        </is>
      </c>
      <c r="D31" s="105" t="inlineStr">
        <is>
          <t>Bands squeezing — a big move often follows</t>
        </is>
      </c>
      <c r="E31" s="33" t="n">
        <v>-0.02877037045811903</v>
      </c>
      <c r="F31" s="34" t="n">
        <v>1</v>
      </c>
      <c r="G31" s="30" t="inlineStr">
        <is>
          <t>Very Weak</t>
        </is>
      </c>
    </row>
    <row r="32">
      <c r="B32" s="24" t="inlineStr">
        <is>
          <t>TSLA</t>
        </is>
      </c>
      <c r="C32" s="101" t="inlineStr">
        <is>
          <t>Tesla, Inc.</t>
        </is>
      </c>
      <c r="D32" s="104" t="inlineStr">
        <is>
          <t>MACD crossed down</t>
        </is>
      </c>
      <c r="E32" s="26" t="n">
        <v>-0.03939688189415502</v>
      </c>
      <c r="F32" s="27" t="n">
        <v>1</v>
      </c>
      <c r="G32" s="23" t="inlineStr">
        <is>
          <t>Very Weak</t>
        </is>
      </c>
    </row>
    <row r="33">
      <c r="B33" s="31" t="inlineStr">
        <is>
          <t>TSLA</t>
        </is>
      </c>
      <c r="C33" s="102" t="inlineStr">
        <is>
          <t>Tesla, Inc.</t>
        </is>
      </c>
      <c r="D33" s="105" t="inlineStr">
        <is>
          <t>RSI dropped below 50</t>
        </is>
      </c>
      <c r="E33" s="33" t="n">
        <v>-0.03939688189415502</v>
      </c>
      <c r="F33" s="34" t="n">
        <v>1</v>
      </c>
      <c r="G33" s="30" t="inlineStr">
        <is>
          <t>Very Weak</t>
        </is>
      </c>
    </row>
    <row r="34">
      <c r="B34" s="24" t="inlineStr">
        <is>
          <t>TSLA</t>
        </is>
      </c>
      <c r="C34" s="101" t="inlineStr">
        <is>
          <t>Tesla, Inc.</t>
        </is>
      </c>
      <c r="D34" s="104" t="inlineStr">
        <is>
          <t>Bands squeezing — a big move often follows</t>
        </is>
      </c>
      <c r="E34" s="26" t="n">
        <v>-0.03939688189415502</v>
      </c>
      <c r="F34" s="27" t="n">
        <v>1</v>
      </c>
      <c r="G34" s="23" t="inlineStr">
        <is>
          <t>Very Weak</t>
        </is>
      </c>
    </row>
    <row r="35">
      <c r="B35" s="31" t="inlineStr">
        <is>
          <t>IREN</t>
        </is>
      </c>
      <c r="C35" s="102" t="inlineStr">
        <is>
          <t>IREN Limited</t>
        </is>
      </c>
      <c r="D35" s="105" t="inlineStr">
        <is>
          <t>MACD crossed down</t>
        </is>
      </c>
      <c r="E35" s="33" t="n">
        <v>-0.05450422162712465</v>
      </c>
      <c r="F35" s="34" t="n">
        <v>1</v>
      </c>
      <c r="G35" s="30" t="inlineStr">
        <is>
          <t>Very Weak</t>
        </is>
      </c>
    </row>
    <row r="36">
      <c r="B36" s="24" t="inlineStr">
        <is>
          <t>IREN</t>
        </is>
      </c>
      <c r="C36" s="101" t="inlineStr">
        <is>
          <t>IREN Limited</t>
        </is>
      </c>
      <c r="D36" s="104" t="inlineStr">
        <is>
          <t>RSI dropped below 50</t>
        </is>
      </c>
      <c r="E36" s="26" t="n">
        <v>-0.05450422162712465</v>
      </c>
      <c r="F36" s="27" t="n">
        <v>1</v>
      </c>
      <c r="G36" s="23" t="inlineStr">
        <is>
          <t>Very Weak</t>
        </is>
      </c>
    </row>
    <row r="37">
      <c r="B37" s="31" t="inlineStr">
        <is>
          <t>IREN</t>
        </is>
      </c>
      <c r="C37" s="102" t="inlineStr">
        <is>
          <t>IREN Limited</t>
        </is>
      </c>
      <c r="D37" s="105" t="inlineStr">
        <is>
          <t>Gapped down 1.7% at the open</t>
        </is>
      </c>
      <c r="E37" s="33" t="n">
        <v>-0.05450422162712465</v>
      </c>
      <c r="F37" s="34" t="n">
        <v>1</v>
      </c>
      <c r="G37" s="30" t="inlineStr">
        <is>
          <t>Very Weak</t>
        </is>
      </c>
    </row>
  </sheetData>
  <autoFilter ref="B5:G37"/>
  <mergeCells count="1">
    <mergeCell ref="B2:G2"/>
  </mergeCells>
  <conditionalFormatting sqref="E6:E3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2026-09-30T00:24:42Z</dcterms:created>
  <dcterms:modified xmlns:dcterms="http://purl.org/dc/terms/" xmlns:xsi="http://www.w3.org/2001/XMLSchema-instance" xsi:type="dcterms:W3CDTF">2026-09-30T00:24:45Z</dcterms:modified>
</cp:coreProperties>
</file>