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30" sheetId="2" state="visible" r:id="rId2"/>
    <sheet xmlns:r="http://schemas.openxmlformats.org/officeDocument/2006/relationships" name="09-29" sheetId="3" state="visible" r:id="rId3"/>
    <sheet xmlns:r="http://schemas.openxmlformats.org/officeDocument/2006/relationships" name="09-28" sheetId="4" state="visible" r:id="rId4"/>
    <sheet xmlns:r="http://schemas.openxmlformats.org/officeDocument/2006/relationships" name="09-25" sheetId="5" state="visible" r:id="rId5"/>
    <sheet xmlns:r="http://schemas.openxmlformats.org/officeDocument/2006/relationships" name="09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'09-30'!$A$6:$AZ$48</definedName>
    <definedName name="_xlnm.Print_Titles" localSheetId="1">'09-30'!$5:$6</definedName>
    <definedName name="_xlnm._FilterDatabase" localSheetId="2" hidden="1">'09-29'!$A$6:$AZ$48</definedName>
    <definedName name="_xlnm.Print_Titles" localSheetId="2">'09-29'!$5:$6</definedName>
    <definedName name="_xlnm._FilterDatabase" localSheetId="3" hidden="1">'09-28'!$A$6:$AZ$48</definedName>
    <definedName name="_xlnm.Print_Titles" localSheetId="3">'09-28'!$5:$6</definedName>
    <definedName name="_xlnm._FilterDatabase" localSheetId="4" hidden="1">'09-25'!$A$6:$AZ$48</definedName>
    <definedName name="_xlnm.Print_Titles" localSheetId="4">'09-25'!$5:$6</definedName>
    <definedName name="_xlnm._FilterDatabase" localSheetId="5" hidden="1">'09-24'!$A$6:$AZ$48</definedName>
    <definedName name="_xlnm.Print_Titles" localSheetId="5">'09-24'!$5:$6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mixed-afternoon-200138542.html?.tsrc=rss" TargetMode="External" Id="rId8"/><Relationship Type="http://schemas.openxmlformats.org/officeDocument/2006/relationships/hyperlink" Target="https://finance.yahoo.com/markets/stocks/articles/sector-financial-stocks-decline-thursday-181053747.html?.tsrc=rss" TargetMode="External" Id="rId9"/><Relationship Type="http://schemas.openxmlformats.org/officeDocument/2006/relationships/hyperlink" Target="https://finance.yahoo.com/markets/stocks/articles/sector-financial-stocks-decline-afternoon-200434530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1345834.html?.tsrc=rss" TargetMode="External" Id="rId26"/><Relationship Type="http://schemas.openxmlformats.org/officeDocument/2006/relationships/hyperlink" Target="https://247wallst.com/investing/2026/10/01/every-sp-sector-fell-in-september-except-one/?.tsrc=rss" TargetMode="External" Id="rId27"/><Relationship Type="http://schemas.openxmlformats.org/officeDocument/2006/relationships/hyperlink" Target="https://finance.yahoo.com/markets/articles/exchange-traded-funds-higher-us-171614405.html?.tsrc=rss" TargetMode="External" Id="rId28"/><Relationship Type="http://schemas.openxmlformats.org/officeDocument/2006/relationships/hyperlink" Target="https://finance.yahoo.com/markets/stocks/articles/sector-financial-stocks-mixed-afternoon-200138542.html?.tsrc=rss" TargetMode="External" Id="rId29"/><Relationship Type="http://schemas.openxmlformats.org/officeDocument/2006/relationships/hyperlink" Target="https://finance.yahoo.com/markets/stocks/articles/sector-financial-stocks-decline-thursday-181053747.html?.tsrc=rss" TargetMode="External" Id="rId30"/><Relationship Type="http://schemas.openxmlformats.org/officeDocument/2006/relationships/hyperlink" Target="https://finance.yahoo.com/markets/stocks/articles/sector-financial-stocks-decline-afternoon-2004345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stocktwits.com/news-articles/markets/equity/s-and-p-500-nasdaq-dow-futures-inch-higher-as-investors-cheer-cooling-yields-googl-mu-mat-nvda-in-focus/cZD0mZmRB01?.tsrc=rss" TargetMode="External" Id="rId35"/><Relationship Type="http://schemas.openxmlformats.org/officeDocument/2006/relationships/hyperlink" Target="https://247wallst.com/investing/2026/10/01/accenture-soars-23-as-record-bookings-dispel-ai-demand-fears-infosys-jumps-8-ibm-climbs-5/?.tsrc=rss" TargetMode="External" Id="rId36"/><Relationship Type="http://schemas.openxmlformats.org/officeDocument/2006/relationships/hyperlink" Target="https://finance.yahoo.com/markets/stocks/articles/exchange-traded-funds-equity-futures-132230485.html?.tsrc=rss" TargetMode="External" Id="rId37"/><Relationship Type="http://schemas.openxmlformats.org/officeDocument/2006/relationships/hyperlink" Target="https://finance.yahoo.com/markets/articles/exchange-traded-funds-mixed-us-171345834.html?.tsrc=rss" TargetMode="External" Id="rId38"/><Relationship Type="http://schemas.openxmlformats.org/officeDocument/2006/relationships/hyperlink" Target="https://finance.yahoo.com/markets/stocks/articles/exchange-traded-funds-equity-futures-132230485.html?.tsrc=rss" TargetMode="External" Id="rId39"/><Relationship Type="http://schemas.openxmlformats.org/officeDocument/2006/relationships/hyperlink" Target="https://finance.yahoo.com/markets/articles/exchange-traded-funds-higher-us-171614405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hestreet.com/employment/apples-new-ceo-plans-to-send-shocking-memo-to-apple-employees?.tsrc=rss" TargetMode="External" Id="rId47"/><Relationship Type="http://schemas.openxmlformats.org/officeDocument/2006/relationships/hyperlink" Target="https://finance.yahoo.com/m/c9e39f15-a9aa-3eff-b90c-a1ec91a03885/apple-stock%E2%80%99s-upside-may-be.html?.tsrc=rss" TargetMode="External" Id="rId48"/><Relationship Type="http://schemas.openxmlformats.org/officeDocument/2006/relationships/hyperlink" Target="https://www.fool.com/investing/2026/10/01/warren-buffetts-successor-has-billions-invested-in/?.tsrc=rss" TargetMode="External" Id="rId49"/><Relationship Type="http://schemas.openxmlformats.org/officeDocument/2006/relationships/hyperlink" Target="https://www.fool.com/coverage/better-buy/2026/10/01/applied-materials-vs-advanced-micro-devices-ai-semiconductor-stock-better-buy-2026/?.tsrc=rss" TargetMode="External" Id="rId50"/><Relationship Type="http://schemas.openxmlformats.org/officeDocument/2006/relationships/hyperlink" Target="https://www.barchart.com/story/news/4913298/a-1-2-billion-reason-to-buy-hpe-stock?.tsrc=rss" TargetMode="External" Id="rId51"/><Relationship Type="http://schemas.openxmlformats.org/officeDocument/2006/relationships/hyperlink" Target="https://finance.yahoo.com/technology/ai/articles/advanced-micro-devices-amd-benefit-174606152.html?.tsrc=rss" TargetMode="External" Id="rId52"/><Relationship Type="http://schemas.openxmlformats.org/officeDocument/2006/relationships/hyperlink" Target="https://finance.yahoo.com/video/synopsys-becoming-major-ai-player-202701381.html?.tsrc=rss" TargetMode="External" Id="rId53"/><Relationship Type="http://schemas.openxmlformats.org/officeDocument/2006/relationships/hyperlink" Target="https://finance.yahoo.com/healthcare/articles/amazon-amzn-goodrx-gdrx-chase-203853895.html?.tsrc=rss" TargetMode="External" Id="rId54"/><Relationship Type="http://schemas.openxmlformats.org/officeDocument/2006/relationships/hyperlink" Target="https://www.thestreet.com/retail/63-year-old-retailer-leslies-pools-files-chapter-11-closing-76-more-stores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barchart.com/story/news/4849831/stock-index-futures-muted-with-focus-on-u-s-jolts-report-and-ai-events?.tsrc=rss" TargetMode="External" Id="rId61"/><Relationship Type="http://schemas.openxmlformats.org/officeDocument/2006/relationships/hyperlink" Target="https://finance.yahoo.com/markets/stocks/articles/ast-spacemobile-inc-asts-stock-210005353.html?.tsrc=rss" TargetMode="External" Id="rId62"/><Relationship Type="http://schemas.openxmlformats.org/officeDocument/2006/relationships/hyperlink" Target="https://247wallst.com/investing/2026/10/01/rocket-lab-climbs-5-as-largest-ever-electron-deal-lifts-backlog-past-100-missions-ast-spacemobile-ticks-up-spacex-holds-flat/?.tsrc=rss" TargetMode="External" Id="rId63"/><Relationship Type="http://schemas.openxmlformats.org/officeDocument/2006/relationships/hyperlink" Target="https://stocktwits.com/news-articles/markets/equity/asts-bluebird-convoy-cape-canaveral-ceo-pitches-spectrum-fcc-chief/cZDiFKLRBLn?.tsrc=rss" TargetMode="External" Id="rId64"/><Relationship Type="http://schemas.openxmlformats.org/officeDocument/2006/relationships/hyperlink" Target="https://finance.yahoo.com/video/broadcom-lends-anthropic-42b-nike-141320810.html?.tsrc=rss" TargetMode="External" Id="rId65"/><Relationship Type="http://schemas.openxmlformats.org/officeDocument/2006/relationships/hyperlink" Target="https://finance.yahoo.com/video/broadcom-lend-anthropic-42-billion-133805147.html?.tsrc=rss" TargetMode="External" Id="rId66"/><Relationship Type="http://schemas.openxmlformats.org/officeDocument/2006/relationships/hyperlink" Target="https://finance.yahoo.com/m/ea49aba6-700c-36b3-aecb-a1ee3f6dbcd8/anthropic-and-broadcom-are.html?.tsrc=rss" TargetMode="External" Id="rId67"/><Relationship Type="http://schemas.openxmlformats.org/officeDocument/2006/relationships/hyperlink" Target="https://247wallst.com/investing/etf/2026/10/01/forget-uras-concentration-this-nuclear-fund-spreads-the-bet-across-utilities-miners-and-reactor-builders/?.tsrc=rss" TargetMode="External" Id="rId68"/><Relationship Type="http://schemas.openxmlformats.org/officeDocument/2006/relationships/hyperlink" Target="https://www.tikr.com/blog/cameco-stock-slips-even-as-a-120-billion-u-s-reactor-framework-takes-shape?ref=yahoofinance&amp;.tsrc=rss" TargetMode="External" Id="rId69"/><Relationship Type="http://schemas.openxmlformats.org/officeDocument/2006/relationships/hyperlink" Target="https://finance.yahoo.com/energy/articles/cameco-acknowledges-united-states-republic-233600527.html?.tsrc=rss" TargetMode="External" Id="rId70"/><Relationship Type="http://schemas.openxmlformats.org/officeDocument/2006/relationships/hyperlink" Target="https://www.fool.com/investing/2026/10/01/here-is-what-a-500-investment-in-coreweave-could-b/?.tsrc=rss" TargetMode="External" Id="rId71"/><Relationship Type="http://schemas.openxmlformats.org/officeDocument/2006/relationships/hyperlink" Target="https://www.fool.com/investing/2026/10/01/the-best-ipo-to-buy-in-2026-isnt-who-you-think-im/?.tsrc=rss" TargetMode="External" Id="rId72"/><Relationship Type="http://schemas.openxmlformats.org/officeDocument/2006/relationships/hyperlink" Target="https://www.tikr.com/blog/coreweave-stock-lost-over-a-third-of-its-value-in-the-past-year-heres-what-analysts-expect-next?ref=yahoofinance&amp;.tsrc=rss" TargetMode="External" Id="rId73"/><Relationship Type="http://schemas.openxmlformats.org/officeDocument/2006/relationships/hyperlink" Target="https://finance.yahoo.com/markets/stocks/articles/why-dell-technologies-dell-9-143003212.html?.tsrc=rss" TargetMode="External" Id="rId74"/><Relationship Type="http://schemas.openxmlformats.org/officeDocument/2006/relationships/hyperlink" Target="https://www.benzinga.com/markets/prediction-markets/26/10/62109112/dell-japan-ai-data-center-15-billion?utm_source=yahooFinance&amp;utm_campaign=partner_feed&amp;utm_medium=referral&amp;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rticles/planet-launches-suncatcher-tanager-2-224200368.html?.tsrc=rss" TargetMode="External" Id="rId77"/><Relationship Type="http://schemas.openxmlformats.org/officeDocument/2006/relationships/hyperlink" Target="https://finance.yahoo.com/technology/ai/articles/bag-ventures-closes-11-3m-211808316.html?.tsrc=rss" TargetMode="External" Id="rId78"/><Relationship Type="http://schemas.openxmlformats.org/officeDocument/2006/relationships/hyperlink" Target="https://finance.yahoo.com/markets/stocks/articles/much-must-google-cloud-worth-211643123.html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www.fool.com/coverage/better-buy/2026/10/01/intel-vs-taiwan-semiconductor-manufacturing-which-technology-stock-is-a-better-buy-in-2026/?.tsrc=rss" TargetMode="External" Id="rId83"/><Relationship Type="http://schemas.openxmlformats.org/officeDocument/2006/relationships/hyperlink" Target="https://finance.yahoo.com/markets/stocks/articles/intel-intc-rides-ai-optimism-170940802.html?.tsrc=rss" TargetMode="External" Id="rId84"/><Relationship Type="http://schemas.openxmlformats.org/officeDocument/2006/relationships/hyperlink" Target="https://www.fool.com/investing/2026/10/01/3-top-ai-stocks-for-october/?.tsrc=rss" TargetMode="External" Id="rId85"/><Relationship Type="http://schemas.openxmlformats.org/officeDocument/2006/relationships/hyperlink" Target="https://finance.yahoo.com/technology/ai/articles/nexustek-announces-ai-strategy-assessment-190800902.html?.tsrc=rss" TargetMode="External" Id="rId86"/><Relationship Type="http://schemas.openxmlformats.org/officeDocument/2006/relationships/hyperlink" Target="https://stocktwits.com/news-articles/markets/equity/msft-linked-in-chief-ryan-roslansky-to-exit-as-ai-leadership-shake-up-continues/cZD0XBSRB0B?.tsrc=rss" TargetMode="External" Id="rId87"/><Relationship Type="http://schemas.openxmlformats.org/officeDocument/2006/relationships/hyperlink" Target="https://247wallst.com/investing/2026/10/01/alphabet-slips-after-gemini-4-argon-launch-as-tech-sector-rises-microsoft-holds-steady-amazon-dips/?.tsrc=rss" TargetMode="External" Id="rId88"/><Relationship Type="http://schemas.openxmlformats.org/officeDocument/2006/relationships/hyperlink" Target="https://finance.yahoo.com/markets/crypto/articles/strategy-mstr-moved-3-568-070915940.html?.tsrc=rss" TargetMode="External" Id="rId89"/><Relationship Type="http://schemas.openxmlformats.org/officeDocument/2006/relationships/hyperlink" Target="https://beincrypto.com/michael-saylor-bitcoin-rival-strive/?.tsrc=rss" TargetMode="External" Id="rId90"/><Relationship Type="http://schemas.openxmlformats.org/officeDocument/2006/relationships/hyperlink" Target="https://www.barchart.com/story/news/4875661/how-daily-dividends-could-shake-up-the-microstrategy-stock-story?.tsrc=rss" TargetMode="External" Id="rId91"/><Relationship Type="http://schemas.openxmlformats.org/officeDocument/2006/relationships/hyperlink" Target="https://finance.yahoo.com/m/f6c899dd-7f15-3879-b266-51980008982d/dow-jones-futures%3A-stocks.html?.tsrc=rss" TargetMode="External" Id="rId92"/><Relationship Type="http://schemas.openxmlformats.org/officeDocument/2006/relationships/hyperlink" Target="https://stocktwits.com/news-articles/markets/equity/s-and-p-500-nasdaq-dow-futures-inch-higher-as-investors-cheer-cooling-yields-googl-mu-mat-nvda-in-focus/cZD0mZmRB01?.tsrc=rss" TargetMode="External" Id="rId93"/><Relationship Type="http://schemas.openxmlformats.org/officeDocument/2006/relationships/hyperlink" Target="https://www.fool.com/investing/2026/10/01/micron-s-bull-run-isn-t-over/?.tsrc=rss" TargetMode="External" Id="rId94"/><Relationship Type="http://schemas.openxmlformats.org/officeDocument/2006/relationships/hyperlink" Target="https://stocktwits.com/news-articles/markets/equity/nbis-stock-gains-premarket-nebius-acquires-inferize-to-target-ai-idle-gpu-tax/cZD05jyRBiY?.tsrc=rss" TargetMode="External" Id="rId95"/><Relationship Type="http://schemas.openxmlformats.org/officeDocument/2006/relationships/hyperlink" Target="https://247wallst.com/investing/2026/10/01/just-how-exposed-is-nebius-at-235/?.tsrc=rss" TargetMode="External" Id="rId96"/><Relationship Type="http://schemas.openxmlformats.org/officeDocument/2006/relationships/hyperlink" Target="https://finance.yahoo.com/technology/ai/articles/nebius-acquires-inferize-strengthen-nebius-110000515.html?.tsrc=rss" TargetMode="External" Id="rId97"/><Relationship Type="http://schemas.openxmlformats.org/officeDocument/2006/relationships/hyperlink" Target="https://finance.yahoo.com/media-advertising/articles/netflix-nflx-pushing-further-live-001057016.html?.tsrc=rss" TargetMode="External" Id="rId98"/><Relationship Type="http://schemas.openxmlformats.org/officeDocument/2006/relationships/hyperlink" Target="https://www.proactiveinvestors.com/companies/news/1099476/netflix-co-ceo-says-streaming-giant-isn-t-growing-as-fast-as-i-want-us-to-1099476.html?.tsrc=rss" TargetMode="External" Id="rId99"/><Relationship Type="http://schemas.openxmlformats.org/officeDocument/2006/relationships/hyperlink" Target="https://finance.yahoo.com/video/netflix-isnt-growing-fast-enough-151653399.html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www.thestreet.com/investing/is-nvidia-a-good-long-term-buy-why-its-massive-size-may-not-matter?.tsrc=rss" TargetMode="External" Id="rId104"/><Relationship Type="http://schemas.openxmlformats.org/officeDocument/2006/relationships/hyperlink" Target="https://www.fool.com/investing/2026/10/01/history-says-a-market-crash-would-be-a-buying-oppo/?.tsrc=rss" TargetMode="External" Id="rId105"/><Relationship Type="http://schemas.openxmlformats.org/officeDocument/2006/relationships/hyperlink" Target="https://www.fool.com/investing/2026/10/01/spacexs-chip-fab-will-be-bigger-than-any-building/?.tsrc=rss" TargetMode="External" Id="rId106"/><Relationship Type="http://schemas.openxmlformats.org/officeDocument/2006/relationships/hyperlink" Target="https://www.fool.com/investing/2026/10/01/where-will-palantir-stock-be-in-5-years/?.tsrc=rss" TargetMode="External" Id="rId107"/><Relationship Type="http://schemas.openxmlformats.org/officeDocument/2006/relationships/hyperlink" Target="https://247wallst.com/investing/2026/10/01/ibm-jumps-5-as-bob-coding-agent-gains-self-hosted-deployment-salesforce-rises-3-palantir-inches-higher/?.tsrc=rss" TargetMode="External" Id="rId108"/><Relationship Type="http://schemas.openxmlformats.org/officeDocument/2006/relationships/hyperlink" Target="https://www.barchart.com/story/news/4903531/heres-what-michael-burry-sees-in-his-palantir-short-that-others-dont?.tsrc=rss" TargetMode="External" Id="rId109"/><Relationship Type="http://schemas.openxmlformats.org/officeDocument/2006/relationships/hyperlink" Target="https://finance.yahoo.com/video/everyone-wrong-anthropic-ipo-110000832.html?.tsrc=rss" TargetMode="External" Id="rId110"/><Relationship Type="http://schemas.openxmlformats.org/officeDocument/2006/relationships/hyperlink" Target="https://finance.yahoo.com/technology/ai/articles/qualcomm-qcom-ai-strategy-overcome-180128531.html?.tsrc=rss" TargetMode="External" Id="rId111"/><Relationship Type="http://schemas.openxmlformats.org/officeDocument/2006/relationships/hyperlink" Target="https://www.independent.co.uk/tech/qualcomm-smart-glasses-ai-cristiano-amon-b3059807.html?.tsrc=rss" TargetMode="External" Id="rId112"/><Relationship Type="http://schemas.openxmlformats.org/officeDocument/2006/relationships/hyperlink" Target="https://247wallst.com/investing/2026/10/01/wall-street-backs-coherent-rocket-lab-and-vertiv/?.tsrc=rss" TargetMode="External" Id="rId113"/><Relationship Type="http://schemas.openxmlformats.org/officeDocument/2006/relationships/hyperlink" Target="https://www.fool.com/coverage/better-buy/2026/10/01/intuitive-machines-vs-rocket-lab-which-space-stock-can-send-your-returns-into-orbit-in-2026/?.tsrc=rss" TargetMode="External" Id="rId114"/><Relationship Type="http://schemas.openxmlformats.org/officeDocument/2006/relationships/hyperlink" Target="https://finance.yahoo.com/m/eab3c662-db24-3fe6-851e-852bfb85f8ea/elon-musk-lowers-starship.html?.tsrc=rss" TargetMode="External" Id="rId115"/><Relationship Type="http://schemas.openxmlformats.org/officeDocument/2006/relationships/hyperlink" Target="https://www.trefis.com/articles/617143/why-did-sandisk-stock-jump/2026-10-01?.tsrc=rss" TargetMode="External" Id="rId116"/><Relationship Type="http://schemas.openxmlformats.org/officeDocument/2006/relationships/hyperlink" Target="https://247wallst.com/investing/2026/10/01/play-sandisk-correctly-as-it-moves-sideways-and-slightly-upward/?.tsrc=rss" TargetMode="External" Id="rId117"/><Relationship Type="http://schemas.openxmlformats.org/officeDocument/2006/relationships/hyperlink" Target="https://finance.yahoo.com/markets/stocks/articles/social-buzz-wallstreetbets-stocks-mostly-103407953.html?.tsrc=rss" TargetMode="External" Id="rId118"/><Relationship Type="http://schemas.openxmlformats.org/officeDocument/2006/relationships/hyperlink" Target="https://finance.yahoo.com/m/f6c899dd-7f15-3879-b266-51980008982d/dow-jones-futures%3A-stocks.html?.tsrc=rss" TargetMode="External" Id="rId119"/><Relationship Type="http://schemas.openxmlformats.org/officeDocument/2006/relationships/hyperlink" Target="https://finance.yahoo.com/m/4b02c8ad-796e-30b5-9372-114e987d0f1f/why-the-tesla-roadster-event.html?.tsrc=rss" TargetMode="External" Id="rId120"/><Relationship Type="http://schemas.openxmlformats.org/officeDocument/2006/relationships/hyperlink" Target="https://finance.yahoo.com/m/0a387351-56c1-3305-ab21-7d8b302ab338/tesla-delivery-results-are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Oct 2026, 12:45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15</t>
        </is>
      </c>
      <c r="C8" s="6" t="n"/>
      <c r="D8" s="6" t="n"/>
      <c r="E8" s="14" t="inlineStr">
        <is>
          <t>25</t>
        </is>
      </c>
      <c r="F8" s="8" t="n"/>
      <c r="G8" s="8" t="n"/>
      <c r="H8" s="14" t="inlineStr">
        <is>
          <t>38%</t>
        </is>
      </c>
      <c r="I8" s="8" t="n"/>
      <c r="J8" s="8" t="n"/>
      <c r="K8" s="15" t="inlineStr">
        <is>
          <t>4.4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0.006426735218509005</v>
      </c>
      <c r="F14" s="27" t="n">
        <v>9</v>
      </c>
      <c r="G14" s="28" t="n">
        <v>63.05342445280829</v>
      </c>
      <c r="H14" s="29" t="n">
        <v>5.511841158365516</v>
      </c>
      <c r="I14" s="26" t="n">
        <v>0.002098923260959618</v>
      </c>
      <c r="J14" s="26" t="n">
        <v>0.04959785522788196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-0.000649998617683667</v>
      </c>
      <c r="F15" s="34" t="n">
        <v>1</v>
      </c>
      <c r="G15" s="35" t="n">
        <v>41.88557783933952</v>
      </c>
      <c r="H15" s="36" t="n">
        <v>-0.7683592666851369</v>
      </c>
      <c r="I15" s="33" t="n">
        <v>-0.01394899706243224</v>
      </c>
      <c r="J15" s="33" t="n">
        <v>-0.038461524698018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-0.002840175754965757</v>
      </c>
      <c r="F16" s="27" t="n">
        <v>0</v>
      </c>
      <c r="G16" s="28" t="n">
        <v>34.07751122532432</v>
      </c>
      <c r="H16" s="29" t="n">
        <v>-4.91400241919383</v>
      </c>
      <c r="I16" s="26" t="n">
        <v>-0.01635793188457346</v>
      </c>
      <c r="J16" s="26" t="n">
        <v>-0.06647225528286016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-0.004485511747775339</v>
      </c>
      <c r="F17" s="34" t="n">
        <v>0</v>
      </c>
      <c r="G17" s="35" t="n">
        <v>45.99025198921743</v>
      </c>
      <c r="H17" s="36" t="n">
        <v>-0.3607721184753498</v>
      </c>
      <c r="I17" s="33" t="n">
        <v>-0.01412576734521465</v>
      </c>
      <c r="J17" s="33" t="n">
        <v>-0.004396176814950192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-0.006799306572365271</v>
      </c>
      <c r="F18" s="27" t="n">
        <v>1</v>
      </c>
      <c r="G18" s="28" t="n">
        <v>28.3026309367545</v>
      </c>
      <c r="H18" s="29" t="n">
        <v>-8.135507961458577</v>
      </c>
      <c r="I18" s="26" t="n">
        <v>-0.007798776686566478</v>
      </c>
      <c r="J18" s="26" t="n">
        <v>-0.06606679956832406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-0.00814659314892785</v>
      </c>
      <c r="F19" s="34" t="n">
        <v>0</v>
      </c>
      <c r="G19" s="35" t="n">
        <v>31.25718909229842</v>
      </c>
      <c r="H19" s="36" t="n">
        <v>-5.676455105031398</v>
      </c>
      <c r="I19" s="33" t="n">
        <v>-0.03142398676843239</v>
      </c>
      <c r="J19" s="33" t="n">
        <v>-0.07572590563224968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-0.01040155548109889</v>
      </c>
      <c r="F20" s="27" t="n">
        <v>1</v>
      </c>
      <c r="G20" s="28" t="n">
        <v>19.84773851831426</v>
      </c>
      <c r="H20" s="29" t="n">
        <v>-7.203680802379342</v>
      </c>
      <c r="I20" s="26" t="n">
        <v>-0.02222754067361676</v>
      </c>
      <c r="J20" s="26" t="n">
        <v>-0.07254592424985118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-0.01129414579913246</v>
      </c>
      <c r="F21" s="34" t="n">
        <v>1</v>
      </c>
      <c r="G21" s="35" t="n">
        <v>24.52392949839248</v>
      </c>
      <c r="H21" s="36" t="n">
        <v>-6.166970889850609</v>
      </c>
      <c r="I21" s="33" t="n">
        <v>-0.02090207866725358</v>
      </c>
      <c r="J21" s="33" t="n">
        <v>-0.07468372252588351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-0.01271216870574288</v>
      </c>
      <c r="F22" s="27" t="n">
        <v>2</v>
      </c>
      <c r="G22" s="28" t="n">
        <v>32.35165236708916</v>
      </c>
      <c r="H22" s="29" t="n">
        <v>-5.812676917088833</v>
      </c>
      <c r="I22" s="26" t="n">
        <v>-0.01834221201660546</v>
      </c>
      <c r="J22" s="26" t="n">
        <v>-0.04653690931332399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-0.01353012134013154</v>
      </c>
      <c r="F23" s="34" t="n">
        <v>4</v>
      </c>
      <c r="G23" s="35" t="n">
        <v>47.70210248374254</v>
      </c>
      <c r="H23" s="36" t="n">
        <v>0.07034933029148593</v>
      </c>
      <c r="I23" s="33" t="n">
        <v>-0.002251213720037559</v>
      </c>
      <c r="J23" s="33" t="n">
        <v>-0.01243107306583835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-0.01527183901408646</v>
      </c>
      <c r="F24" s="27" t="n">
        <v>0</v>
      </c>
      <c r="G24" s="28" t="n">
        <v>32.85671247076121</v>
      </c>
      <c r="H24" s="29" t="n">
        <v>-4.637505736989745</v>
      </c>
      <c r="I24" s="26" t="n">
        <v>-0.02220067723255581</v>
      </c>
      <c r="J24" s="26" t="n">
        <v>-0.05154159460803476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INTC</t>
        </is>
      </c>
      <c r="C29" s="26" t="n">
        <v>0.037091374453881</v>
      </c>
      <c r="D29" s="27" t="n">
        <v>9</v>
      </c>
      <c r="E29" s="23" t="inlineStr">
        <is>
          <t>Very Strong</t>
        </is>
      </c>
      <c r="F29" s="28" t="n">
        <v>61.82337688941212</v>
      </c>
      <c r="H29" s="24" t="inlineStr">
        <is>
          <t>XLP</t>
        </is>
      </c>
      <c r="I29" s="26" t="n">
        <v>-0.01527183901408646</v>
      </c>
      <c r="J29" s="27" t="n">
        <v>0</v>
      </c>
      <c r="K29" s="23" t="inlineStr">
        <is>
          <t>Very Weak</t>
        </is>
      </c>
      <c r="L29" s="28" t="n">
        <v>32.85671247076121</v>
      </c>
    </row>
    <row r="30">
      <c r="B30" s="31" t="inlineStr">
        <is>
          <t>AMD</t>
        </is>
      </c>
      <c r="C30" s="33" t="n">
        <v>0.006896328638504201</v>
      </c>
      <c r="D30" s="34" t="n">
        <v>9</v>
      </c>
      <c r="E30" s="30" t="inlineStr">
        <is>
          <t>Very Strong</t>
        </is>
      </c>
      <c r="F30" s="35" t="n">
        <v>66.25200029873029</v>
      </c>
      <c r="H30" s="31" t="inlineStr">
        <is>
          <t>IREN</t>
        </is>
      </c>
      <c r="I30" s="33" t="n">
        <v>-0.0120831316359068</v>
      </c>
      <c r="J30" s="34" t="n">
        <v>0</v>
      </c>
      <c r="K30" s="30" t="inlineStr">
        <is>
          <t>Very Weak</t>
        </is>
      </c>
      <c r="L30" s="35" t="n">
        <v>44.22302926897572</v>
      </c>
    </row>
    <row r="31">
      <c r="B31" s="24" t="inlineStr">
        <is>
          <t>XLK</t>
        </is>
      </c>
      <c r="C31" s="26" t="n">
        <v>0.006426735218509005</v>
      </c>
      <c r="D31" s="27" t="n">
        <v>9</v>
      </c>
      <c r="E31" s="23" t="inlineStr">
        <is>
          <t>Very Strong</t>
        </is>
      </c>
      <c r="F31" s="28" t="n">
        <v>63.05342445280829</v>
      </c>
      <c r="H31" s="24" t="inlineStr">
        <is>
          <t>XLB</t>
        </is>
      </c>
      <c r="I31" s="26" t="n">
        <v>-0.00814659314892785</v>
      </c>
      <c r="J31" s="27" t="n">
        <v>0</v>
      </c>
      <c r="K31" s="23" t="inlineStr">
        <is>
          <t>Very Weak</t>
        </is>
      </c>
      <c r="L31" s="28" t="n">
        <v>31.25718909229842</v>
      </c>
    </row>
    <row r="32">
      <c r="B32" s="31" t="inlineStr">
        <is>
          <t>NVDA</t>
        </is>
      </c>
      <c r="C32" s="33" t="n">
        <v>0.00514941302923666</v>
      </c>
      <c r="D32" s="34" t="n">
        <v>9</v>
      </c>
      <c r="E32" s="30" t="inlineStr">
        <is>
          <t>Very Strong</t>
        </is>
      </c>
      <c r="F32" s="35" t="n">
        <v>57.72432749532815</v>
      </c>
      <c r="H32" s="31" t="inlineStr">
        <is>
          <t>XLC</t>
        </is>
      </c>
      <c r="I32" s="33" t="n">
        <v>-0.004485511747775339</v>
      </c>
      <c r="J32" s="34" t="n">
        <v>0</v>
      </c>
      <c r="K32" s="30" t="inlineStr">
        <is>
          <t>Very Weak</t>
        </is>
      </c>
      <c r="L32" s="35" t="n">
        <v>45.99025198921743</v>
      </c>
    </row>
    <row r="33">
      <c r="B33" s="24" t="inlineStr">
        <is>
          <t>QQQ</t>
        </is>
      </c>
      <c r="C33" s="26" t="n">
        <v>0.00249349785715669</v>
      </c>
      <c r="D33" s="27" t="n">
        <v>9</v>
      </c>
      <c r="E33" s="23" t="inlineStr">
        <is>
          <t>Very Strong</t>
        </is>
      </c>
      <c r="F33" s="28" t="n">
        <v>60.21535279264008</v>
      </c>
      <c r="H33" s="24" t="inlineStr">
        <is>
          <t>XLY</t>
        </is>
      </c>
      <c r="I33" s="26" t="n">
        <v>-0.002840175754965757</v>
      </c>
      <c r="J33" s="27" t="n">
        <v>0</v>
      </c>
      <c r="K33" s="23" t="inlineStr">
        <is>
          <t>Very Weak</t>
        </is>
      </c>
      <c r="L33" s="28" t="n">
        <v>34.07751122532432</v>
      </c>
    </row>
    <row r="34">
      <c r="B34" s="31" t="inlineStr">
        <is>
          <t>PLTR</t>
        </is>
      </c>
      <c r="C34" s="33" t="n">
        <v>0.000427885920374127</v>
      </c>
      <c r="D34" s="34" t="n">
        <v>9</v>
      </c>
      <c r="E34" s="30" t="inlineStr">
        <is>
          <t>Very Strong</t>
        </is>
      </c>
      <c r="F34" s="35" t="n">
        <v>60.44161603073122</v>
      </c>
      <c r="H34" s="31" t="inlineStr">
        <is>
          <t>XLF</t>
        </is>
      </c>
      <c r="I34" s="33" t="n">
        <v>-0.01129414579913246</v>
      </c>
      <c r="J34" s="34" t="n">
        <v>1</v>
      </c>
      <c r="K34" s="30" t="inlineStr">
        <is>
          <t>Very Weak</t>
        </is>
      </c>
      <c r="L34" s="35" t="n">
        <v>24.52392949839248</v>
      </c>
    </row>
    <row r="35">
      <c r="B35" s="24" t="inlineStr">
        <is>
          <t>MU</t>
        </is>
      </c>
      <c r="C35" s="26" t="n">
        <v>2.819440616108615e-05</v>
      </c>
      <c r="D35" s="27" t="n">
        <v>9</v>
      </c>
      <c r="E35" s="23" t="inlineStr">
        <is>
          <t>Very Strong</t>
        </is>
      </c>
      <c r="F35" s="28" t="n">
        <v>59.66095257252284</v>
      </c>
      <c r="H35" s="24" t="inlineStr">
        <is>
          <t>XLRE</t>
        </is>
      </c>
      <c r="I35" s="26" t="n">
        <v>-0.01040155548109889</v>
      </c>
      <c r="J35" s="27" t="n">
        <v>1</v>
      </c>
      <c r="K35" s="23" t="inlineStr">
        <is>
          <t>Very Weak</t>
        </is>
      </c>
      <c r="L35" s="28" t="n">
        <v>19.84773851831426</v>
      </c>
    </row>
    <row r="36">
      <c r="B36" s="31" t="inlineStr">
        <is>
          <t>MSFT</t>
        </is>
      </c>
      <c r="C36" s="33" t="n">
        <v>0.007741341215681929</v>
      </c>
      <c r="D36" s="34" t="n">
        <v>8</v>
      </c>
      <c r="E36" s="30" t="inlineStr">
        <is>
          <t>Very Strong</t>
        </is>
      </c>
      <c r="F36" s="35" t="n">
        <v>60.30074566695022</v>
      </c>
      <c r="H36" s="31" t="inlineStr">
        <is>
          <t>NFLX</t>
        </is>
      </c>
      <c r="I36" s="33" t="n">
        <v>-0.01024183768773135</v>
      </c>
      <c r="J36" s="34" t="n">
        <v>1</v>
      </c>
      <c r="K36" s="30" t="inlineStr">
        <is>
          <t>Very Weak</t>
        </is>
      </c>
      <c r="L36" s="35" t="n">
        <v>35.70154055834797</v>
      </c>
    </row>
    <row r="37">
      <c r="B37" s="24" t="inlineStr">
        <is>
          <t>SNDK</t>
        </is>
      </c>
      <c r="C37" s="26" t="n">
        <v>0.00585630655444791</v>
      </c>
      <c r="D37" s="27" t="n">
        <v>8</v>
      </c>
      <c r="E37" s="23" t="inlineStr">
        <is>
          <t>Very Strong</t>
        </is>
      </c>
      <c r="F37" s="28" t="n">
        <v>54.77972555965942</v>
      </c>
      <c r="H37" s="24" t="inlineStr">
        <is>
          <t>ASTS</t>
        </is>
      </c>
      <c r="I37" s="26" t="n">
        <v>-0.009090924270297895</v>
      </c>
      <c r="J37" s="27" t="n">
        <v>1</v>
      </c>
      <c r="K37" s="23" t="inlineStr">
        <is>
          <t>Very Weak</t>
        </is>
      </c>
      <c r="L37" s="28" t="n">
        <v>44.60139589421613</v>
      </c>
    </row>
    <row r="38">
      <c r="B38" s="31" t="inlineStr">
        <is>
          <t>SOXL</t>
        </is>
      </c>
      <c r="C38" s="33" t="n">
        <v>0.005850344288105935</v>
      </c>
      <c r="D38" s="34" t="n">
        <v>8</v>
      </c>
      <c r="E38" s="30" t="inlineStr">
        <is>
          <t>Very Strong</t>
        </is>
      </c>
      <c r="F38" s="35" t="n">
        <v>58.6842494004876</v>
      </c>
      <c r="H38" s="31" t="inlineStr">
        <is>
          <t>XLU</t>
        </is>
      </c>
      <c r="I38" s="33" t="n">
        <v>-0.006799306572365271</v>
      </c>
      <c r="J38" s="34" t="n">
        <v>1</v>
      </c>
      <c r="K38" s="30" t="inlineStr">
        <is>
          <t>Very Weak</t>
        </is>
      </c>
      <c r="L38" s="35" t="n">
        <v>28.3026309367545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INTC</t>
        </is>
      </c>
      <c r="C43" s="26" t="n">
        <v>0.037091374453881</v>
      </c>
      <c r="D43" s="27" t="n">
        <v>9</v>
      </c>
      <c r="E43" s="23" t="inlineStr">
        <is>
          <t>Very Strong</t>
        </is>
      </c>
      <c r="F43" s="28" t="n">
        <v>61.82337688941212</v>
      </c>
      <c r="H43" s="24" t="inlineStr">
        <is>
          <t>NOK</t>
        </is>
      </c>
      <c r="I43" s="26" t="n">
        <v>-0.0212354556607246</v>
      </c>
      <c r="J43" s="27" t="n">
        <v>3</v>
      </c>
      <c r="K43" s="23" t="inlineStr">
        <is>
          <t>Weak</t>
        </is>
      </c>
      <c r="L43" s="28" t="n">
        <v>46.70258119611932</v>
      </c>
    </row>
    <row r="44">
      <c r="B44" s="31" t="inlineStr">
        <is>
          <t>CRWV</t>
        </is>
      </c>
      <c r="C44" s="33" t="n">
        <v>0.01384850968439455</v>
      </c>
      <c r="D44" s="34" t="n">
        <v>7</v>
      </c>
      <c r="E44" s="30" t="inlineStr">
        <is>
          <t>Strong</t>
        </is>
      </c>
      <c r="F44" s="35" t="n">
        <v>50.48011725244825</v>
      </c>
      <c r="H44" s="31" t="inlineStr">
        <is>
          <t>XLP</t>
        </is>
      </c>
      <c r="I44" s="33" t="n">
        <v>-0.01527183901408646</v>
      </c>
      <c r="J44" s="34" t="n">
        <v>0</v>
      </c>
      <c r="K44" s="30" t="inlineStr">
        <is>
          <t>Very Weak</t>
        </is>
      </c>
      <c r="L44" s="35" t="n">
        <v>32.85671247076121</v>
      </c>
    </row>
    <row r="45">
      <c r="B45" s="24" t="inlineStr">
        <is>
          <t>AAPL</t>
        </is>
      </c>
      <c r="C45" s="26" t="n">
        <v>0.01098966358306952</v>
      </c>
      <c r="D45" s="27" t="n">
        <v>7</v>
      </c>
      <c r="E45" s="23" t="inlineStr">
        <is>
          <t>Strong</t>
        </is>
      </c>
      <c r="F45" s="28" t="n">
        <v>54.36923119401423</v>
      </c>
      <c r="H45" s="24" t="inlineStr">
        <is>
          <t>ARM</t>
        </is>
      </c>
      <c r="I45" s="26" t="n">
        <v>-0.01365481520847134</v>
      </c>
      <c r="J45" s="27" t="n">
        <v>6</v>
      </c>
      <c r="K45" s="23" t="inlineStr">
        <is>
          <t>Strong</t>
        </is>
      </c>
      <c r="L45" s="28" t="n">
        <v>53.45827587774804</v>
      </c>
    </row>
    <row r="46">
      <c r="B46" s="31" t="inlineStr">
        <is>
          <t>GOOG</t>
        </is>
      </c>
      <c r="C46" s="33" t="n">
        <v>0.01013868977795052</v>
      </c>
      <c r="D46" s="34" t="n">
        <v>7</v>
      </c>
      <c r="E46" s="30" t="inlineStr">
        <is>
          <t>Strong</t>
        </is>
      </c>
      <c r="F46" s="35" t="n">
        <v>49.99601717143022</v>
      </c>
      <c r="H46" s="31" t="inlineStr">
        <is>
          <t>XLV</t>
        </is>
      </c>
      <c r="I46" s="33" t="n">
        <v>-0.01353012134013154</v>
      </c>
      <c r="J46" s="34" t="n">
        <v>4</v>
      </c>
      <c r="K46" s="30" t="inlineStr">
        <is>
          <t>Neutral</t>
        </is>
      </c>
      <c r="L46" s="35" t="n">
        <v>47.70210248374254</v>
      </c>
    </row>
    <row r="47">
      <c r="B47" s="24" t="inlineStr">
        <is>
          <t>AMZN</t>
        </is>
      </c>
      <c r="C47" s="26" t="n">
        <v>0.01005390094437231</v>
      </c>
      <c r="D47" s="27" t="n">
        <v>3</v>
      </c>
      <c r="E47" s="23" t="inlineStr">
        <is>
          <t>Weak</t>
        </is>
      </c>
      <c r="F47" s="28" t="n">
        <v>45.19836010465654</v>
      </c>
      <c r="H47" s="24" t="inlineStr">
        <is>
          <t>XLI</t>
        </is>
      </c>
      <c r="I47" s="26" t="n">
        <v>-0.01271216870574288</v>
      </c>
      <c r="J47" s="27" t="n">
        <v>2</v>
      </c>
      <c r="K47" s="23" t="inlineStr">
        <is>
          <t>Weak</t>
        </is>
      </c>
      <c r="L47" s="28" t="n">
        <v>32.35165236708916</v>
      </c>
    </row>
    <row r="48">
      <c r="B48" s="31" t="inlineStr">
        <is>
          <t>MSFT</t>
        </is>
      </c>
      <c r="C48" s="33" t="n">
        <v>0.007741341215681929</v>
      </c>
      <c r="D48" s="34" t="n">
        <v>8</v>
      </c>
      <c r="E48" s="30" t="inlineStr">
        <is>
          <t>Very Strong</t>
        </is>
      </c>
      <c r="F48" s="35" t="n">
        <v>60.30074566695022</v>
      </c>
      <c r="H48" s="31" t="inlineStr">
        <is>
          <t>IREN</t>
        </is>
      </c>
      <c r="I48" s="33" t="n">
        <v>-0.0120831316359068</v>
      </c>
      <c r="J48" s="34" t="n">
        <v>0</v>
      </c>
      <c r="K48" s="30" t="inlineStr">
        <is>
          <t>Very Weak</t>
        </is>
      </c>
      <c r="L48" s="35" t="n">
        <v>44.22302926897572</v>
      </c>
    </row>
    <row r="49">
      <c r="B49" s="24" t="inlineStr">
        <is>
          <t>AMD</t>
        </is>
      </c>
      <c r="C49" s="26" t="n">
        <v>0.006896328638504201</v>
      </c>
      <c r="D49" s="27" t="n">
        <v>9</v>
      </c>
      <c r="E49" s="23" t="inlineStr">
        <is>
          <t>Very Strong</t>
        </is>
      </c>
      <c r="F49" s="28" t="n">
        <v>66.25200029873029</v>
      </c>
      <c r="H49" s="24" t="inlineStr">
        <is>
          <t>XLF</t>
        </is>
      </c>
      <c r="I49" s="26" t="n">
        <v>-0.01129414579913246</v>
      </c>
      <c r="J49" s="27" t="n">
        <v>1</v>
      </c>
      <c r="K49" s="23" t="inlineStr">
        <is>
          <t>Very Weak</t>
        </is>
      </c>
      <c r="L49" s="28" t="n">
        <v>24.52392949839248</v>
      </c>
    </row>
    <row r="50">
      <c r="B50" s="31" t="inlineStr">
        <is>
          <t>XLK</t>
        </is>
      </c>
      <c r="C50" s="33" t="n">
        <v>0.006426735218509005</v>
      </c>
      <c r="D50" s="34" t="n">
        <v>9</v>
      </c>
      <c r="E50" s="30" t="inlineStr">
        <is>
          <t>Very Strong</t>
        </is>
      </c>
      <c r="F50" s="35" t="n">
        <v>63.05342445280829</v>
      </c>
      <c r="H50" s="31" t="inlineStr">
        <is>
          <t>AVGO</t>
        </is>
      </c>
      <c r="I50" s="33" t="n">
        <v>-0.01101099294537766</v>
      </c>
      <c r="J50" s="34" t="n">
        <v>2</v>
      </c>
      <c r="K50" s="30" t="inlineStr">
        <is>
          <t>Weak</t>
        </is>
      </c>
      <c r="L50" s="35" t="n">
        <v>43.66250162948602</v>
      </c>
    </row>
    <row r="51">
      <c r="B51" s="24" t="inlineStr">
        <is>
          <t>SNDK</t>
        </is>
      </c>
      <c r="C51" s="26" t="n">
        <v>0.00585630655444791</v>
      </c>
      <c r="D51" s="27" t="n">
        <v>8</v>
      </c>
      <c r="E51" s="23" t="inlineStr">
        <is>
          <t>Very Strong</t>
        </is>
      </c>
      <c r="F51" s="28" t="n">
        <v>54.77972555965942</v>
      </c>
      <c r="H51" s="24" t="inlineStr">
        <is>
          <t>XLRE</t>
        </is>
      </c>
      <c r="I51" s="26" t="n">
        <v>-0.01040155548109889</v>
      </c>
      <c r="J51" s="27" t="n">
        <v>1</v>
      </c>
      <c r="K51" s="23" t="inlineStr">
        <is>
          <t>Very Weak</t>
        </is>
      </c>
      <c r="L51" s="28" t="n">
        <v>19.84773851831426</v>
      </c>
    </row>
    <row r="52">
      <c r="B52" s="31" t="inlineStr">
        <is>
          <t>SOXL</t>
        </is>
      </c>
      <c r="C52" s="33" t="n">
        <v>0.005850344288105935</v>
      </c>
      <c r="D52" s="34" t="n">
        <v>8</v>
      </c>
      <c r="E52" s="30" t="inlineStr">
        <is>
          <t>Very Strong</t>
        </is>
      </c>
      <c r="F52" s="35" t="n">
        <v>58.6842494004876</v>
      </c>
      <c r="H52" s="31" t="inlineStr">
        <is>
          <t>NFLX</t>
        </is>
      </c>
      <c r="I52" s="33" t="n">
        <v>-0.01024183768773135</v>
      </c>
      <c r="J52" s="34" t="n">
        <v>1</v>
      </c>
      <c r="K52" s="30" t="inlineStr">
        <is>
          <t>Very Weak</t>
        </is>
      </c>
      <c r="L52" s="35" t="n">
        <v>35.70154055834797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12:45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31.38016968645783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0.08015673258047187</v>
      </c>
      <c r="AN7" s="29" t="n">
        <v>5.087563252652534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47.70210248374254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58.91739841561029</v>
      </c>
      <c r="AK9" s="72" t="n">
        <v>56.02799987792969</v>
      </c>
      <c r="AL9" s="72" t="n">
        <v>53.13860134024909</v>
      </c>
      <c r="AM9" s="76" t="n">
        <v>0.04523435971550858</v>
      </c>
      <c r="AN9" s="29" t="n">
        <v>10.31412345247319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79" t="inlineStr">
        <is>
          <t>Sector Update: Financial Stocks Mixed Late Afternoon</t>
        </is>
      </c>
      <c r="AY9" s="79" t="inlineStr">
        <is>
          <t>Sector Update: Financial Stocks Decline Thursday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60.85062506434426</v>
      </c>
      <c r="AM10" s="87" t="n">
        <v>0.1147559265317621</v>
      </c>
      <c r="AN10" s="36" t="n">
        <v>8.886225866742208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16.52875212354898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115.8947036189045</v>
      </c>
      <c r="AK12" s="83" t="n">
        <v>111.8504997253418</v>
      </c>
      <c r="AL12" s="83" t="n">
        <v>107.8062958317791</v>
      </c>
      <c r="AM12" s="87" t="n">
        <v>0.1278002461444809</v>
      </c>
      <c r="AN12" s="36" t="n">
        <v>7.231445373053526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11.06432121497162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52.88972489412733</v>
      </c>
      <c r="AK14" s="83" t="n">
        <v>50.62999973297119</v>
      </c>
      <c r="AL14" s="83" t="n">
        <v>48.37027457181506</v>
      </c>
      <c r="AM14" s="87" t="n">
        <v>0.07295714469889276</v>
      </c>
      <c r="AN14" s="36" t="n">
        <v>8.926427703236026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79" t="inlineStr">
        <is>
          <t>Exchange-Traded Funds Mixed, US Equities Fall After Midday</t>
        </is>
      </c>
      <c r="AY15" s="79" t="inlineStr">
        <is>
          <t>Every S&amp;P Sector Fell in September Except One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42.56093726477932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44.5946154579368</v>
      </c>
      <c r="AK16" s="83" t="n">
        <v>42.69499988555908</v>
      </c>
      <c r="AL16" s="83" t="n">
        <v>40.79538431318137</v>
      </c>
      <c r="AM16" s="87" t="n">
        <v>0.03016808661114381</v>
      </c>
      <c r="AN16" s="36" t="n">
        <v>8.898538833444182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90" t="inlineStr">
        <is>
          <t>Sector Update: Financial Stocks Mixed Late Afternoon</t>
        </is>
      </c>
      <c r="AY16" s="90" t="inlineStr">
        <is>
          <t>Sector Update: Financial Stocks Decline Thursday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44.07136624582966</v>
      </c>
      <c r="AK17" s="72" t="n">
        <v>41.27699947357178</v>
      </c>
      <c r="AL17" s="72" t="n">
        <v>38.4826327013139</v>
      </c>
      <c r="AM17" s="76" t="n">
        <v>0.1713028395019035</v>
      </c>
      <c r="AN17" s="29" t="n">
        <v>13.53958285677725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775.7105939597975</v>
      </c>
      <c r="AK19" s="72" t="n">
        <v>765.0634979248047</v>
      </c>
      <c r="AL19" s="72" t="n">
        <v>754.4164018898118</v>
      </c>
      <c r="AM19" s="76" t="n">
        <v>0.3857203394242794</v>
      </c>
      <c r="AN19" s="29" t="n">
        <v>2.783323492461094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79" t="inlineStr">
        <is>
          <t>S&amp;P 500, Nasdaq, Dow Futures Inch Higher As Investors Cheer Cooling Yields — GOOGL, MU, MAT, NVDA In Focus</t>
        </is>
      </c>
      <c r="AY19" s="79" t="inlineStr">
        <is>
          <t>Accenture Soars 23% as Record Bookings Dispel AI Demand Fears; Infosys Jumps 8%, IBM Climbs 5%</t>
        </is>
      </c>
      <c r="AZ19" s="79" t="inlineStr">
        <is>
          <t>Exchange-Traded Funds, Equity Futures up Pre-Bell Thursday as Traders Assess Micron's Fiscal Q4 Results</t>
        </is>
      </c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60.21535279264008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753.4469028543876</v>
      </c>
      <c r="AK20" s="83" t="n">
        <v>724.5444976806641</v>
      </c>
      <c r="AL20" s="83" t="n">
        <v>695.6420925069406</v>
      </c>
      <c r="AM20" s="87" t="n">
        <v>0.7633954122342056</v>
      </c>
      <c r="AN20" s="36" t="n">
        <v>7.978089756044766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90" t="inlineStr">
        <is>
          <t>Exchange-Traded Funds Mixed, US Equities Fall After Midday</t>
        </is>
      </c>
      <c r="AY20" s="90" t="inlineStr">
        <is>
          <t>Exchange-Traded Funds, Equity Futures up Pre-Bell Thursday as Traders Assess Micron's Fiscal Q4 Results</t>
        </is>
      </c>
      <c r="AZ20" s="90" t="inlineStr">
        <is>
          <t>Exchange-Traded Funds Higher,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29.66850751813855</v>
      </c>
      <c r="Z21" s="28" t="n">
        <v>3.421318803223596</v>
      </c>
      <c r="AA21" s="28" t="n">
        <v>36.89686283969336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297.1133545705773</v>
      </c>
      <c r="AK21" s="72" t="n">
        <v>286.443505859375</v>
      </c>
      <c r="AL21" s="72" t="n">
        <v>275.7736571481727</v>
      </c>
      <c r="AM21" s="76" t="n">
        <v>0.09917467236638518</v>
      </c>
      <c r="AN21" s="29" t="n">
        <v>7.449879988859295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16.67451478176333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79" t="inlineStr">
        <is>
          <t>Apple's new CEO plans to send shocking memo to Apple employees</t>
        </is>
      </c>
      <c r="AY24" s="79" t="inlineStr">
        <is>
          <t>Apple Stock’s Upside May Be Limited as AI Agents Could Disrupt Business</t>
        </is>
      </c>
      <c r="AZ24" s="79" t="inlineStr">
        <is>
          <t>Warren Buffett's Successor Has Billions Invested in These 2 Tech Stocks. Here's the Better Buy.</t>
        </is>
      </c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25.17884553609327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90" t="inlineStr">
        <is>
          <t>Applied Materials vs. AMD: Which AI Semiconductor Stock Is a Better Buy in 2026?</t>
        </is>
      </c>
      <c r="AY25" s="90" t="inlineStr">
        <is>
          <t>A $1.2 Billion Reason to Buy HPE Stock</t>
        </is>
      </c>
      <c r="AZ25" s="90" t="inlineStr">
        <is>
          <t>Advanced Micro Devices (AMD) Benefit from Surging CPU Demand in Autonomous AI</t>
        </is>
      </c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9.669101412858824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260.5995098780432</v>
      </c>
      <c r="AK26" s="72" t="n">
        <v>252.3485000610352</v>
      </c>
      <c r="AL26" s="72" t="n">
        <v>244.0974902440272</v>
      </c>
      <c r="AM26" s="76" t="n">
        <v>0.3061748661383455</v>
      </c>
      <c r="AN26" s="29" t="n">
        <v>6.539376944988658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79" t="inlineStr">
        <is>
          <t>Synopsys is becoming a major AI player: CEO discusses OpenAI, Amazon deals</t>
        </is>
      </c>
      <c r="AY26" s="79" t="inlineStr">
        <is>
          <t>Amazon (AMZN) and GoodRx (GDRX) Chase Prescription Subscribers as Insurance Coverage Slips</t>
        </is>
      </c>
      <c r="AZ26" s="79" t="inlineStr">
        <is>
          <t>Outdoors retailer files Chapter 11 after 80 stores closed in 2026</t>
        </is>
      </c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56.96828030617284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Nasdaq Futures Gain as Chipmakers Rebound; U.S. JOLTS Report and AI Events in Focus</t>
        </is>
      </c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90" t="inlineStr">
        <is>
          <t>AST SpaceMobile, Inc. (ASTS) Stock Sinks As Market Gains: Here's Why</t>
        </is>
      </c>
      <c r="AY29" s="90" t="inlineStr">
        <is>
          <t>Rocket Lab Climbs 5% as Largest-Ever Electron Deal Lifts Backlog Past 100 Missions; AST SpaceMobile Ticks U...</t>
        </is>
      </c>
      <c r="AZ29" s="90" t="inlineStr">
        <is>
          <t>ASTS Climbs Overnight As BlueBird Convoy Heads To Cape Canaveral, CEO Pitches Spectrum To FCC Chief</t>
        </is>
      </c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372.0807290540803</v>
      </c>
      <c r="AK30" s="72" t="n">
        <v>355.3844970703125</v>
      </c>
      <c r="AL30" s="72" t="n">
        <v>338.6882650865446</v>
      </c>
      <c r="AM30" s="76" t="n">
        <v>0.3743879866731568</v>
      </c>
      <c r="AN30" s="29" t="n">
        <v>9.396150997810421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79" t="inlineStr">
        <is>
          <t>Broadcom lends Anthropic $42B, Nike releases Caitlin 1s, and Micron earnings takeaways</t>
        </is>
      </c>
      <c r="AY30" s="79" t="inlineStr">
        <is>
          <t>Broadcom to lend Anthropic $42 billion in finance infrastructure spending</t>
        </is>
      </c>
      <c r="AZ30" s="79" t="inlineStr">
        <is>
          <t>Anthropic and Broadcom Are Becoming More Intertwined. What It Means for Broadcom Stock.</t>
        </is>
      </c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103.1826385842546</v>
      </c>
      <c r="AK31" s="83" t="n">
        <v>93.47050056457519</v>
      </c>
      <c r="AL31" s="83" t="n">
        <v>83.7583625448958</v>
      </c>
      <c r="AM31" s="87" t="n">
        <v>0.1498967383983711</v>
      </c>
      <c r="AN31" s="36" t="n">
        <v>20.78118328460142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90" t="inlineStr">
        <is>
          <t>Forget URA’s Concentration. This Nuclear Fund Spreads the Bet Across Utilities, Miners and Reactor Builders</t>
        </is>
      </c>
      <c r="AY31" s="90" t="inlineStr">
        <is>
          <t>Cameco Stock Slips Even as a $120 Billion U.S. Reactor Framework Takes Shape</t>
        </is>
      </c>
      <c r="AZ31" s="90" t="inlineStr">
        <is>
          <t>Cameco Acknowledges United States and Republic of Korea Announcement of Framework for the Deployment of Nuc...</t>
        </is>
      </c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79" t="inlineStr">
        <is>
          <t>Here Is What a $500 Investment in CoreWeave Could Be Worth by 2030</t>
        </is>
      </c>
      <c r="AY32" s="79" t="inlineStr">
        <is>
          <t>The Best IPO to Buy in 2026 Isn't What You Think. I'm Betting on CoreWeave.</t>
        </is>
      </c>
      <c r="AZ32" s="79" t="inlineStr">
        <is>
          <t>CoreWeave Stock Lost Over a Third of Its Value in the Past Year. Here’s What Analysts Expect Next</t>
        </is>
      </c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22.09313867596961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90" t="inlineStr">
        <is>
          <t>Why Is Dell Technologies (DELL) Up 9.3% Since Last Earnings Report?</t>
        </is>
      </c>
      <c r="AY33" s="90" t="inlineStr">
        <is>
          <t>Dell Joins $15 Billion Japan AI Data Center Project as AI Infrastructure Spending Keeps Surging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350.0394401211012</v>
      </c>
      <c r="AK34" s="72" t="n">
        <v>339.1464996337891</v>
      </c>
      <c r="AL34" s="72" t="n">
        <v>328.253559146477</v>
      </c>
      <c r="AM34" s="76" t="n">
        <v>0.5731432712058789</v>
      </c>
      <c r="AN34" s="29" t="n">
        <v>6.423737528810893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79" t="inlineStr">
        <is>
          <t>Planet Launches Suncatcher, Tanager-2, and 18 SuperDove Satellites</t>
        </is>
      </c>
      <c r="AY34" s="79" t="inlineStr">
        <is>
          <t>BAG Ventures Closes $11.3M Fund With Support From Google, Amazon, And More</t>
        </is>
      </c>
      <c r="AZ34" s="79" t="inlineStr">
        <is>
          <t>How Much Must Google Cloud Be Worth to Justify Alphabet’s Valuation?</t>
        </is>
      </c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48.88885883087205</v>
      </c>
      <c r="AK35" s="83" t="n">
        <v>44.01575012207032</v>
      </c>
      <c r="AL35" s="83" t="n">
        <v>39.14264141326858</v>
      </c>
      <c r="AM35" s="87" t="n">
        <v>0.1782598910330749</v>
      </c>
      <c r="AN35" s="36" t="n">
        <v>22.14256803660953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79" t="inlineStr">
        <is>
          <t>Intel vs. Taiwan Semiconductor Manufacturing: Which Technology Stock Is a Better Buy in 2026?</t>
        </is>
      </c>
      <c r="AY36" s="79" t="inlineStr">
        <is>
          <t>Intel (INTC) Rides AI Optimism But Is It Already Fully Valued</t>
        </is>
      </c>
      <c r="AZ36" s="79" t="inlineStr">
        <is>
          <t>3 Top AI Stocks for October</t>
        </is>
      </c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34.32838499630554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515.1308250240705</v>
      </c>
      <c r="AK37" s="83" t="n">
        <v>500.5024993896484</v>
      </c>
      <c r="AL37" s="83" t="n">
        <v>485.8741737552264</v>
      </c>
      <c r="AM37" s="87" t="n">
        <v>0.9237506511080561</v>
      </c>
      <c r="AN37" s="36" t="n">
        <v>5.845455578048461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90" t="inlineStr">
        <is>
          <t>NexusTek Announces a New AI Strategy Assessment to Close the Gap Between AI Ideas and Actionable Investments</t>
        </is>
      </c>
      <c r="AY37" s="90" t="inlineStr">
        <is>
          <t>MSFT’s LinkedIn Chief Ryan Roslansky To Exit As AI Leadership Shake-Up Continues</t>
        </is>
      </c>
      <c r="AZ37" s="90" t="inlineStr">
        <is>
          <t>Alphabet Slips After Gemini 4 Argon Launch as Tech Sector Rises; Microsoft Holds Steady, Amazon Dips</t>
        </is>
      </c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174.0052822119123</v>
      </c>
      <c r="AK38" s="72" t="n">
        <v>145.0800006866455</v>
      </c>
      <c r="AL38" s="72" t="n">
        <v>116.1547191613788</v>
      </c>
      <c r="AM38" s="76" t="n">
        <v>0.6384601156647038</v>
      </c>
      <c r="AN38" s="29" t="n">
        <v>39.87493987919354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79" t="inlineStr">
        <is>
          <t>Strategy (MSTR) Moved 3,568 BTC In Hours And Investors Want Answers</t>
        </is>
      </c>
      <c r="AY38" s="79" t="inlineStr">
        <is>
          <t>Michael Saylor Wants His Bitcoin Rival to Win: What's in It for MicroStrategy?</t>
        </is>
      </c>
      <c r="AZ38" s="79" t="inlineStr">
        <is>
          <t>How Daily Dividends Could Shake Up the MicroStrategy Stock Story</t>
        </is>
      </c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90" t="inlineStr">
        <is>
          <t>Dow Jones Futures: Stocks Rise Off Support As Yields Skid, Micron In Buy Area; Tesla, Jobs Report Due</t>
        </is>
      </c>
      <c r="AY39" s="90" t="inlineStr">
        <is>
          <t>S&amp;P 500, Nasdaq, Dow Futures Inch Higher As Investors Cheer Cooling Yields — GOOGL, MU, MAT, NVDA In Focus</t>
        </is>
      </c>
      <c r="AZ39" s="90" t="inlineStr">
        <is>
          <t>Micron's Bull Run Isn't Over</t>
        </is>
      </c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79" t="inlineStr">
        <is>
          <t>Nvidia-Backed Nebius Acquires Inferize To Reduce Idle GPU Costs Across AI Inference Workloads</t>
        </is>
      </c>
      <c r="AY40" s="79" t="inlineStr">
        <is>
          <t>Just How Exposed is Nebius at $235?</t>
        </is>
      </c>
      <c r="AZ40" s="79" t="inlineStr">
        <is>
          <t>Nebius acquires Inferize to strengthen Nebius Token Factory's production inference stack</t>
        </is>
      </c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35.70154055834797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90" t="inlineStr">
        <is>
          <t>Netflix (NFLX) Is Pushing Further Into Live Programming And Cloud Gaming</t>
        </is>
      </c>
      <c r="AY41" s="90" t="inlineStr">
        <is>
          <t>Netflix co-CEO says streaming giant "isn't growing as fast as I want us to"</t>
        </is>
      </c>
      <c r="AZ41" s="90" t="inlineStr">
        <is>
          <t>Netflix Isn't Growing Fast Enough, Sarandos Says</t>
        </is>
      </c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46.70258119611932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234.5329701535113</v>
      </c>
      <c r="AK43" s="83" t="n">
        <v>223.1885002136231</v>
      </c>
      <c r="AL43" s="83" t="n">
        <v>211.8440302737349</v>
      </c>
      <c r="AM43" s="87" t="n">
        <v>0.7288121303462418</v>
      </c>
      <c r="AN43" s="36" t="n">
        <v>10.16581941186928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90" t="inlineStr">
        <is>
          <t>Is Nvidia a good long-term buy? Why its massive size may not matter</t>
        </is>
      </c>
      <c r="AY43" s="90" t="inlineStr">
        <is>
          <t>History Says a Market Crash Would Be a Buying Opportunity for These 2 Industrial Stocks</t>
        </is>
      </c>
      <c r="AZ43" s="90" t="inlineStr">
        <is>
          <t>SpaceX's Terafab Will Be Bigger Than Any Building on Earth. Here's When Investors Will Profit.</t>
        </is>
      </c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79" t="inlineStr">
        <is>
          <t>Where Will Palantir Stock Be in 5 Years?</t>
        </is>
      </c>
      <c r="AY44" s="79" t="inlineStr">
        <is>
          <t>IBM Jumps 5% as Bob Coding Agent Gains Self-Hosted Deployment; Salesforce Rises 3%, Palantir Inches Higher</t>
        </is>
      </c>
      <c r="AZ44" s="79" t="inlineStr">
        <is>
          <t>Here’s What Michael Burry Sees in His Palantir Short That Others Don’t</t>
        </is>
      </c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203.3338313296557</v>
      </c>
      <c r="AK45" s="83" t="n">
        <v>183.8710006713867</v>
      </c>
      <c r="AL45" s="83" t="n">
        <v>164.4081700131178</v>
      </c>
      <c r="AM45" s="87" t="n">
        <v>0.5043414192342647</v>
      </c>
      <c r="AN45" s="36" t="n">
        <v>21.17009271413364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90" t="inlineStr">
        <is>
          <t>Everyone Is Wrong About The Anthropic IPO</t>
        </is>
      </c>
      <c r="AY45" s="90" t="inlineStr">
        <is>
          <t>Qualcomm (QCOM): Can Its AI Strategy Overcome Skepticism Around Its Current Market Position?</t>
        </is>
      </c>
      <c r="AZ45" s="90" t="inlineStr">
        <is>
          <t>Qualcomm boss says tech will turn us into ‘walking cameras’ with AI systems on our face</t>
        </is>
      </c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79" t="inlineStr">
        <is>
          <t>Wall Street Backs Coherent, Rocket Lab and Vertiv</t>
        </is>
      </c>
      <c r="AY46" s="79" t="inlineStr">
        <is>
          <t>Intuitive Machines vs. Rocket Lab: Which Space Stock Can Send Your Returns Into Orbit in 2026?</t>
        </is>
      </c>
      <c r="AZ46" s="79" t="inlineStr">
        <is>
          <t>Elon Musk Lowers Starship Expectations, Rocket Lab Surges On Electron Deal</t>
        </is>
      </c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90" t="inlineStr">
        <is>
          <t>Why Did SanDisk Stock Jump?</t>
        </is>
      </c>
      <c r="AY47" s="90" t="inlineStr">
        <is>
          <t>Play Sandisk Correctly As It Moves Sideways And Slightly Upward</t>
        </is>
      </c>
      <c r="AZ47" s="90" t="inlineStr">
        <is>
          <t>Social Buzz: Wallstreetbets Stocks Mostly Higher Pre-Bell Thursday; Alphabet, Sandisk to Advance</t>
        </is>
      </c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79" t="inlineStr">
        <is>
          <t>Dow Jones Futures: Stocks Rise Off Support As Yields Skid, Micron In Buy Area; Tesla, Jobs Report Due</t>
        </is>
      </c>
      <c r="AY48" s="79" t="inlineStr">
        <is>
          <t>Why the Tesla Roadster Event Was Delayed—and What It Means for the Stock</t>
        </is>
      </c>
      <c r="AZ48" s="79" t="inlineStr">
        <is>
          <t>Tesla Delivery Results Are Coming. What to Expect.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12:45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58.88214437691853</v>
      </c>
      <c r="AK9" s="72" t="n">
        <v>56.21799983978271</v>
      </c>
      <c r="AL9" s="72" t="n">
        <v>53.5538553026469</v>
      </c>
      <c r="AM9" s="76" t="n">
        <v>0.085607783760992</v>
      </c>
      <c r="AN9" s="29" t="n">
        <v>9.477905812118657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66.52409043578258</v>
      </c>
      <c r="AK10" s="83" t="n">
        <v>63.84349918365479</v>
      </c>
      <c r="AL10" s="83" t="n">
        <v>61.16290793152699</v>
      </c>
      <c r="AM10" s="87" t="n">
        <v>0.07033765101281807</v>
      </c>
      <c r="AN10" s="36" t="n">
        <v>8.397381993166448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116.102000525237</v>
      </c>
      <c r="AK12" s="83" t="n">
        <v>112.1379997253418</v>
      </c>
      <c r="AL12" s="83" t="n">
        <v>108.1739989254466</v>
      </c>
      <c r="AM12" s="87" t="n">
        <v>0.1231082749098013</v>
      </c>
      <c r="AN12" s="36" t="n">
        <v>7.069861794582074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44.65014687008897</v>
      </c>
      <c r="AK16" s="83" t="n">
        <v>42.85149993896484</v>
      </c>
      <c r="AL16" s="83" t="n">
        <v>41.05285300784072</v>
      </c>
      <c r="AM16" s="87" t="n">
        <v>0.07982309918036863</v>
      </c>
      <c r="AN16" s="36" t="n">
        <v>8.394791004683674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44.14693510003357</v>
      </c>
      <c r="AK17" s="72" t="n">
        <v>41.43299961090088</v>
      </c>
      <c r="AL17" s="72" t="n">
        <v>38.71906412176818</v>
      </c>
      <c r="AM17" s="76" t="n">
        <v>0.1825642073425168</v>
      </c>
      <c r="AN17" s="29" t="n">
        <v>13.1003572737643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775.7132994107656</v>
      </c>
      <c r="AK19" s="72" t="n">
        <v>765.0209991455079</v>
      </c>
      <c r="AL19" s="72" t="n">
        <v>754.3286988802502</v>
      </c>
      <c r="AM19" s="76" t="n">
        <v>0.4616084977923681</v>
      </c>
      <c r="AN19" s="29" t="n">
        <v>2.795295887877716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751.8484567701493</v>
      </c>
      <c r="AK20" s="83" t="n">
        <v>722.9379974365235</v>
      </c>
      <c r="AL20" s="83" t="n">
        <v>694.0275381028977</v>
      </c>
      <c r="AM20" s="87" t="n">
        <v>0.7592832418580873</v>
      </c>
      <c r="AN20" s="36" t="n">
        <v>7.998046702798807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297.1279288606706</v>
      </c>
      <c r="AK21" s="72" t="n">
        <v>287.077505493164</v>
      </c>
      <c r="AL21" s="72" t="n">
        <v>277.0270821256575</v>
      </c>
      <c r="AM21" s="76" t="n">
        <v>0.09864896071833112</v>
      </c>
      <c r="AN21" s="29" t="n">
        <v>7.001888462309955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45.96254846577429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373.9922894583575</v>
      </c>
      <c r="AK30" s="72" t="n">
        <v>356.3089965820312</v>
      </c>
      <c r="AL30" s="72" t="n">
        <v>338.625703705705</v>
      </c>
      <c r="AM30" s="76" t="n">
        <v>0.4658154596270315</v>
      </c>
      <c r="AN30" s="29" t="n">
        <v>9.925818907721654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103.2081237038728</v>
      </c>
      <c r="AK31" s="83" t="n">
        <v>93.95000076293945</v>
      </c>
      <c r="AL31" s="83" t="n">
        <v>84.69187782200611</v>
      </c>
      <c r="AM31" s="87" t="n">
        <v>0.1181729517620378</v>
      </c>
      <c r="AN31" s="36" t="n">
        <v>19.70861706386576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22.00920012385484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173.6276363971519</v>
      </c>
      <c r="AK38" s="72" t="n">
        <v>143.6695007324219</v>
      </c>
      <c r="AL38" s="72" t="n">
        <v>113.7113650676919</v>
      </c>
      <c r="AM38" s="76" t="n">
        <v>0.6835978306466252</v>
      </c>
      <c r="AN38" s="29" t="n">
        <v>41.70423856421091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49.58898480686947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203.8644583513886</v>
      </c>
      <c r="AK45" s="83" t="n">
        <v>182.9995010375977</v>
      </c>
      <c r="AL45" s="83" t="n">
        <v>162.1345437238067</v>
      </c>
      <c r="AM45" s="87" t="n">
        <v>0.5263720900399486</v>
      </c>
      <c r="AN45" s="36" t="n">
        <v>22.80329421171939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12:45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58.93892658558622</v>
      </c>
      <c r="AK9" s="72" t="n">
        <v>56.40299987792969</v>
      </c>
      <c r="AL9" s="72" t="n">
        <v>53.86707317027315</v>
      </c>
      <c r="AM9" s="76" t="n">
        <v>0.06367010833965506</v>
      </c>
      <c r="AN9" s="29" t="n">
        <v>8.992169612059362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85.81440647254519</v>
      </c>
      <c r="AK11" s="72" t="n">
        <v>83.50149993896484</v>
      </c>
      <c r="AL11" s="72" t="n">
        <v>81.18859340538449</v>
      </c>
      <c r="AM11" s="76" t="n">
        <v>0.2359380627938519</v>
      </c>
      <c r="AN11" s="29" t="n">
        <v>5.53979637556441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108.3460836126652</v>
      </c>
      <c r="AM12" s="87" t="n">
        <v>0.07852180620078064</v>
      </c>
      <c r="AN12" s="36" t="n">
        <v>7.401859164593826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12.18995380234536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38.71493616690549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44.72730828929951</v>
      </c>
      <c r="AK16" s="83" t="n">
        <v>42.98999996185303</v>
      </c>
      <c r="AL16" s="83" t="n">
        <v>41.25269163440655</v>
      </c>
      <c r="AM16" s="87" t="n">
        <v>0.02800505764499622</v>
      </c>
      <c r="AN16" s="36" t="n">
        <v>8.082383479823539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775.8841609840422</v>
      </c>
      <c r="AK19" s="72" t="n">
        <v>765.1634979248047</v>
      </c>
      <c r="AL19" s="72" t="n">
        <v>754.4428348655672</v>
      </c>
      <c r="AM19" s="76" t="n">
        <v>0.520823685265115</v>
      </c>
      <c r="AN19" s="29" t="n">
        <v>2.802188836323986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750.0577611757047</v>
      </c>
      <c r="AK20" s="83" t="n">
        <v>721.8794982910156</v>
      </c>
      <c r="AL20" s="83" t="n">
        <v>693.7012354063264</v>
      </c>
      <c r="AM20" s="87" t="n">
        <v>0.7599615715456307</v>
      </c>
      <c r="AN20" s="36" t="n">
        <v>7.806915960738225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297.5784710466377</v>
      </c>
      <c r="AK21" s="72" t="n">
        <v>287.8235046386719</v>
      </c>
      <c r="AL21" s="72" t="n">
        <v>278.068538230706</v>
      </c>
      <c r="AM21" s="76" t="n">
        <v>0.1000234496641798</v>
      </c>
      <c r="AN21" s="29" t="n">
        <v>6.77843626441285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25.30302095052617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41.24381199131344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15.56158294310665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103.4283539912069</v>
      </c>
      <c r="AK31" s="83" t="n">
        <v>94.54400100708008</v>
      </c>
      <c r="AL31" s="83" t="n">
        <v>85.65964802295326</v>
      </c>
      <c r="AM31" s="87" t="n">
        <v>0.07768449177111042</v>
      </c>
      <c r="AN31" s="36" t="n">
        <v>18.79411256027022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112.7234931920921</v>
      </c>
      <c r="AM38" s="76" t="n">
        <v>0.7437581785265104</v>
      </c>
      <c r="AN38" s="29" t="n">
        <v>41.88368537039277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0.619731227898106</v>
      </c>
      <c r="AN45" s="36" t="n">
        <v>23.64489293182197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3.613402524745671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12:45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56.44211234772721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59.02224268216222</v>
      </c>
      <c r="AK9" s="72" t="n">
        <v>56.59849987030029</v>
      </c>
      <c r="AL9" s="72" t="n">
        <v>54.17475705843837</v>
      </c>
      <c r="AM9" s="76" t="n">
        <v>0.1372346708763371</v>
      </c>
      <c r="AN9" s="29" t="n">
        <v>8.564689231750343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61.60606331324393</v>
      </c>
      <c r="AM10" s="87" t="n">
        <v>0.09087942584374815</v>
      </c>
      <c r="AN10" s="36" t="n">
        <v>7.461494998293981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117.2353730470705</v>
      </c>
      <c r="AK12" s="83" t="n">
        <v>112.920499420166</v>
      </c>
      <c r="AL12" s="83" t="n">
        <v>108.6056257932615</v>
      </c>
      <c r="AM12" s="87" t="n">
        <v>0.2264691778162587</v>
      </c>
      <c r="AN12" s="36" t="n">
        <v>7.642321188908813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15.68614990832896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0.9452781449502733</v>
      </c>
      <c r="AN15" s="29" t="n">
        <v>9.358941060493265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36.78302894970731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44.82768112736625</v>
      </c>
      <c r="AK16" s="83" t="n">
        <v>43.14650001525879</v>
      </c>
      <c r="AL16" s="83" t="n">
        <v>41.46531890315132</v>
      </c>
      <c r="AM16" s="87" t="n">
        <v>0.02815950924555785</v>
      </c>
      <c r="AN16" s="36" t="n">
        <v>7.792896812084021</v>
      </c>
      <c r="AO16" s="88" t="n">
        <v>1.22586219225007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776.2251555919391</v>
      </c>
      <c r="AK19" s="72" t="n">
        <v>765.3504974365235</v>
      </c>
      <c r="AL19" s="72" t="n">
        <v>754.4758392811078</v>
      </c>
      <c r="AM19" s="76" t="n">
        <v>0.775846746797564</v>
      </c>
      <c r="AN19" s="29" t="n">
        <v>2.841745890762312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298.25738471224</v>
      </c>
      <c r="AK21" s="72" t="n">
        <v>288.6100051879883</v>
      </c>
      <c r="AL21" s="72" t="n">
        <v>278.9626256637366</v>
      </c>
      <c r="AM21" s="76" t="n">
        <v>0.1558648931249433</v>
      </c>
      <c r="AN21" s="29" t="n">
        <v>6.6854089261166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44.53594307206563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21.09032420756583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14.55982685959649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103.6755988999148</v>
      </c>
      <c r="AK31" s="83" t="n">
        <v>95.19250106811523</v>
      </c>
      <c r="AL31" s="83" t="n">
        <v>86.70940323631564</v>
      </c>
      <c r="AM31" s="87" t="n">
        <v>0.08019455188930349</v>
      </c>
      <c r="AN31" s="36" t="n">
        <v>17.82303802634515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21.97353557550141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24.74726321782169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63.21665999043975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41.55786390519735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0.7941128620911929</v>
      </c>
      <c r="AN38" s="29" t="n">
        <v>42.21648210360077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19.37042032204262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9.523650984202698</v>
      </c>
      <c r="AM42" s="76" t="n">
        <v>0.517935248231671</v>
      </c>
      <c r="AN42" s="29" t="n">
        <v>16.14573541889946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13.02379742753415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158.35986078913</v>
      </c>
      <c r="AM45" s="87" t="n">
        <v>0.9566085912107462</v>
      </c>
      <c r="AN45" s="36" t="n">
        <v>25.16548346472469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17.5427413685183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22.51599949215609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3.421558920297891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Oct 2026, 12:45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32.30886626698863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173.732217692648</v>
      </c>
      <c r="AK8" s="83" t="n">
        <v>169.2644996643066</v>
      </c>
      <c r="AL8" s="83" t="n">
        <v>164.7967816359653</v>
      </c>
      <c r="AM8" s="87" t="n">
        <v>0.5677633916285503</v>
      </c>
      <c r="AN8" s="36" t="n">
        <v>5.278978211263368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</v>
      </c>
      <c r="AK9" s="72" t="n">
        <v>56.75049991607666</v>
      </c>
      <c r="AL9" s="72" t="n">
        <v>54.40697735912322</v>
      </c>
      <c r="AM9" s="76" t="n">
        <v>0.02624711671936648</v>
      </c>
      <c r="AN9" s="29" t="n">
        <v>8.259037578238317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21.21130344417633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66.35469567501157</v>
      </c>
      <c r="AK10" s="83" t="n">
        <v>64.00599918365478</v>
      </c>
      <c r="AL10" s="83" t="n">
        <v>61.657302692298</v>
      </c>
      <c r="AM10" s="87" t="n">
        <v>0.2006848874029109</v>
      </c>
      <c r="AN10" s="36" t="n">
        <v>7.338988598920501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36.34573860343211</v>
      </c>
      <c r="Z11" s="28" t="n">
        <v>0</v>
      </c>
      <c r="AA11" s="28" t="n">
        <v>13.77611080992522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20.71894999257934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117.5422360964364</v>
      </c>
      <c r="AK12" s="83" t="n">
        <v>113.1864994049072</v>
      </c>
      <c r="AL12" s="83" t="n">
        <v>108.830762713378</v>
      </c>
      <c r="AM12" s="87" t="n">
        <v>0.1709512175451736</v>
      </c>
      <c r="AN12" s="36" t="n">
        <v>7.696565782014764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13.12545330993661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0.786876436954129</v>
      </c>
      <c r="AN13" s="29" t="n">
        <v>4.442614682208822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13.59883447886813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0.9145128878685337</v>
      </c>
      <c r="AN15" s="29" t="n">
        <v>8.563965977814266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34.80479292536296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44.94010019116304</v>
      </c>
      <c r="AK16" s="83" t="n">
        <v>43.30149993896485</v>
      </c>
      <c r="AL16" s="83" t="n">
        <v>41.66289968676665</v>
      </c>
      <c r="AM16" s="87" t="n">
        <v>-0.003935725284565557</v>
      </c>
      <c r="AN16" s="36" t="n">
        <v>7.568330217234351</v>
      </c>
      <c r="AO16" s="88" t="n">
        <v>1.231426767552184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</v>
      </c>
      <c r="Z17" s="28" t="n">
        <v>0</v>
      </c>
      <c r="AA17" s="28" t="n">
        <v>28.09772182494468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11.69440528999342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776.1855832131932</v>
      </c>
      <c r="AK19" s="72" t="n">
        <v>765.3379974365234</v>
      </c>
      <c r="AL19" s="72" t="n">
        <v>754.4904116598536</v>
      </c>
      <c r="AM19" s="76" t="n">
        <v>0.5849034650281099</v>
      </c>
      <c r="AN19" s="29" t="n">
        <v>2.834717683690987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13.33539687548509</v>
      </c>
      <c r="AB20" s="86" t="n">
        <v>6.617818700328826</v>
      </c>
      <c r="AC20" s="86" t="n">
        <v>3.149363798340576</v>
      </c>
      <c r="AD20" s="86" t="n">
        <v>3.46845490198825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299.8053691290319</v>
      </c>
      <c r="AK21" s="72" t="n">
        <v>289.5020050048828</v>
      </c>
      <c r="AL21" s="72" t="n">
        <v>279.1986408807337</v>
      </c>
      <c r="AM21" s="76" t="n">
        <v>0.1194446178800336</v>
      </c>
      <c r="AN21" s="29" t="n">
        <v>7.117991548262545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16.78208144520955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19.6016267661189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10.64663175371551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</v>
      </c>
      <c r="AK26" s="72" t="n">
        <v>254.6355003356934</v>
      </c>
      <c r="AL26" s="72" t="n">
        <v>245.4377160740747</v>
      </c>
      <c r="AM26" s="76" t="n">
        <v>0.2143064403667587</v>
      </c>
      <c r="AN26" s="29" t="n">
        <v>7.224274894500517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20.92916529924479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60.21837912066924</v>
      </c>
      <c r="Z28" s="28" t="n">
        <v>69.03422956680669</v>
      </c>
      <c r="AA28" s="28" t="n">
        <v>22.65534204539874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10.15069657547568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65.2722974537627</v>
      </c>
      <c r="AK29" s="83" t="n">
        <v>60.77150001525879</v>
      </c>
      <c r="AL29" s="83" t="n">
        <v>56.27070257675487</v>
      </c>
      <c r="AM29" s="87" t="n">
        <v>0.5320500269090234</v>
      </c>
      <c r="AN29" s="36" t="n">
        <v>14.81219794599059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105.2319162175446</v>
      </c>
      <c r="AK31" s="83" t="n">
        <v>96.10550117492676</v>
      </c>
      <c r="AL31" s="83" t="n">
        <v>86.97908613230894</v>
      </c>
      <c r="AM31" s="87" t="n">
        <v>0.06250628581679289</v>
      </c>
      <c r="AN31" s="36" t="n">
        <v>18.99249248179112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21.66935392696293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350.1134347722907</v>
      </c>
      <c r="AK34" s="72" t="n">
        <v>338.6330001831055</v>
      </c>
      <c r="AL34" s="72" t="n">
        <v>327.1525655939203</v>
      </c>
      <c r="AM34" s="76" t="n">
        <v>0.5164196563984899</v>
      </c>
      <c r="AN34" s="29" t="n">
        <v>6.780458244162575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17.22449873262346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23.06597979444362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54.36286859766771</v>
      </c>
      <c r="Z37" s="35" t="n">
        <v>47.719970703125</v>
      </c>
      <c r="AA37" s="35" t="n">
        <v>31.14934116391552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41.78382183616689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168.7331055480495</v>
      </c>
      <c r="AK38" s="72" t="n">
        <v>140.0310005187988</v>
      </c>
      <c r="AL38" s="72" t="n">
        <v>111.3288954895482</v>
      </c>
      <c r="AM38" s="76" t="n">
        <v>0.875913196428647</v>
      </c>
      <c r="AN38" s="29" t="n">
        <v>40.99392980541831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18.85684048653262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50.20694616599591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11.21230632915488</v>
      </c>
      <c r="AK42" s="72" t="n">
        <v>10.37000007629394</v>
      </c>
      <c r="AL42" s="72" t="n">
        <v>9.52769382343301</v>
      </c>
      <c r="AM42" s="76" t="n">
        <v>0.5356166350885102</v>
      </c>
      <c r="AN42" s="29" t="n">
        <v>16.2450577948686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13.2039405902379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</v>
      </c>
      <c r="AN43" s="36" t="n">
        <v>10.07729844484028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67.36751284030444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63.17299974059192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0.8441654018850575</v>
      </c>
      <c r="AN45" s="36" t="n">
        <v>24.25252002120952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17.15938130228509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59.13843172330104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30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0.006426735218509005</v>
      </c>
      <c r="E6" s="26" t="n">
        <v>0.002098923260959618</v>
      </c>
      <c r="F6" s="26" t="n">
        <v>0.04959785522788196</v>
      </c>
      <c r="G6" s="26" t="n">
        <v>0.05457388831638066</v>
      </c>
      <c r="H6" s="26" t="n">
        <v>0.4729120315270248</v>
      </c>
      <c r="I6" s="26" t="n">
        <v>0.3596582506095778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-0.004485511747775339</v>
      </c>
      <c r="E7" s="33" t="n">
        <v>-0.01412576734521465</v>
      </c>
      <c r="F7" s="33" t="n">
        <v>-0.004396176814950192</v>
      </c>
      <c r="G7" s="33" t="n">
        <v>0.01120834136028059</v>
      </c>
      <c r="H7" s="33" t="n">
        <v>0.0009922479681214735</v>
      </c>
      <c r="I7" s="33" t="n">
        <v>-0.05733944894670029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-0.01353012134013154</v>
      </c>
      <c r="E8" s="26" t="n">
        <v>-0.002251213720037559</v>
      </c>
      <c r="F8" s="26" t="n">
        <v>-0.01243107306583835</v>
      </c>
      <c r="G8" s="26" t="n">
        <v>0.0556600555127662</v>
      </c>
      <c r="H8" s="26" t="n">
        <v>0.1487620044185023</v>
      </c>
      <c r="I8" s="26" t="n">
        <v>0.08798446284677142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-0.000649998617683667</v>
      </c>
      <c r="E9" s="33" t="n">
        <v>-0.01394899706243224</v>
      </c>
      <c r="F9" s="33" t="n">
        <v>-0.038461524698018</v>
      </c>
      <c r="G9" s="33" t="n">
        <v>0.1645521378665218</v>
      </c>
      <c r="H9" s="33" t="n">
        <v>0.003917755224332575</v>
      </c>
      <c r="I9" s="33" t="n">
        <v>0.375531229240359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-0.01271216870574288</v>
      </c>
      <c r="E10" s="26" t="n">
        <v>-0.01834221201660546</v>
      </c>
      <c r="F10" s="26" t="n">
        <v>-0.04653690931332399</v>
      </c>
      <c r="G10" s="26" t="n">
        <v>-0.08933248706527197</v>
      </c>
      <c r="H10" s="26" t="n">
        <v>0.03246151078149095</v>
      </c>
      <c r="I10" s="26" t="n">
        <v>0.07645694290663019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-0.01527183901408646</v>
      </c>
      <c r="E11" s="33" t="n">
        <v>-0.02220067723255581</v>
      </c>
      <c r="F11" s="33" t="n">
        <v>-0.05154159460803476</v>
      </c>
      <c r="G11" s="33" t="n">
        <v>-0.03241301895222126</v>
      </c>
      <c r="H11" s="33" t="n">
        <v>-0.01683343286537919</v>
      </c>
      <c r="I11" s="33" t="n">
        <v>0.03759008956583076</v>
      </c>
      <c r="J11" s="34" t="n">
        <v>0</v>
      </c>
      <c r="K11" s="102" t="inlineStr">
        <is>
          <t>Below every average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-0.006799306572365271</v>
      </c>
      <c r="E12" s="26" t="n">
        <v>-0.007798776686566478</v>
      </c>
      <c r="F12" s="26" t="n">
        <v>-0.06606679956832406</v>
      </c>
      <c r="G12" s="26" t="n">
        <v>-0.1190529769166084</v>
      </c>
      <c r="H12" s="26" t="n">
        <v>-0.1405535159888105</v>
      </c>
      <c r="I12" s="26" t="n">
        <v>-0.07613024372333055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-0.002840175754965757</v>
      </c>
      <c r="E13" s="33" t="n">
        <v>-0.01635793188457346</v>
      </c>
      <c r="F13" s="33" t="n">
        <v>-0.06647225528286016</v>
      </c>
      <c r="G13" s="33" t="n">
        <v>-0.07833008965071853</v>
      </c>
      <c r="H13" s="33" t="n">
        <v>-0.001284703750507488</v>
      </c>
      <c r="I13" s="33" t="n">
        <v>-0.08851860815722234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-0.01040155548109889</v>
      </c>
      <c r="E14" s="26" t="n">
        <v>-0.02222754067361676</v>
      </c>
      <c r="F14" s="26" t="n">
        <v>-0.07254592424985118</v>
      </c>
      <c r="G14" s="26" t="n">
        <v>-0.07401540142996754</v>
      </c>
      <c r="H14" s="26" t="n">
        <v>0.001959294949053225</v>
      </c>
      <c r="I14" s="26" t="n">
        <v>0.01387859713675521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-0.01129414579913246</v>
      </c>
      <c r="E15" s="33" t="n">
        <v>-0.02090207866725358</v>
      </c>
      <c r="F15" s="33" t="n">
        <v>-0.07468372252588351</v>
      </c>
      <c r="G15" s="33" t="n">
        <v>-0.0251916262170403</v>
      </c>
      <c r="H15" s="33" t="n">
        <v>0.0816285736516682</v>
      </c>
      <c r="I15" s="33" t="n">
        <v>-0.02501367391700593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-0.00814659314892785</v>
      </c>
      <c r="E16" s="26" t="n">
        <v>-0.03142398676843239</v>
      </c>
      <c r="F16" s="26" t="n">
        <v>-0.07572590563224968</v>
      </c>
      <c r="G16" s="26" t="n">
        <v>-0.04547235738942812</v>
      </c>
      <c r="H16" s="26" t="n">
        <v>-0.02541525768939734</v>
      </c>
      <c r="I16" s="26" t="n">
        <v>0.07386995372734217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30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0.00514941302923666</v>
      </c>
      <c r="F6" s="27" t="n">
        <v>9</v>
      </c>
      <c r="G6" s="23" t="inlineStr">
        <is>
          <t>Very Strong</t>
        </is>
      </c>
    </row>
    <row r="7">
      <c r="B7" s="31" t="inlineStr">
        <is>
          <t>MSFT</t>
        </is>
      </c>
      <c r="C7" s="102" t="inlineStr">
        <is>
          <t>Microsoft Corporation</t>
        </is>
      </c>
      <c r="D7" s="105" t="inlineStr">
        <is>
          <t>Bands squeezing — a big move often follows</t>
        </is>
      </c>
      <c r="E7" s="33" t="n">
        <v>0.007741341215681929</v>
      </c>
      <c r="F7" s="34" t="n">
        <v>8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MACD crossed down</t>
        </is>
      </c>
      <c r="E8" s="26" t="n">
        <v>0.00585630655444791</v>
      </c>
      <c r="F8" s="27" t="n">
        <v>8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Bands squeezing — a big move often follows</t>
        </is>
      </c>
      <c r="E9" s="33" t="n">
        <v>0.00585630655444791</v>
      </c>
      <c r="F9" s="34" t="n">
        <v>8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Gapped up 2.7% at the open</t>
        </is>
      </c>
      <c r="E10" s="26" t="n">
        <v>-0.006214281861670612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Bands squeezing — a big move often follows</t>
        </is>
      </c>
      <c r="E11" s="33" t="n">
        <v>-0.006214281861670612</v>
      </c>
      <c r="F11" s="34" t="n">
        <v>8</v>
      </c>
      <c r="G11" s="30" t="inlineStr">
        <is>
          <t>Very 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RSI crossed back above 50</t>
        </is>
      </c>
      <c r="E12" s="26" t="n">
        <v>0.01384850968439455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Reclaimed the 50 DMA</t>
        </is>
      </c>
      <c r="E13" s="33" t="n">
        <v>0.01384850968439455</v>
      </c>
      <c r="F13" s="34" t="n">
        <v>7</v>
      </c>
      <c r="G13" s="30" t="inlineStr">
        <is>
          <t>Strong</t>
        </is>
      </c>
    </row>
    <row r="14">
      <c r="B14" s="24" t="inlineStr">
        <is>
          <t>CRWV</t>
        </is>
      </c>
      <c r="C14" s="101" t="inlineStr">
        <is>
          <t>CoreWeave, Inc.</t>
        </is>
      </c>
      <c r="D14" s="104" t="inlineStr">
        <is>
          <t>Gapped up 2.5% at the open</t>
        </is>
      </c>
      <c r="E14" s="26" t="n">
        <v>0.01384850968439455</v>
      </c>
      <c r="F14" s="27" t="n">
        <v>7</v>
      </c>
      <c r="G14" s="23" t="inlineStr">
        <is>
          <t>Strong</t>
        </is>
      </c>
    </row>
    <row r="15">
      <c r="B15" s="31" t="inlineStr">
        <is>
          <t>CRWV</t>
        </is>
      </c>
      <c r="C15" s="102" t="inlineStr">
        <is>
          <t>CoreWeave, Inc.</t>
        </is>
      </c>
      <c r="D15" s="105" t="inlineStr">
        <is>
          <t>Bands squeezing — a big move often follows</t>
        </is>
      </c>
      <c r="E15" s="33" t="n">
        <v>0.01384850968439455</v>
      </c>
      <c r="F15" s="34" t="n">
        <v>7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-0.0002868958958671675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5" t="inlineStr">
        <is>
          <t>MACD crossed down</t>
        </is>
      </c>
      <c r="E17" s="33" t="n">
        <v>-0.01021530904350865</v>
      </c>
      <c r="F17" s="34" t="n">
        <v>6</v>
      </c>
      <c r="G17" s="30" t="inlineStr">
        <is>
          <t>Strong</t>
        </is>
      </c>
    </row>
    <row r="18">
      <c r="B18" s="24" t="inlineStr">
        <is>
          <t>MSTR</t>
        </is>
      </c>
      <c r="C18" s="101" t="inlineStr">
        <is>
          <t>Strategy Inc</t>
        </is>
      </c>
      <c r="D18" s="104" t="inlineStr">
        <is>
          <t>Gapped up 4.0% at the open</t>
        </is>
      </c>
      <c r="E18" s="26" t="n">
        <v>-0.01021530904350865</v>
      </c>
      <c r="F18" s="27" t="n">
        <v>6</v>
      </c>
      <c r="G18" s="23" t="inlineStr">
        <is>
          <t>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MACD crossed down</t>
        </is>
      </c>
      <c r="E19" s="33" t="n">
        <v>-0.0003259794426572205</v>
      </c>
      <c r="F19" s="34" t="n">
        <v>5</v>
      </c>
      <c r="G19" s="30" t="inlineStr">
        <is>
          <t>Neutral</t>
        </is>
      </c>
    </row>
    <row r="20">
      <c r="B20" s="24" t="inlineStr">
        <is>
          <t>XLV</t>
        </is>
      </c>
      <c r="C20" s="101" t="inlineStr">
        <is>
          <t>State Street Health Care Select Sector SPDR ETF</t>
        </is>
      </c>
      <c r="D20" s="104" t="inlineStr">
        <is>
          <t>RSI dropped below 50</t>
        </is>
      </c>
      <c r="E20" s="26" t="n">
        <v>-0.01353012134013154</v>
      </c>
      <c r="F20" s="27" t="n">
        <v>4</v>
      </c>
      <c r="G20" s="23" t="inlineStr">
        <is>
          <t>Neutral</t>
        </is>
      </c>
    </row>
    <row r="21">
      <c r="B21" s="31" t="inlineStr">
        <is>
          <t>AMZN</t>
        </is>
      </c>
      <c r="C21" s="102" t="inlineStr">
        <is>
          <t>Amazon.com, Inc.</t>
        </is>
      </c>
      <c r="D21" s="105" t="inlineStr">
        <is>
          <t>Bands squeezing — a big move often follows</t>
        </is>
      </c>
      <c r="E21" s="33" t="n">
        <v>0.01005390094437231</v>
      </c>
      <c r="F21" s="34" t="n">
        <v>3</v>
      </c>
      <c r="G21" s="30" t="inlineStr">
        <is>
          <t>Weak</t>
        </is>
      </c>
    </row>
    <row r="22">
      <c r="B22" s="24" t="inlineStr">
        <is>
          <t>TSLA</t>
        </is>
      </c>
      <c r="C22" s="101" t="inlineStr">
        <is>
          <t>Tesla, Inc.</t>
        </is>
      </c>
      <c r="D22" s="104" t="inlineStr">
        <is>
          <t>Bands squeezing — a big move often follows</t>
        </is>
      </c>
      <c r="E22" s="26" t="n">
        <v>0.005583270720864064</v>
      </c>
      <c r="F22" s="27" t="n">
        <v>3</v>
      </c>
      <c r="G22" s="23" t="inlineStr">
        <is>
          <t>Weak</t>
        </is>
      </c>
    </row>
    <row r="23">
      <c r="B23" s="31" t="inlineStr">
        <is>
          <t>NOK</t>
        </is>
      </c>
      <c r="C23" s="102" t="inlineStr">
        <is>
          <t>Nokia Oyj</t>
        </is>
      </c>
      <c r="D23" s="105" t="inlineStr">
        <is>
          <t>8 EMA crossed below 21</t>
        </is>
      </c>
      <c r="E23" s="33" t="n">
        <v>-0.0212354556607246</v>
      </c>
      <c r="F23" s="34" t="n">
        <v>3</v>
      </c>
      <c r="G23" s="30" t="inlineStr">
        <is>
          <t>Weak</t>
        </is>
      </c>
    </row>
    <row r="24">
      <c r="B24" s="24" t="inlineStr">
        <is>
          <t>NOK</t>
        </is>
      </c>
      <c r="C24" s="101" t="inlineStr">
        <is>
          <t>Nokia Oyj</t>
        </is>
      </c>
      <c r="D24" s="104" t="inlineStr">
        <is>
          <t>Bands squeezing — a big move often follows</t>
        </is>
      </c>
      <c r="E24" s="26" t="n">
        <v>-0.0212354556607246</v>
      </c>
      <c r="F24" s="27" t="n">
        <v>3</v>
      </c>
      <c r="G24" s="23" t="inlineStr">
        <is>
          <t>Weak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MACD crossed down</t>
        </is>
      </c>
      <c r="E25" s="33" t="n">
        <v>-0.002054445562863161</v>
      </c>
      <c r="F25" s="34" t="n">
        <v>2</v>
      </c>
      <c r="G25" s="30" t="inlineStr">
        <is>
          <t>Weak</t>
        </is>
      </c>
    </row>
    <row r="26">
      <c r="B26" s="24" t="inlineStr">
        <is>
          <t>SPY</t>
        </is>
      </c>
      <c r="C26" s="101" t="inlineStr">
        <is>
          <t>State Street SPDR S&amp;P 500 ETF Trust</t>
        </is>
      </c>
      <c r="D26" s="104" t="inlineStr">
        <is>
          <t>Lost the 50 DMA</t>
        </is>
      </c>
      <c r="E26" s="26" t="n">
        <v>-0.002054445562863161</v>
      </c>
      <c r="F26" s="27" t="n">
        <v>2</v>
      </c>
      <c r="G26" s="23" t="inlineStr">
        <is>
          <t>Weak</t>
        </is>
      </c>
    </row>
    <row r="27">
      <c r="B27" s="31" t="inlineStr">
        <is>
          <t>AVGO</t>
        </is>
      </c>
      <c r="C27" s="102" t="inlineStr">
        <is>
          <t>Broadcom Inc.</t>
        </is>
      </c>
      <c r="D27" s="105" t="inlineStr">
        <is>
          <t>Bands squeezing — a big move often follows</t>
        </is>
      </c>
      <c r="E27" s="33" t="n">
        <v>-0.01101099294537766</v>
      </c>
      <c r="F27" s="34" t="n">
        <v>2</v>
      </c>
      <c r="G27" s="30" t="inlineStr">
        <is>
          <t>Weak</t>
        </is>
      </c>
    </row>
    <row r="28">
      <c r="B28" s="24" t="inlineStr">
        <is>
          <t>IWM</t>
        </is>
      </c>
      <c r="C28" s="101" t="inlineStr">
        <is>
          <t>iShares Russell 2000 ETF</t>
        </is>
      </c>
      <c r="D28" s="106" t="inlineStr">
        <is>
          <t>RSI oversold (30)</t>
        </is>
      </c>
      <c r="E28" s="26" t="n">
        <v>-0.004014175398683095</v>
      </c>
      <c r="F28" s="27" t="n">
        <v>1</v>
      </c>
      <c r="G28" s="23" t="inlineStr">
        <is>
          <t>Very Weak</t>
        </is>
      </c>
    </row>
    <row r="29">
      <c r="B29" s="31" t="inlineStr">
        <is>
          <t>XLU</t>
        </is>
      </c>
      <c r="C29" s="102" t="inlineStr">
        <is>
          <t>State Street Utilities Select Sector SPDR ETF</t>
        </is>
      </c>
      <c r="D29" s="105" t="inlineStr">
        <is>
          <t>Volume 2.1x its 20-day average</t>
        </is>
      </c>
      <c r="E29" s="33" t="n">
        <v>-0.006799306572365271</v>
      </c>
      <c r="F29" s="34" t="n">
        <v>1</v>
      </c>
      <c r="G29" s="30" t="inlineStr">
        <is>
          <t>Very Weak</t>
        </is>
      </c>
    </row>
    <row r="30">
      <c r="B30" s="24" t="inlineStr">
        <is>
          <t>XLU</t>
        </is>
      </c>
      <c r="C30" s="101" t="inlineStr">
        <is>
          <t>State Street Utilities Select Sector SPDR ETF</t>
        </is>
      </c>
      <c r="D30" s="106" t="inlineStr">
        <is>
          <t>RSI oversold (28)</t>
        </is>
      </c>
      <c r="E30" s="26" t="n">
        <v>-0.006799306572365271</v>
      </c>
      <c r="F30" s="27" t="n">
        <v>1</v>
      </c>
      <c r="G30" s="23" t="inlineStr">
        <is>
          <t>Very Weak</t>
        </is>
      </c>
    </row>
    <row r="31">
      <c r="B31" s="31" t="inlineStr">
        <is>
          <t>ASTS</t>
        </is>
      </c>
      <c r="C31" s="102" t="inlineStr">
        <is>
          <t>AST SpaceMobile, Inc.</t>
        </is>
      </c>
      <c r="D31" s="105" t="inlineStr">
        <is>
          <t>Bands squeezing — a big move often follows</t>
        </is>
      </c>
      <c r="E31" s="33" t="n">
        <v>-0.009090924270297895</v>
      </c>
      <c r="F31" s="34" t="n">
        <v>1</v>
      </c>
      <c r="G31" s="30" t="inlineStr">
        <is>
          <t>Very Weak</t>
        </is>
      </c>
    </row>
    <row r="32">
      <c r="B32" s="24" t="inlineStr">
        <is>
          <t>XLRE</t>
        </is>
      </c>
      <c r="C32" s="101" t="inlineStr">
        <is>
          <t>State Street Real Estate Select Sector SPDR ETF</t>
        </is>
      </c>
      <c r="D32" s="106" t="inlineStr">
        <is>
          <t>RSI oversold (20)</t>
        </is>
      </c>
      <c r="E32" s="26" t="n">
        <v>-0.01040155548109889</v>
      </c>
      <c r="F32" s="27" t="n">
        <v>1</v>
      </c>
      <c r="G32" s="23" t="inlineStr">
        <is>
          <t>Very Weak</t>
        </is>
      </c>
    </row>
    <row r="33">
      <c r="B33" s="31" t="inlineStr">
        <is>
          <t>XLF</t>
        </is>
      </c>
      <c r="C33" s="102" t="inlineStr">
        <is>
          <t>State Street Financial Select Sector SPDR ETF</t>
        </is>
      </c>
      <c r="D33" s="107" t="inlineStr">
        <is>
          <t>RSI oversold (25)</t>
        </is>
      </c>
      <c r="E33" s="33" t="n">
        <v>-0.01129414579913246</v>
      </c>
      <c r="F33" s="34" t="n">
        <v>1</v>
      </c>
      <c r="G33" s="30" t="inlineStr">
        <is>
          <t>Very Weak</t>
        </is>
      </c>
    </row>
    <row r="34">
      <c r="B34" s="24" t="inlineStr">
        <is>
          <t>XLF</t>
        </is>
      </c>
      <c r="C34" s="101" t="inlineStr">
        <is>
          <t>State Street Financial Select Sector SPDR ETF</t>
        </is>
      </c>
      <c r="D34" s="104" t="inlineStr">
        <is>
          <t>Lost the 200 DMA</t>
        </is>
      </c>
      <c r="E34" s="26" t="n">
        <v>-0.01129414579913246</v>
      </c>
      <c r="F34" s="27" t="n">
        <v>1</v>
      </c>
      <c r="G34" s="23" t="inlineStr">
        <is>
          <t>Very Weak</t>
        </is>
      </c>
    </row>
    <row r="35">
      <c r="B35" s="31" t="inlineStr">
        <is>
          <t>XLC</t>
        </is>
      </c>
      <c r="C35" s="102" t="inlineStr">
        <is>
          <t>State Street Communication Services Select Sector SPDR ETF</t>
        </is>
      </c>
      <c r="D35" s="105" t="inlineStr">
        <is>
          <t>Volume 1.8x its 20-day average</t>
        </is>
      </c>
      <c r="E35" s="33" t="n">
        <v>-0.004485511747775339</v>
      </c>
      <c r="F35" s="34" t="n">
        <v>0</v>
      </c>
      <c r="G35" s="30" t="inlineStr">
        <is>
          <t>Very Weak</t>
        </is>
      </c>
    </row>
    <row r="36">
      <c r="B36" s="24" t="inlineStr">
        <is>
          <t>XLC</t>
        </is>
      </c>
      <c r="C36" s="101" t="inlineStr">
        <is>
          <t>State Street Communication Services Select Sector SPDR ETF</t>
        </is>
      </c>
      <c r="D36" s="104" t="inlineStr">
        <is>
          <t>Lost the 50 DMA</t>
        </is>
      </c>
      <c r="E36" s="26" t="n">
        <v>-0.004485511747775339</v>
      </c>
      <c r="F36" s="27" t="n">
        <v>0</v>
      </c>
      <c r="G36" s="23" t="inlineStr">
        <is>
          <t>Very 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5" t="inlineStr">
        <is>
          <t>8 EMA crossed below 21</t>
        </is>
      </c>
      <c r="E37" s="33" t="n">
        <v>-0.0120831316359068</v>
      </c>
      <c r="F37" s="34" t="n">
        <v>0</v>
      </c>
      <c r="G37" s="30" t="inlineStr">
        <is>
          <t>Very Weak</t>
        </is>
      </c>
    </row>
    <row r="38">
      <c r="B38" s="24" t="inlineStr">
        <is>
          <t>IREN</t>
        </is>
      </c>
      <c r="C38" s="101" t="inlineStr">
        <is>
          <t>IREN Limited</t>
        </is>
      </c>
      <c r="D38" s="104" t="inlineStr">
        <is>
          <t>Gapped up 1.9% at the open</t>
        </is>
      </c>
      <c r="E38" s="26" t="n">
        <v>-0.0120831316359068</v>
      </c>
      <c r="F38" s="27" t="n">
        <v>0</v>
      </c>
      <c r="G38" s="23" t="inlineStr">
        <is>
          <t>Very Weak</t>
        </is>
      </c>
    </row>
    <row r="39">
      <c r="B39" s="31" t="inlineStr">
        <is>
          <t>IREN</t>
        </is>
      </c>
      <c r="C39" s="102" t="inlineStr">
        <is>
          <t>IREN Limited</t>
        </is>
      </c>
      <c r="D39" s="105" t="inlineStr">
        <is>
          <t>Bands squeezing — a big move often follows</t>
        </is>
      </c>
      <c r="E39" s="33" t="n">
        <v>-0.0120831316359068</v>
      </c>
      <c r="F39" s="34" t="n">
        <v>0</v>
      </c>
      <c r="G39" s="30" t="inlineStr">
        <is>
          <t>Very 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4" t="inlineStr">
        <is>
          <t>Closed below lower band</t>
        </is>
      </c>
      <c r="E40" s="26" t="n">
        <v>-0.01527183901408646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2026-10-02T00:45:10Z</dcterms:created>
  <dcterms:modified xmlns:dcterms="http://purl.org/dc/terms/" xmlns:xsi="http://www.w3.org/2001/XMLSchema-instance" xsi:type="dcterms:W3CDTF">2026-10-02T00:45:13Z</dcterms:modified>
</cp:coreProperties>
</file>