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9" sheetId="2" state="visible" r:id="rId2"/>
    <sheet xmlns:r="http://schemas.openxmlformats.org/officeDocument/2006/relationships" name="10-08" sheetId="3" state="visible" r:id="rId3"/>
    <sheet xmlns:r="http://schemas.openxmlformats.org/officeDocument/2006/relationships" name="10-07" sheetId="4" state="visible" r:id="rId4"/>
    <sheet xmlns:r="http://schemas.openxmlformats.org/officeDocument/2006/relationships" name="10-06" sheetId="5" state="visible" r:id="rId5"/>
    <sheet xmlns:r="http://schemas.openxmlformats.org/officeDocument/2006/relationships" name="10-0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'10-09'!$A$6:$AZ$48</definedName>
    <definedName name="_xlnm.Print_Titles" localSheetId="1">'10-09'!$5:$6</definedName>
    <definedName name="_xlnm._FilterDatabase" localSheetId="2" hidden="1">'10-08'!$A$6:$AZ$48</definedName>
    <definedName name="_xlnm.Print_Titles" localSheetId="2">'10-08'!$5:$6</definedName>
    <definedName name="_xlnm._FilterDatabase" localSheetId="3" hidden="1">'10-07'!$A$6:$AZ$48</definedName>
    <definedName name="_xlnm.Print_Titles" localSheetId="3">'10-07'!$5:$6</definedName>
    <definedName name="_xlnm._FilterDatabase" localSheetId="4" hidden="1">'10-06'!$A$6:$AZ$48</definedName>
    <definedName name="_xlnm.Print_Titles" localSheetId="4">'10-06'!$5:$6</definedName>
    <definedName name="_xlnm._FilterDatabase" localSheetId="5" hidden="1">'10-05'!$A$6:$AZ$48</definedName>
    <definedName name="_xlnm.Print_Titles" localSheetId="5">'10-05'!$5:$6</definedName>
    <definedName name="_xlnm._FilterDatabase" localSheetId="7" hidden="1">'Signals'!$B$5:$G$53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gain-afternoon-195709189.html?.tsrc=rss" TargetMode="External" Id="rId6"/><Relationship Type="http://schemas.openxmlformats.org/officeDocument/2006/relationships/hyperlink" Target="https://finance.yahoo.com/healthcare/articles/sector-healthcare-stocks-gain-friday-175025525.html?.tsrc=rss" TargetMode="External" Id="rId7"/><Relationship Type="http://schemas.openxmlformats.org/officeDocument/2006/relationships/hyperlink" Target="https://finance.yahoo.com/markets/stocks/articles/sector-financial-stocks-lean-lower-132448725.html?.tsrc=rss" TargetMode="External" Id="rId8"/><Relationship Type="http://schemas.openxmlformats.org/officeDocument/2006/relationships/hyperlink" Target="https://finance.yahoo.com/markets/stocks/articles/sector-financial-stocks-softer-wednesday-175712421.html?.tsrc=rss" TargetMode="External" Id="rId9"/><Relationship Type="http://schemas.openxmlformats.org/officeDocument/2006/relationships/hyperlink" Target="https://finance.yahoo.com/markets/stocks/articles/sector-financial-stocks-advance-afternoon-200612296.html?.tsrc=rss" TargetMode="External" Id="rId10"/><Relationship Type="http://schemas.openxmlformats.org/officeDocument/2006/relationships/hyperlink" Target="https://finance.yahoo.com/energy/articles/energy-etfs-watch-bond-market-124800156.html?.tsrc=rss" TargetMode="External" Id="rId11"/><Relationship Type="http://schemas.openxmlformats.org/officeDocument/2006/relationships/hyperlink" Target="https://finance.yahoo.com/markets/stocks/articles/stock-market-news-oct-9-122400860.html?.tsrc=rss" TargetMode="External" Id="rId12"/><Relationship Type="http://schemas.openxmlformats.org/officeDocument/2006/relationships/hyperlink" Target="https://finance.yahoo.com/energy/articles/sector-energy-stocks-gain-afternoon-195732427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rise-afternoon-195109289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rise-us-171521828.html?.tsrc=rss" TargetMode="External" Id="rId26"/><Relationship Type="http://schemas.openxmlformats.org/officeDocument/2006/relationships/hyperlink" Target="https://finance.yahoo.com/markets/stocks/articles/exchange-traded-funds-lower-us-171013395.html?.tsrc=rss" TargetMode="External" Id="rId27"/><Relationship Type="http://schemas.openxmlformats.org/officeDocument/2006/relationships/hyperlink" Target="https://finance.yahoo.com/markets/stocks/articles/sector-tech-stocks-mixed-friday-174201782.html?.tsrc=rss" TargetMode="External" Id="rId28"/><Relationship Type="http://schemas.openxmlformats.org/officeDocument/2006/relationships/hyperlink" Target="https://finance.yahoo.com/markets/stocks/articles/sector-financial-stocks-rise-friday-200414075.html?.tsrc=rss" TargetMode="External" Id="rId29"/><Relationship Type="http://schemas.openxmlformats.org/officeDocument/2006/relationships/hyperlink" Target="https://finance.yahoo.com/markets/stocks/articles/sector-financial-stocks-advance-afternoon-200612296.html?.tsrc=rss" TargetMode="External" Id="rId30"/><Relationship Type="http://schemas.openxmlformats.org/officeDocument/2006/relationships/hyperlink" Target="https://finance.yahoo.com/markets/stocks/articles/sector-financial-194243493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www.marketwatch.com/story/options-traders-are-betting-on-a-dramatic-drop-in-interest-rates-141066fb?.tsrc=rss" TargetMode="External" Id="rId34"/><Relationship Type="http://schemas.openxmlformats.org/officeDocument/2006/relationships/hyperlink" Target="https://247wallst.com/investing/2026/10/09/snap-jumps-4-as-social-media-names-rally-pinterest-climbs-3-meta-holds-flat/?.tsrc=rss" TargetMode="External" Id="rId35"/><Relationship Type="http://schemas.openxmlformats.org/officeDocument/2006/relationships/hyperlink" Target="https://247wallst.com/investing/2026/10/09/alibaba-is-now-down-24-this-year-did-baba-stock-just-find-a-bottom/?.tsrc=rss" TargetMode="External" Id="rId36"/><Relationship Type="http://schemas.openxmlformats.org/officeDocument/2006/relationships/hyperlink" Target="https://247wallst.com/investing/2026/10/09/nuscale-power-is-now-down-49-this-year-is-smr-stock-dead-money-or-due-for-a-bounce/?.tsrc=rss" TargetMode="External" Id="rId37"/><Relationship Type="http://schemas.openxmlformats.org/officeDocument/2006/relationships/hyperlink" Target="https://finance.yahoo.com/markets/stocks/articles/exchange-traded-funds-rise-us-171521828.html?.tsrc=rss" TargetMode="External" Id="rId38"/><Relationship Type="http://schemas.openxmlformats.org/officeDocument/2006/relationships/hyperlink" Target="https://247wallst.com/investing/etf/2026/10/09/10000-in-vgt-the-day-chatgpt-launched-is-now-30500-qqq-turned-the-same-money-into-26100/?.tsrc=rss" TargetMode="External" Id="rId39"/><Relationship Type="http://schemas.openxmlformats.org/officeDocument/2006/relationships/hyperlink" Target="https://stocktwits.com/news-articles/markets/equity/stocktwits-passport-portfolio-wall-street-outpaces-asia-as-ai-trade-wobbles-and-bond-yields-climb/cZD60nORBVY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stocks/articles/apple-app-store-growth-improved-213848032.html?.tsrc=rss" TargetMode="External" Id="rId47"/><Relationship Type="http://schemas.openxmlformats.org/officeDocument/2006/relationships/hyperlink" Target="https://finance.yahoo.com/m/955f9165-6ca4-336e-9d6e-fff1a7c7f4e0/dow-jones-futures%3A-ai-stocks.html?.tsrc=rss" TargetMode="External" Id="rId48"/><Relationship Type="http://schemas.openxmlformats.org/officeDocument/2006/relationships/hyperlink" Target="https://finance.yahoo.com/markets/stocks/articles/apple-speeding-siri-isn-t-163459082.html?.tsrc=rss" TargetMode="External" Id="rId49"/><Relationship Type="http://schemas.openxmlformats.org/officeDocument/2006/relationships/hyperlink" Target="https://finance.yahoo.com/markets/article/tech-rebounds-as-ai-trade-jitters-ease-alphacheck-135417533.html?.tsrc=rss" TargetMode="External" Id="rId50"/><Relationship Type="http://schemas.openxmlformats.org/officeDocument/2006/relationships/hyperlink" Target="https://www.thestreet.com/investing/stocks/amd-ceo-su-shares-important-supply-news-with-stock-market-investors?.tsrc=rss" TargetMode="External" Id="rId51"/><Relationship Type="http://schemas.openxmlformats.org/officeDocument/2006/relationships/hyperlink" Target="https://www.fool.com/investing/2026/10/09/prediction-this-will-be-amds-stock-price-in-one-ye/?.tsrc=rss" TargetMode="External" Id="rId52"/><Relationship Type="http://schemas.openxmlformats.org/officeDocument/2006/relationships/hyperlink" Target="https://finance.yahoo.com/video/jeff-bezos-said-a-blue-origin-ipo-is-on-the-horizon-what-could-that-mean-for-spacex-174150932.html?.tsrc=rss" TargetMode="External" Id="rId53"/><Relationship Type="http://schemas.openxmlformats.org/officeDocument/2006/relationships/hyperlink" Target="https://finance.yahoo.com/markets/article/why-ai-bubble-fears-arent-keeping-this-amazon-boss-up-at-night-170248621.html?.tsrc=rss" TargetMode="External" Id="rId54"/><Relationship Type="http://schemas.openxmlformats.org/officeDocument/2006/relationships/hyperlink" Target="https://finance.yahoo.com/markets/stocks/articles/market-underestimating-amazon-amzn-moat-230702371.html?.tsrc=rss" TargetMode="External" Id="rId55"/><Relationship Type="http://schemas.openxmlformats.org/officeDocument/2006/relationships/hyperlink" Target="http://www.etf.com/sections/daily-etf-flows/daily-etf-flows-arkk-takes-no-1-spot-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7-8-million-meta-platforms-meta-surging-megacap-tech-stock?.tsrc=rss" TargetMode="External" Id="rId57"/><Relationship Type="http://schemas.openxmlformats.org/officeDocument/2006/relationships/hyperlink" Target="https://finance.yahoo.com/small-business/articles/tampa-bay-wave-spark-labs-130000627.html?.tsrc=rss" TargetMode="External" Id="rId58"/><Relationship Type="http://schemas.openxmlformats.org/officeDocument/2006/relationships/hyperlink" Target="https://247wallst.com/investing/2026/10/09/arm-stock-is-up-143-this-year-take-profits-or-hold-on-for-the-ride/?.tsrc=rss" TargetMode="External" Id="rId59"/><Relationship Type="http://schemas.openxmlformats.org/officeDocument/2006/relationships/hyperlink" Target="https://www.tikr.com/blog/arm-holdings-stock-fell-6-in-a-day-as-an-openai-revenue-report-hit-chip-stocks-heres-where-openai-touches-arms-business?ref=yahoofinance&amp;.tsrc=rss" TargetMode="External" Id="rId60"/><Relationship Type="http://schemas.openxmlformats.org/officeDocument/2006/relationships/hyperlink" Target="https://finance.yahoo.com/markets/stocks/articles/arm-stock-rebounds-11-5-171000842.html?.tsrc=rss" TargetMode="External" Id="rId61"/><Relationship Type="http://schemas.openxmlformats.org/officeDocument/2006/relationships/hyperlink" Target="https://www.fool.com/coverage/stock-market-today/2026/10/09/stock-market-today-oct-9-ast-spacemobile-slides-on-spacex-spectrum-move/?.tsrc=rss" TargetMode="External" Id="rId62"/><Relationship Type="http://schemas.openxmlformats.org/officeDocument/2006/relationships/hyperlink" Target="https://www.fool.com/investing/2026/10/09/why-ast-spacemobile-sank-today/?.tsrc=rss" TargetMode="External" Id="rId63"/><Relationship Type="http://schemas.openxmlformats.org/officeDocument/2006/relationships/hyperlink" Target="https://finance.yahoo.com/m/e0b0ba1a-6171-3d6d-bd8a-466f63108b92/ast-spacemobile-stock-is-down.html?.tsrc=rss" TargetMode="External" Id="rId64"/><Relationship Type="http://schemas.openxmlformats.org/officeDocument/2006/relationships/hyperlink" Target="https://www.fool.com/investing/2026/10/09/heres-what-a-5000-investment-in-broadcom-could-be/?.tsrc=rss" TargetMode="External" Id="rId65"/><Relationship Type="http://schemas.openxmlformats.org/officeDocument/2006/relationships/hyperlink" Target="https://finance.yahoo.com/markets/stocks/articles/amd-vs-broadcom-much-faster-160521892.html?.tsrc=rss" TargetMode="External" Id="rId66"/><Relationship Type="http://schemas.openxmlformats.org/officeDocument/2006/relationships/hyperlink" Target="https://www.fool.com/investing/2026/10/09/prediction-a-5000-investment-split-between-nvidia/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www.trefis.com/articles/618169/what-could-surprise-coreweave-stock-investors-on-the-upside/2026-10-09?.tsrc=rss" TargetMode="External" Id="rId71"/><Relationship Type="http://schemas.openxmlformats.org/officeDocument/2006/relationships/hyperlink" Target="https://www.fool.com/investing/2026/10/09/coreweaves-backlog-is-huge-heres-the-risk-investor/?.tsrc=rss" TargetMode="External" Id="rId72"/><Relationship Type="http://schemas.openxmlformats.org/officeDocument/2006/relationships/hyperlink" Target="https://finance.yahoo.com/markets/stocks/articles/why-coreweave-crwv-focus-major-181345500.html?.tsrc=rss" TargetMode="External" Id="rId73"/><Relationship Type="http://schemas.openxmlformats.org/officeDocument/2006/relationships/hyperlink" Target="https://finance.yahoo.com/markets/stocks/articles/investors-still-buy-qmco-stock-120600861.html?.tsrc=rss" TargetMode="External" Id="rId74"/><Relationship Type="http://schemas.openxmlformats.org/officeDocument/2006/relationships/hyperlink" Target="https://finance.yahoo.com/markets/stocks/articles/zacks-investment-ideas-feature-highlights-044500352.html?.tsrc=rss" TargetMode="External" Id="rId75"/><Relationship Type="http://schemas.openxmlformats.org/officeDocument/2006/relationships/hyperlink" Target="https://finance.yahoo.com/markets/stocks/articles/jim-cramer-says-hpe-hpe-170230888.html?.tsrc=rss" TargetMode="External" Id="rId76"/><Relationship Type="http://schemas.openxmlformats.org/officeDocument/2006/relationships/hyperlink" Target="https://finance.yahoo.com/video/elon-musk-michael-dell-jensen-huang-and-other-tech-leaders-receive-white-house-national-medals-184725677.html?.tsrc=rss" TargetMode="External" Id="rId77"/><Relationship Type="http://schemas.openxmlformats.org/officeDocument/2006/relationships/hyperlink" Target="https://finance.yahoo.com/technology/ai/articles/microsoft-vs-alphabet-ai-cloud-212027785.html?.tsrc=rss" TargetMode="External" Id="rId78"/><Relationship Type="http://schemas.openxmlformats.org/officeDocument/2006/relationships/hyperlink" Target="https://finance.yahoo.com/markets/stocks/articles/sector-consumer-stocks-rise-afternoon-195109289.html?.tsrc=rss" TargetMode="External" Id="rId79"/><Relationship Type="http://schemas.openxmlformats.org/officeDocument/2006/relationships/hyperlink" Target="https://www.fool.com/investing/2026/10/09/heres-why-i-sold-cipher-digital-and-bought-more-ir/?.tsrc=rss" TargetMode="External" Id="rId80"/><Relationship Type="http://schemas.openxmlformats.org/officeDocument/2006/relationships/hyperlink" Target="https://finance.yahoo.com/markets/stocks/articles/iren-nasdaqgs-iren-overvalued-ai-211159527.html?.tsrc=rss" TargetMode="External" Id="rId81"/><Relationship Type="http://schemas.openxmlformats.org/officeDocument/2006/relationships/hyperlink" Target="https://finance.yahoo.com/markets/stocks/articles/iren-stock-drops-7-3-163600108.html?.tsrc=rss" TargetMode="External" Id="rId82"/><Relationship Type="http://schemas.openxmlformats.org/officeDocument/2006/relationships/hyperlink" Target="https://247wallst.com/investing/2026/10/09/intel-stock-is-still-a-turnaround-bet-heres-what-i-see-ahead/?.tsrc=rss" TargetMode="External" Id="rId83"/><Relationship Type="http://schemas.openxmlformats.org/officeDocument/2006/relationships/hyperlink" Target="https://www.trefis.com/articles/618139/how-low-can-intel-stock-go/2026-10-09?.tsrc=rss" TargetMode="External" Id="rId84"/><Relationship Type="http://schemas.openxmlformats.org/officeDocument/2006/relationships/hyperlink" Target="https://247wallst.com/investing/2026/10/09/intel-is-worth-more-than-coca-cola-and-pepsico-put-together/?.tsrc=rss" TargetMode="External" Id="rId85"/><Relationship Type="http://schemas.openxmlformats.org/officeDocument/2006/relationships/hyperlink" Target="https://finance.yahoo.com/video/delta-cuts-outlook-microsoft-fights-h-1b-restrictions-bezos-eyes-blue-origin-ipo-192327496.html?.tsrc=rss" TargetMode="External" Id="rId86"/><Relationship Type="http://schemas.openxmlformats.org/officeDocument/2006/relationships/hyperlink" Target="https://finance.yahoo.com/video/microsoft-pushes-back-h-1b-175500628.html?.tsrc=rss" TargetMode="External" Id="rId87"/><Relationship Type="http://schemas.openxmlformats.org/officeDocument/2006/relationships/hyperlink" Target="https://finance.yahoo.com/video/elon-musk-michael-dell-jensen-huang-and-other-tech-leaders-receive-white-house-national-medals-184725677.html?.tsrc=rss" TargetMode="External" Id="rId88"/><Relationship Type="http://schemas.openxmlformats.org/officeDocument/2006/relationships/hyperlink" Target="https://finance.yahoo.com/markets/stocks/articles/mstr-stock-rises-60-three-162000947.html?.tsrc=rss" TargetMode="External" Id="rId89"/><Relationship Type="http://schemas.openxmlformats.org/officeDocument/2006/relationships/hyperlink" Target="https://finance.yahoo.com/energy/articles/kinder-morgan-kmi-high-yield-130857539.html?.tsrc=rss" TargetMode="External" Id="rId90"/><Relationship Type="http://schemas.openxmlformats.org/officeDocument/2006/relationships/hyperlink" Target="https://stocktwits.com/news-articles/markets/equity/coin-hood-stocks-get-price-target-hikes-while-gemini-to-underweight/cZD6nmMRBVw?.tsrc=rss" TargetMode="External" Id="rId91"/><Relationship Type="http://schemas.openxmlformats.org/officeDocument/2006/relationships/hyperlink" Target="https://finance.yahoo.com/markets/article/tech-rebounds-as-ai-trade-jitters-ease-alphacheck-135417533.html?.tsrc=rss" TargetMode="External" Id="rId92"/><Relationship Type="http://schemas.openxmlformats.org/officeDocument/2006/relationships/hyperlink" Target="https://finance.yahoo.com/markets/stocks/articles/micron-vs-western-digital-ai-211853844.html?.tsrc=rss" TargetMode="External" Id="rId93"/><Relationship Type="http://schemas.openxmlformats.org/officeDocument/2006/relationships/hyperlink" Target="https://finance.yahoo.com/markets/stocks/articles/micron-mu-stock-jim-cramer-225900219.html?.tsrc=rss" TargetMode="External" Id="rId94"/><Relationship Type="http://schemas.openxmlformats.org/officeDocument/2006/relationships/hyperlink" Target="https://finance.yahoo.com/markets/stocks/articles/nebius-group-nbis-economic-moat-153948772.html?.tsrc=rss" TargetMode="External" Id="rId95"/><Relationship Type="http://schemas.openxmlformats.org/officeDocument/2006/relationships/hyperlink" Target="https://www.fool.com/coverage/better-buy/2026/10/09/cerebras-systems-vs-nebius-group-which-technology-stock-is-a-better-buy-in-2026/?.tsrc=rss" TargetMode="External" Id="rId96"/><Relationship Type="http://schemas.openxmlformats.org/officeDocument/2006/relationships/hyperlink" Target="https://finance.yahoo.com/markets/stocks/articles/social-buzz-wallstreetbets-stocks-mostly-103418694.html?.tsrc=rss" TargetMode="External" Id="rId97"/><Relationship Type="http://schemas.openxmlformats.org/officeDocument/2006/relationships/hyperlink" Target="https://finance.yahoo.com/media-advertising/articles/netflix-plans-substantial-layoffs-sources-203756716.html?.tsrc=rss" TargetMode="External" Id="rId98"/><Relationship Type="http://schemas.openxmlformats.org/officeDocument/2006/relationships/hyperlink" Target="https://stocktwits.com/news-articles/markets/equity/netflix-preparing-to-lay-off-5-of-workforce/cZD6UXcRBni?.tsrc=rss" TargetMode="External" Id="rId99"/><Relationship Type="http://schemas.openxmlformats.org/officeDocument/2006/relationships/hyperlink" Target="https://finance.yahoo.com/markets/stocks/articles/netflix-2-8-billion-windfall-140451252.html?.tsrc=rss" TargetMode="External" Id="rId100"/><Relationship Type="http://schemas.openxmlformats.org/officeDocument/2006/relationships/hyperlink" Target="https://finance.yahoo.com/technology/articles/arelion-partners-nokia-demonstrate-expanded-120000163.html?.tsrc=rss" TargetMode="External" Id="rId101"/><Relationship Type="http://schemas.openxmlformats.org/officeDocument/2006/relationships/hyperlink" Target="https://finance.yahoo.com/technology/articles/nokia-oyj-hlse-nokia-targets-190926131.html?.tsrc=rss" TargetMode="External" Id="rId102"/><Relationship Type="http://schemas.openxmlformats.org/officeDocument/2006/relationships/hyperlink" Target="https://www.barchart.com/story/news/5011820/nokias-ceo-issues-bullish-verdict-on-ai-infrastructure-growth-as-nok-stock-doubles?.tsrc=rss" TargetMode="External" Id="rId103"/><Relationship Type="http://schemas.openxmlformats.org/officeDocument/2006/relationships/hyperlink" Target="https://finance.yahoo.com/video/are-markets-still-overconcentrated-in-tech-heading-into-earnings-season-210415308.html?.tsrc=rss" TargetMode="External" Id="rId104"/><Relationship Type="http://schemas.openxmlformats.org/officeDocument/2006/relationships/hyperlink" Target="https://www.fool.com/investing/2026/10/09/why-legendary-investor-peter-lynch-ignored-stock/?.tsrc=rss" TargetMode="External" Id="rId105"/><Relationship Type="http://schemas.openxmlformats.org/officeDocument/2006/relationships/hyperlink" Target="https://app.moby.co/home/research/tools/earningsCalendar/earnings-new-horizon-aircraft-ltd-q1-2027-earnings-call-summary?utm_source=yahoo_finance&amp;utm_medium=rss&amp;.tsrc=rss" TargetMode="External" Id="rId106"/><Relationship Type="http://schemas.openxmlformats.org/officeDocument/2006/relationships/hyperlink" Target="https://www.fool.com/coverage/better-buy/2026/10/09/better-high-growth-ai-stock-crowdstrike-vs-palantir-technologies/?.tsrc=rss" TargetMode="External" Id="rId107"/><Relationship Type="http://schemas.openxmlformats.org/officeDocument/2006/relationships/hyperlink" Target="https://www.tikr.com/blog/goldman-predicts-a-step-function-change-in-palantirs-ai-opportunity?ref=yahoofinance&amp;.tsrc=rss" TargetMode="External" Id="rId108"/><Relationship Type="http://schemas.openxmlformats.org/officeDocument/2006/relationships/hyperlink" Target="https://247wallst.com/investing/2026/10/09/goldman-sachs-upgrades-palantir-to-buy-sees-18-upside-and-further-outperformance-into-2027/?.tsrc=rss" TargetMode="External" Id="rId109"/><Relationship Type="http://schemas.openxmlformats.org/officeDocument/2006/relationships/hyperlink" Target="https://www.fool.com/coverage/better-buy/2026/10/09/better-artificial-intelligence-stock-asml-vs-qualcomm/?.tsrc=rss" TargetMode="External" Id="rId110"/><Relationship Type="http://schemas.openxmlformats.org/officeDocument/2006/relationships/hyperlink" Target="https://www.thestreet.com/investing/stocks/qualcomm-cfo-talks-ai-data-centers-and-next-big-bet-on-robots-qcom?.tsrc=rss" TargetMode="External" Id="rId111"/><Relationship Type="http://schemas.openxmlformats.org/officeDocument/2006/relationships/hyperlink" Target="https://finance.yahoo.com/technology/articles/qualcomm-qcom-signs-broad-multi-231557188.html?.tsrc=rss" TargetMode="External" Id="rId112"/><Relationship Type="http://schemas.openxmlformats.org/officeDocument/2006/relationships/hyperlink" Target="https://www.tikr.com/blog/rocket-lab-lost-nearly-9-in-two-days-as-space-stocks-slid-heres-what-spacexs-spectrum-moves-mean-for-iridium?ref=yahoofinance&amp;.tsrc=rss" TargetMode="External" Id="rId113"/><Relationship Type="http://schemas.openxmlformats.org/officeDocument/2006/relationships/hyperlink" Target="https://247wallst.com/investing/2026/10/09/ast-spacemobile-falls-6-as-spacex-spectrum-deal-closes-off-low-band-option-rocket-lab-and-planet-labs-slip/?.tsrc=rss" TargetMode="External" Id="rId114"/><Relationship Type="http://schemas.openxmlformats.org/officeDocument/2006/relationships/hyperlink" Target="https://stocktwits.com/news-articles/markets/equity/rklb-cathie-wood-ark-neutron-close-falcon-9-firms-dire-need-launches/cZD6gN8RBV1?.tsrc=rss" TargetMode="External" Id="rId115"/><Relationship Type="http://schemas.openxmlformats.org/officeDocument/2006/relationships/hyperlink" Target="https://finance.yahoo.com/markets/stocks/articles/sandisk-sndk-posted-84-6-132742477.html?.tsrc=rss" TargetMode="External" Id="rId116"/><Relationship Type="http://schemas.openxmlformats.org/officeDocument/2006/relationships/hyperlink" Target="https://www.fool.com/investing/2026/10/09/not-micron-not-sandisk-this-memory-stock-is-quietl/?.tsrc=rss" TargetMode="External" Id="rId117"/><Relationship Type="http://schemas.openxmlformats.org/officeDocument/2006/relationships/hyperlink" Target="https://www.fool.com/investing/2026/10/09/this-under-the-radar-memory-stock-surged-46-in-3-w/?.tsrc=rss" TargetMode="External" Id="rId118"/><Relationship Type="http://schemas.openxmlformats.org/officeDocument/2006/relationships/hyperlink" Target="https://finance.yahoo.com/markets/article/tesla-is-one-of-the-clearest-ways-to-own-physical-ai-analyst-says-192223905.html?.tsrc=rss" TargetMode="External" Id="rId119"/><Relationship Type="http://schemas.openxmlformats.org/officeDocument/2006/relationships/hyperlink" Target="https://www.benzinga.com/markets/prediction-markets/26/10/62282404/tesla-china-sales-exports-september?utm_source=yahooFinance&amp;utm_campaign=partner_feed&amp;utm_medium=referral&amp;.tsrc=rss" TargetMode="External" Id="rId120"/><Relationship Type="http://schemas.openxmlformats.org/officeDocument/2006/relationships/hyperlink" Target="https://stocktwits.com/news-articles/markets/equity/tesla-china-made-monthly-ev-sales-hit-2026-high/cZD6HRFRBnJ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09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9 Oct 2026, 09:49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25</t>
        </is>
      </c>
      <c r="C8" s="6" t="n"/>
      <c r="D8" s="6" t="n"/>
      <c r="E8" s="14" t="inlineStr">
        <is>
          <t>15</t>
        </is>
      </c>
      <c r="F8" s="8" t="n"/>
      <c r="G8" s="8" t="n"/>
      <c r="H8" s="13" t="inlineStr">
        <is>
          <t>62%</t>
        </is>
      </c>
      <c r="I8" s="6" t="n"/>
      <c r="J8" s="6" t="n"/>
      <c r="K8" s="15" t="inlineStr">
        <is>
          <t>4.5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XLRE</t>
        </is>
      </c>
      <c r="D14" s="25" t="inlineStr">
        <is>
          <t>State Street Real Estate Select Sector SPDR ETF</t>
        </is>
      </c>
      <c r="E14" s="26" t="n">
        <v>0.01860470415223969</v>
      </c>
      <c r="F14" s="27" t="n">
        <v>3</v>
      </c>
      <c r="G14" s="28" t="n">
        <v>43.93870720737968</v>
      </c>
      <c r="H14" s="29" t="n">
        <v>-4.196827276228509</v>
      </c>
      <c r="I14" s="26" t="n">
        <v>0.01960301911639051</v>
      </c>
      <c r="J14" s="26" t="n">
        <v>-0.03344944604480571</v>
      </c>
    </row>
    <row r="15">
      <c r="B15" s="30" t="n">
        <v>2</v>
      </c>
      <c r="C15" s="31" t="inlineStr">
        <is>
          <t>XLV</t>
        </is>
      </c>
      <c r="D15" s="32" t="inlineStr">
        <is>
          <t>State Street Health Care Select Sector SPDR ETF</t>
        </is>
      </c>
      <c r="E15" s="33" t="n">
        <v>0.0157587645027002</v>
      </c>
      <c r="F15" s="34" t="n">
        <v>8</v>
      </c>
      <c r="G15" s="35" t="n">
        <v>56.9904326992629</v>
      </c>
      <c r="H15" s="36" t="n">
        <v>1.12078778845055</v>
      </c>
      <c r="I15" s="33" t="n">
        <v>0.02786138576769392</v>
      </c>
      <c r="J15" s="33" t="n">
        <v>0.03108773260073461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0.01020498969645844</v>
      </c>
      <c r="F16" s="27" t="n">
        <v>7</v>
      </c>
      <c r="G16" s="28" t="n">
        <v>54.56013238436352</v>
      </c>
      <c r="H16" s="29" t="n">
        <v>-1.365931750049287</v>
      </c>
      <c r="I16" s="26" t="n">
        <v>0.02553614626694567</v>
      </c>
      <c r="J16" s="26" t="n">
        <v>0.007949262209058672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0.00921998901384069</v>
      </c>
      <c r="F17" s="34" t="n">
        <v>4</v>
      </c>
      <c r="G17" s="35" t="n">
        <v>45.59553498194302</v>
      </c>
      <c r="H17" s="36" t="n">
        <v>-3.190315829546564</v>
      </c>
      <c r="I17" s="33" t="n">
        <v>0.02318186249503729</v>
      </c>
      <c r="J17" s="33" t="n">
        <v>-0.03762967170461162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0.00827855259591681</v>
      </c>
      <c r="F18" s="27" t="n">
        <v>6</v>
      </c>
      <c r="G18" s="28" t="n">
        <v>53.39724844031292</v>
      </c>
      <c r="H18" s="29" t="n">
        <v>-1.952428147575036</v>
      </c>
      <c r="I18" s="26" t="n">
        <v>0.03966853988757602</v>
      </c>
      <c r="J18" s="26" t="n">
        <v>-0.02610537625591414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0.005056122996117018</v>
      </c>
      <c r="F19" s="34" t="n">
        <v>8</v>
      </c>
      <c r="G19" s="35" t="n">
        <v>61.15601061286932</v>
      </c>
      <c r="H19" s="36" t="n">
        <v>5.147675672958796</v>
      </c>
      <c r="I19" s="33" t="n">
        <v>-0.005154891105960901</v>
      </c>
      <c r="J19" s="33" t="n">
        <v>0.07321022281193068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0.005047542365340663</v>
      </c>
      <c r="F20" s="27" t="n">
        <v>3</v>
      </c>
      <c r="G20" s="28" t="n">
        <v>44.26986068532972</v>
      </c>
      <c r="H20" s="29" t="n">
        <v>-3.680020506454285</v>
      </c>
      <c r="I20" s="26" t="n">
        <v>-0.004118840604953711</v>
      </c>
      <c r="J20" s="26" t="n">
        <v>-0.00762241588095014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0.003247409091243325</v>
      </c>
      <c r="F21" s="34" t="n">
        <v>3</v>
      </c>
      <c r="G21" s="35" t="n">
        <v>43.35741973451978</v>
      </c>
      <c r="H21" s="36" t="n">
        <v>-3.696660407991836</v>
      </c>
      <c r="I21" s="33" t="n">
        <v>0.01166597805370184</v>
      </c>
      <c r="J21" s="33" t="n">
        <v>-0.0262016954360933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0.0001199009404220241</v>
      </c>
      <c r="F22" s="27" t="n">
        <v>6</v>
      </c>
      <c r="G22" s="28" t="n">
        <v>54.64969965581181</v>
      </c>
      <c r="H22" s="29" t="n">
        <v>-0.7083584278753996</v>
      </c>
      <c r="I22" s="26" t="n">
        <v>0.03601144380775101</v>
      </c>
      <c r="J22" s="26" t="n">
        <v>0.004091996416782928</v>
      </c>
    </row>
    <row r="23">
      <c r="B23" s="30" t="n">
        <v>10</v>
      </c>
      <c r="C23" s="31" t="inlineStr">
        <is>
          <t>XLE</t>
        </is>
      </c>
      <c r="D23" s="32" t="inlineStr">
        <is>
          <t>State Street Energy Select Sector SPDR ETF</t>
        </is>
      </c>
      <c r="E23" s="33" t="n">
        <v>-0.002452422408856236</v>
      </c>
      <c r="F23" s="34" t="n">
        <v>7</v>
      </c>
      <c r="G23" s="35" t="n">
        <v>61.50542801540926</v>
      </c>
      <c r="H23" s="36" t="n">
        <v>3.846537487448054</v>
      </c>
      <c r="I23" s="33" t="n">
        <v>0.03597583806446081</v>
      </c>
      <c r="J23" s="33" t="n">
        <v>0.00231020368356516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-0.01507988262700333</v>
      </c>
      <c r="F24" s="27" t="n">
        <v>0</v>
      </c>
      <c r="G24" s="28" t="n">
        <v>44.942191220689</v>
      </c>
      <c r="H24" s="29" t="n">
        <v>-1.296966101432506</v>
      </c>
      <c r="I24" s="26" t="n">
        <v>0.0005438502425645364</v>
      </c>
      <c r="J24" s="26" t="n">
        <v>-0.01004486768235002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PLTR</t>
        </is>
      </c>
      <c r="C29" s="26" t="n">
        <v>0.05166517927119818</v>
      </c>
      <c r="D29" s="27" t="n">
        <v>8</v>
      </c>
      <c r="E29" s="23" t="inlineStr">
        <is>
          <t>Very Strong</t>
        </is>
      </c>
      <c r="F29" s="28" t="n">
        <v>76.28889898945957</v>
      </c>
      <c r="H29" s="24" t="inlineStr">
        <is>
          <t>XLC</t>
        </is>
      </c>
      <c r="I29" s="26" t="n">
        <v>-0.01507988262700333</v>
      </c>
      <c r="J29" s="27" t="n">
        <v>0</v>
      </c>
      <c r="K29" s="23" t="inlineStr">
        <is>
          <t>Very Weak</t>
        </is>
      </c>
      <c r="L29" s="28" t="n">
        <v>44.942191220689</v>
      </c>
    </row>
    <row r="30">
      <c r="B30" s="31" t="inlineStr">
        <is>
          <t>AMZN</t>
        </is>
      </c>
      <c r="C30" s="33" t="n">
        <v>0.03294495472573211</v>
      </c>
      <c r="D30" s="34" t="n">
        <v>8</v>
      </c>
      <c r="E30" s="30" t="inlineStr">
        <is>
          <t>Very Strong</t>
        </is>
      </c>
      <c r="F30" s="35" t="n">
        <v>59.04749876615112</v>
      </c>
      <c r="H30" s="31" t="inlineStr">
        <is>
          <t>IREN</t>
        </is>
      </c>
      <c r="I30" s="33" t="n">
        <v>-0.01456176060194236</v>
      </c>
      <c r="J30" s="34" t="n">
        <v>0</v>
      </c>
      <c r="K30" s="30" t="inlineStr">
        <is>
          <t>Very Weak</t>
        </is>
      </c>
      <c r="L30" s="35" t="n">
        <v>33.89940439795105</v>
      </c>
    </row>
    <row r="31">
      <c r="B31" s="24" t="inlineStr">
        <is>
          <t>MSFT</t>
        </is>
      </c>
      <c r="C31" s="26" t="n">
        <v>0.02384191332332519</v>
      </c>
      <c r="D31" s="27" t="n">
        <v>8</v>
      </c>
      <c r="E31" s="23" t="inlineStr">
        <is>
          <t>Very Strong</t>
        </is>
      </c>
      <c r="F31" s="28" t="n">
        <v>67.46788699912219</v>
      </c>
      <c r="H31" s="24" t="inlineStr">
        <is>
          <t>RKLB</t>
        </is>
      </c>
      <c r="I31" s="26" t="n">
        <v>-0.002777813408883723</v>
      </c>
      <c r="J31" s="27" t="n">
        <v>0</v>
      </c>
      <c r="K31" s="23" t="inlineStr">
        <is>
          <t>Very Weak</t>
        </is>
      </c>
      <c r="L31" s="28" t="n">
        <v>46.26963594603323</v>
      </c>
    </row>
    <row r="32">
      <c r="B32" s="31" t="inlineStr">
        <is>
          <t>ARKK</t>
        </is>
      </c>
      <c r="C32" s="33" t="n">
        <v>0.02305940990464395</v>
      </c>
      <c r="D32" s="34" t="n">
        <v>8</v>
      </c>
      <c r="E32" s="30" t="inlineStr">
        <is>
          <t>Very Strong</t>
        </is>
      </c>
      <c r="F32" s="35" t="n">
        <v>54.63685498044866</v>
      </c>
      <c r="H32" s="31" t="inlineStr">
        <is>
          <t>ASTS</t>
        </is>
      </c>
      <c r="I32" s="33" t="n">
        <v>-0.1047777994135297</v>
      </c>
      <c r="J32" s="34" t="n">
        <v>1</v>
      </c>
      <c r="K32" s="30" t="inlineStr">
        <is>
          <t>Very Weak</t>
        </is>
      </c>
      <c r="L32" s="35" t="n">
        <v>35.70422191116761</v>
      </c>
    </row>
    <row r="33">
      <c r="B33" s="24" t="inlineStr">
        <is>
          <t>TSLA</t>
        </is>
      </c>
      <c r="C33" s="26" t="n">
        <v>0.02053336588541677</v>
      </c>
      <c r="D33" s="27" t="n">
        <v>8</v>
      </c>
      <c r="E33" s="23" t="inlineStr">
        <is>
          <t>Very Strong</t>
        </is>
      </c>
      <c r="F33" s="28" t="n">
        <v>59.73255255639363</v>
      </c>
      <c r="H33" s="24" t="inlineStr">
        <is>
          <t>ARM</t>
        </is>
      </c>
      <c r="I33" s="26" t="n">
        <v>-0.03272915647483354</v>
      </c>
      <c r="J33" s="27" t="n">
        <v>1</v>
      </c>
      <c r="K33" s="23" t="inlineStr">
        <is>
          <t>Very Weak</t>
        </is>
      </c>
      <c r="L33" s="28" t="n">
        <v>43.85047833091154</v>
      </c>
    </row>
    <row r="34">
      <c r="B34" s="31" t="inlineStr">
        <is>
          <t>DELL</t>
        </is>
      </c>
      <c r="C34" s="33" t="n">
        <v>0.02003308678125415</v>
      </c>
      <c r="D34" s="34" t="n">
        <v>8</v>
      </c>
      <c r="E34" s="30" t="inlineStr">
        <is>
          <t>Very Strong</t>
        </is>
      </c>
      <c r="F34" s="35" t="n">
        <v>61.69074540880679</v>
      </c>
      <c r="H34" s="31" t="inlineStr">
        <is>
          <t>SNDK</t>
        </is>
      </c>
      <c r="I34" s="33" t="n">
        <v>-0.01717347142474879</v>
      </c>
      <c r="J34" s="34" t="n">
        <v>1</v>
      </c>
      <c r="K34" s="30" t="inlineStr">
        <is>
          <t>Very Weak</t>
        </is>
      </c>
      <c r="L34" s="35" t="n">
        <v>43.80204422392227</v>
      </c>
    </row>
    <row r="35">
      <c r="B35" s="24" t="inlineStr">
        <is>
          <t>XLV</t>
        </is>
      </c>
      <c r="C35" s="26" t="n">
        <v>0.0157587645027002</v>
      </c>
      <c r="D35" s="27" t="n">
        <v>8</v>
      </c>
      <c r="E35" s="23" t="inlineStr">
        <is>
          <t>Very Strong</t>
        </is>
      </c>
      <c r="F35" s="28" t="n">
        <v>56.9904326992629</v>
      </c>
      <c r="H35" s="24" t="inlineStr">
        <is>
          <t>CRWV</t>
        </is>
      </c>
      <c r="I35" s="26" t="n">
        <v>0.006128953037233931</v>
      </c>
      <c r="J35" s="27" t="n">
        <v>1</v>
      </c>
      <c r="K35" s="23" t="inlineStr">
        <is>
          <t>Very Weak</t>
        </is>
      </c>
      <c r="L35" s="28" t="n">
        <v>43.70681166286358</v>
      </c>
    </row>
    <row r="36">
      <c r="B36" s="31" t="inlineStr">
        <is>
          <t>GOOG</t>
        </is>
      </c>
      <c r="C36" s="33" t="n">
        <v>0.008699182646376702</v>
      </c>
      <c r="D36" s="34" t="n">
        <v>8</v>
      </c>
      <c r="E36" s="30" t="inlineStr">
        <is>
          <t>Very Strong</t>
        </is>
      </c>
      <c r="F36" s="35" t="n">
        <v>55.93129419756334</v>
      </c>
      <c r="H36" s="31" t="inlineStr">
        <is>
          <t>INTC</t>
        </is>
      </c>
      <c r="I36" s="33" t="n">
        <v>-0.0222264180249786</v>
      </c>
      <c r="J36" s="34" t="n">
        <v>2</v>
      </c>
      <c r="K36" s="30" t="inlineStr">
        <is>
          <t>Weak</t>
        </is>
      </c>
      <c r="L36" s="35" t="n">
        <v>43.44448480797771</v>
      </c>
    </row>
    <row r="37">
      <c r="B37" s="24" t="inlineStr">
        <is>
          <t>SPY</t>
        </is>
      </c>
      <c r="C37" s="26" t="n">
        <v>0.005995393242733904</v>
      </c>
      <c r="D37" s="27" t="n">
        <v>8</v>
      </c>
      <c r="E37" s="23" t="inlineStr">
        <is>
          <t>Very Strong</t>
        </is>
      </c>
      <c r="F37" s="28" t="n">
        <v>59.8915493376573</v>
      </c>
      <c r="H37" s="24" t="inlineStr">
        <is>
          <t>SOXL</t>
        </is>
      </c>
      <c r="I37" s="26" t="n">
        <v>-0.01936577099975789</v>
      </c>
      <c r="J37" s="27" t="n">
        <v>2</v>
      </c>
      <c r="K37" s="23" t="inlineStr">
        <is>
          <t>Weak</t>
        </is>
      </c>
      <c r="L37" s="28" t="n">
        <v>49.17747649665148</v>
      </c>
    </row>
    <row r="38">
      <c r="B38" s="31" t="inlineStr">
        <is>
          <t>XLK</t>
        </is>
      </c>
      <c r="C38" s="33" t="n">
        <v>0.005056122996117018</v>
      </c>
      <c r="D38" s="34" t="n">
        <v>8</v>
      </c>
      <c r="E38" s="30" t="inlineStr">
        <is>
          <t>Very Strong</t>
        </is>
      </c>
      <c r="F38" s="35" t="n">
        <v>61.15601061286932</v>
      </c>
      <c r="H38" s="31" t="inlineStr">
        <is>
          <t>NFLX</t>
        </is>
      </c>
      <c r="I38" s="33" t="n">
        <v>-0.01774481833843367</v>
      </c>
      <c r="J38" s="34" t="n">
        <v>2</v>
      </c>
      <c r="K38" s="30" t="inlineStr">
        <is>
          <t>Weak</t>
        </is>
      </c>
      <c r="L38" s="35" t="n">
        <v>43.84449031248121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PLTR</t>
        </is>
      </c>
      <c r="C43" s="26" t="n">
        <v>0.05166517927119818</v>
      </c>
      <c r="D43" s="27" t="n">
        <v>8</v>
      </c>
      <c r="E43" s="23" t="inlineStr">
        <is>
          <t>Very Strong</t>
        </is>
      </c>
      <c r="F43" s="28" t="n">
        <v>76.28889898945957</v>
      </c>
      <c r="H43" s="24" t="inlineStr">
        <is>
          <t>ASTS</t>
        </is>
      </c>
      <c r="I43" s="26" t="n">
        <v>-0.1047777994135297</v>
      </c>
      <c r="J43" s="27" t="n">
        <v>1</v>
      </c>
      <c r="K43" s="23" t="inlineStr">
        <is>
          <t>Very Weak</t>
        </is>
      </c>
      <c r="L43" s="28" t="n">
        <v>35.70422191116761</v>
      </c>
    </row>
    <row r="44">
      <c r="B44" s="31" t="inlineStr">
        <is>
          <t>AMZN</t>
        </is>
      </c>
      <c r="C44" s="33" t="n">
        <v>0.03294495472573211</v>
      </c>
      <c r="D44" s="34" t="n">
        <v>8</v>
      </c>
      <c r="E44" s="30" t="inlineStr">
        <is>
          <t>Very Strong</t>
        </is>
      </c>
      <c r="F44" s="35" t="n">
        <v>59.04749876615112</v>
      </c>
      <c r="H44" s="31" t="inlineStr">
        <is>
          <t>ARM</t>
        </is>
      </c>
      <c r="I44" s="33" t="n">
        <v>-0.03272915647483354</v>
      </c>
      <c r="J44" s="34" t="n">
        <v>1</v>
      </c>
      <c r="K44" s="30" t="inlineStr">
        <is>
          <t>Very Weak</t>
        </is>
      </c>
      <c r="L44" s="35" t="n">
        <v>43.85047833091154</v>
      </c>
    </row>
    <row r="45">
      <c r="B45" s="24" t="inlineStr">
        <is>
          <t>MSFT</t>
        </is>
      </c>
      <c r="C45" s="26" t="n">
        <v>0.02384191332332519</v>
      </c>
      <c r="D45" s="27" t="n">
        <v>8</v>
      </c>
      <c r="E45" s="23" t="inlineStr">
        <is>
          <t>Very Strong</t>
        </is>
      </c>
      <c r="F45" s="28" t="n">
        <v>67.46788699912219</v>
      </c>
      <c r="H45" s="24" t="inlineStr">
        <is>
          <t>INTC</t>
        </is>
      </c>
      <c r="I45" s="26" t="n">
        <v>-0.0222264180249786</v>
      </c>
      <c r="J45" s="27" t="n">
        <v>2</v>
      </c>
      <c r="K45" s="23" t="inlineStr">
        <is>
          <t>Weak</t>
        </is>
      </c>
      <c r="L45" s="28" t="n">
        <v>43.44448480797771</v>
      </c>
    </row>
    <row r="46">
      <c r="B46" s="31" t="inlineStr">
        <is>
          <t>ARKK</t>
        </is>
      </c>
      <c r="C46" s="33" t="n">
        <v>0.02305940990464395</v>
      </c>
      <c r="D46" s="34" t="n">
        <v>8</v>
      </c>
      <c r="E46" s="30" t="inlineStr">
        <is>
          <t>Very Strong</t>
        </is>
      </c>
      <c r="F46" s="35" t="n">
        <v>54.63685498044866</v>
      </c>
      <c r="H46" s="31" t="inlineStr">
        <is>
          <t>AMD</t>
        </is>
      </c>
      <c r="I46" s="33" t="n">
        <v>-0.02026812083246099</v>
      </c>
      <c r="J46" s="34" t="n">
        <v>5</v>
      </c>
      <c r="K46" s="30" t="inlineStr">
        <is>
          <t>Neutral</t>
        </is>
      </c>
      <c r="L46" s="35" t="n">
        <v>57.18735511557669</v>
      </c>
    </row>
    <row r="47">
      <c r="B47" s="24" t="inlineStr">
        <is>
          <t>NOK</t>
        </is>
      </c>
      <c r="C47" s="26" t="n">
        <v>0.02169618401436879</v>
      </c>
      <c r="D47" s="27" t="n">
        <v>3</v>
      </c>
      <c r="E47" s="23" t="inlineStr">
        <is>
          <t>Weak</t>
        </is>
      </c>
      <c r="F47" s="28" t="n">
        <v>49.43061884585565</v>
      </c>
      <c r="H47" s="24" t="inlineStr">
        <is>
          <t>SOXL</t>
        </is>
      </c>
      <c r="I47" s="26" t="n">
        <v>-0.01936577099975789</v>
      </c>
      <c r="J47" s="27" t="n">
        <v>2</v>
      </c>
      <c r="K47" s="23" t="inlineStr">
        <is>
          <t>Weak</t>
        </is>
      </c>
      <c r="L47" s="28" t="n">
        <v>49.17747649665148</v>
      </c>
    </row>
    <row r="48">
      <c r="B48" s="31" t="inlineStr">
        <is>
          <t>TSLA</t>
        </is>
      </c>
      <c r="C48" s="33" t="n">
        <v>0.02053336588541677</v>
      </c>
      <c r="D48" s="34" t="n">
        <v>8</v>
      </c>
      <c r="E48" s="30" t="inlineStr">
        <is>
          <t>Very Strong</t>
        </is>
      </c>
      <c r="F48" s="35" t="n">
        <v>59.73255255639363</v>
      </c>
      <c r="H48" s="31" t="inlineStr">
        <is>
          <t>NFLX</t>
        </is>
      </c>
      <c r="I48" s="33" t="n">
        <v>-0.01774481833843367</v>
      </c>
      <c r="J48" s="34" t="n">
        <v>2</v>
      </c>
      <c r="K48" s="30" t="inlineStr">
        <is>
          <t>Weak</t>
        </is>
      </c>
      <c r="L48" s="35" t="n">
        <v>43.84449031248121</v>
      </c>
    </row>
    <row r="49">
      <c r="B49" s="24" t="inlineStr">
        <is>
          <t>DELL</t>
        </is>
      </c>
      <c r="C49" s="26" t="n">
        <v>0.02003308678125415</v>
      </c>
      <c r="D49" s="27" t="n">
        <v>8</v>
      </c>
      <c r="E49" s="23" t="inlineStr">
        <is>
          <t>Very Strong</t>
        </is>
      </c>
      <c r="F49" s="28" t="n">
        <v>61.69074540880679</v>
      </c>
      <c r="H49" s="24" t="inlineStr">
        <is>
          <t>SNDK</t>
        </is>
      </c>
      <c r="I49" s="26" t="n">
        <v>-0.01717347142474879</v>
      </c>
      <c r="J49" s="27" t="n">
        <v>1</v>
      </c>
      <c r="K49" s="23" t="inlineStr">
        <is>
          <t>Very Weak</t>
        </is>
      </c>
      <c r="L49" s="28" t="n">
        <v>43.80204422392227</v>
      </c>
    </row>
    <row r="50">
      <c r="B50" s="31" t="inlineStr">
        <is>
          <t>MSTR</t>
        </is>
      </c>
      <c r="C50" s="33" t="n">
        <v>0.0189476140097582</v>
      </c>
      <c r="D50" s="34" t="n">
        <v>6</v>
      </c>
      <c r="E50" s="30" t="inlineStr">
        <is>
          <t>Strong</t>
        </is>
      </c>
      <c r="F50" s="35" t="n">
        <v>55.38217278703284</v>
      </c>
      <c r="H50" s="31" t="inlineStr">
        <is>
          <t>XLC</t>
        </is>
      </c>
      <c r="I50" s="33" t="n">
        <v>-0.01507988262700333</v>
      </c>
      <c r="J50" s="34" t="n">
        <v>0</v>
      </c>
      <c r="K50" s="30" t="inlineStr">
        <is>
          <t>Very Weak</t>
        </is>
      </c>
      <c r="L50" s="35" t="n">
        <v>44.942191220689</v>
      </c>
    </row>
    <row r="51">
      <c r="B51" s="24" t="inlineStr">
        <is>
          <t>XLRE</t>
        </is>
      </c>
      <c r="C51" s="26" t="n">
        <v>0.01860470415223969</v>
      </c>
      <c r="D51" s="27" t="n">
        <v>3</v>
      </c>
      <c r="E51" s="23" t="inlineStr">
        <is>
          <t>Weak</t>
        </is>
      </c>
      <c r="F51" s="28" t="n">
        <v>43.93870720737968</v>
      </c>
      <c r="H51" s="24" t="inlineStr">
        <is>
          <t>IREN</t>
        </is>
      </c>
      <c r="I51" s="26" t="n">
        <v>-0.01456176060194236</v>
      </c>
      <c r="J51" s="27" t="n">
        <v>0</v>
      </c>
      <c r="K51" s="23" t="inlineStr">
        <is>
          <t>Very Weak</t>
        </is>
      </c>
      <c r="L51" s="28" t="n">
        <v>33.89940439795105</v>
      </c>
    </row>
    <row r="52">
      <c r="B52" s="31" t="inlineStr">
        <is>
          <t>XLV</t>
        </is>
      </c>
      <c r="C52" s="33" t="n">
        <v>0.0157587645027002</v>
      </c>
      <c r="D52" s="34" t="n">
        <v>8</v>
      </c>
      <c r="E52" s="30" t="inlineStr">
        <is>
          <t>Very Strong</t>
        </is>
      </c>
      <c r="F52" s="35" t="n">
        <v>56.9904326992629</v>
      </c>
      <c r="H52" s="31" t="inlineStr">
        <is>
          <t>AAPL</t>
        </is>
      </c>
      <c r="I52" s="33" t="n">
        <v>-0.0111039264150059</v>
      </c>
      <c r="J52" s="34" t="n">
        <v>7</v>
      </c>
      <c r="K52" s="30" t="inlineStr">
        <is>
          <t>Strong</t>
        </is>
      </c>
      <c r="L52" s="35" t="n">
        <v>56.12381782112851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09:49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167.9049987792969</v>
      </c>
      <c r="W7" s="73" t="n">
        <v>3836171</v>
      </c>
      <c r="X7" s="74" t="n">
        <v>0.511341276555779</v>
      </c>
      <c r="Y7" s="28" t="n">
        <v>44.26986068532972</v>
      </c>
      <c r="Z7" s="28" t="n">
        <v>49.83775160886</v>
      </c>
      <c r="AA7" s="28" t="n">
        <v>28.04068933185926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171.3297215623068</v>
      </c>
      <c r="AK7" s="72" t="n">
        <v>169.3254997253418</v>
      </c>
      <c r="AL7" s="72" t="n">
        <v>167.3212778883768</v>
      </c>
      <c r="AM7" s="76" t="n">
        <v>0.4811648281768761</v>
      </c>
      <c r="AN7" s="29" t="n">
        <v>2.367300660817177</v>
      </c>
      <c r="AO7" s="77" t="n">
        <v>1.435443708677545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171.0350036621094</v>
      </c>
      <c r="V8" s="83" t="n">
        <v>167.5200042724609</v>
      </c>
      <c r="W8" s="84" t="n">
        <v>7035528</v>
      </c>
      <c r="X8" s="85" t="n">
        <v>0.8561222211792416</v>
      </c>
      <c r="Y8" s="35" t="n">
        <v>56.9904326992629</v>
      </c>
      <c r="Z8" s="35" t="n">
        <v>84.13175567636712</v>
      </c>
      <c r="AA8" s="35" t="n">
        <v>10.84582270860336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171.5930616306971</v>
      </c>
      <c r="AK8" s="83" t="n">
        <v>168.6839981079102</v>
      </c>
      <c r="AL8" s="83" t="n">
        <v>165.7749345851232</v>
      </c>
      <c r="AM8" s="87" t="n">
        <v>0.8654095955675191</v>
      </c>
      <c r="AN8" s="36" t="n">
        <v>3.449128020935285</v>
      </c>
      <c r="AO8" s="88" t="n">
        <v>1.548568405444844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90" t="inlineStr">
        <is>
          <t>'The market has had every reason to sell off' — and it hasn't</t>
        </is>
      </c>
      <c r="AY8" s="90" t="inlineStr">
        <is>
          <t>Sector Update: Healthcare Stocks Gain Late Afternoon</t>
        </is>
      </c>
      <c r="AZ8" s="90" t="inlineStr">
        <is>
          <t>Sector Update: Healthcare Stocks Gain Friday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35412884</v>
      </c>
      <c r="X9" s="74" t="n">
        <v>0.9094629014452199</v>
      </c>
      <c r="Y9" s="28" t="n">
        <v>45.59553498194302</v>
      </c>
      <c r="Z9" s="28" t="n">
        <v>59.2592418166448</v>
      </c>
      <c r="AA9" s="28" t="n">
        <v>35.77736123566439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56.93073844943584</v>
      </c>
      <c r="AK9" s="72" t="n">
        <v>54.76549987792968</v>
      </c>
      <c r="AL9" s="72" t="n">
        <v>52.60026130642353</v>
      </c>
      <c r="AM9" s="76" t="n">
        <v>0.4918022115067296</v>
      </c>
      <c r="AN9" s="29" t="n">
        <v>7.907308711989809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79" t="inlineStr">
        <is>
          <t>Sector Update: Financial Stocks Lean Lower Pre-Bell Thursday</t>
        </is>
      </c>
      <c r="AY9" s="79" t="inlineStr">
        <is>
          <t>Sector Update: Financial Stocks Softer Wednesday Afternoon</t>
        </is>
      </c>
      <c r="AZ9" s="79" t="inlineStr">
        <is>
          <t>Sector Update: Financial Stocks Advance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65.85500335693359</v>
      </c>
      <c r="V10" s="83" t="n">
        <v>64.87999725341797</v>
      </c>
      <c r="W10" s="84" t="n">
        <v>27270976</v>
      </c>
      <c r="X10" s="85" t="n">
        <v>0.7700547511075869</v>
      </c>
      <c r="Y10" s="35" t="n">
        <v>61.50542801540926</v>
      </c>
      <c r="Z10" s="35" t="n">
        <v>84.19977337366048</v>
      </c>
      <c r="AA10" s="35" t="n">
        <v>17.88286556942121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60.73982819828641</v>
      </c>
      <c r="AM10" s="87" t="n">
        <v>0.8464761321251542</v>
      </c>
      <c r="AN10" s="36" t="n">
        <v>8.099620412970197</v>
      </c>
      <c r="AO10" s="88" t="n">
        <v>1.997724016491278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90" t="inlineStr">
        <is>
          <t>Energy ETFs to Watch as Bond Market Carnage Shows Signs of Cooling</t>
        </is>
      </c>
      <c r="AY10" s="90" t="inlineStr">
        <is>
          <t>Stock Market News for Oct 9, 2026</t>
        </is>
      </c>
      <c r="AZ10" s="90" t="inlineStr">
        <is>
          <t>Sector Update: Energy Stocks Gain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82.95800018310547</v>
      </c>
      <c r="U11" s="72" t="n">
        <v>83.53500366210938</v>
      </c>
      <c r="V11" s="72" t="n">
        <v>82.95800018310547</v>
      </c>
      <c r="W11" s="73" t="n">
        <v>7702695</v>
      </c>
      <c r="X11" s="74" t="n">
        <v>0.7095628666802435</v>
      </c>
      <c r="Y11" s="28" t="n">
        <v>54.64969965581181</v>
      </c>
      <c r="Z11" s="28" t="n">
        <v>94.06782400672421</v>
      </c>
      <c r="AA11" s="28" t="n">
        <v>17.17025658681893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84.50917720283557</v>
      </c>
      <c r="AK11" s="72" t="n">
        <v>82.27949981689453</v>
      </c>
      <c r="AL11" s="72" t="n">
        <v>80.04982243095348</v>
      </c>
      <c r="AM11" s="76" t="n">
        <v>0.7579970751678228</v>
      </c>
      <c r="AN11" s="29" t="n">
        <v>5.41976407465526</v>
      </c>
      <c r="AO11" s="77" t="n">
        <v>1.181957557173968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112.3550033569336</v>
      </c>
      <c r="U12" s="83" t="n">
        <v>112.9899978637695</v>
      </c>
      <c r="V12" s="83" t="n">
        <v>112.2099990844727</v>
      </c>
      <c r="W12" s="84" t="n">
        <v>6872601</v>
      </c>
      <c r="X12" s="85" t="n">
        <v>1.011709148662685</v>
      </c>
      <c r="Y12" s="35" t="n">
        <v>54.56013238436352</v>
      </c>
      <c r="Z12" s="35" t="n">
        <v>91.69807192355638</v>
      </c>
      <c r="AA12" s="35" t="n">
        <v>20.49393481948886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0.9127037024682945</v>
      </c>
      <c r="AN12" s="36" t="n">
        <v>4.447437709691961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Rise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5995002</v>
      </c>
      <c r="X13" s="74" t="n">
        <v>0.9600643625652791</v>
      </c>
      <c r="Y13" s="28" t="n">
        <v>44.942191220689</v>
      </c>
      <c r="Z13" s="28" t="n">
        <v>12.10073883350986</v>
      </c>
      <c r="AA13" s="28" t="n">
        <v>8.009641909039683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115.1260157088161</v>
      </c>
      <c r="AK13" s="72" t="n">
        <v>112.1949996948242</v>
      </c>
      <c r="AL13" s="72" t="n">
        <v>109.2639836808323</v>
      </c>
      <c r="AM13" s="76" t="n">
        <v>0.1903799855166403</v>
      </c>
      <c r="AN13" s="29" t="n">
        <v>5.224860327045561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49.64500045776367</v>
      </c>
      <c r="V14" s="83" t="n">
        <v>49.16999816894531</v>
      </c>
      <c r="W14" s="84" t="n">
        <v>7064616</v>
      </c>
      <c r="X14" s="85" t="n">
        <v>0.59981427416176</v>
      </c>
      <c r="Y14" s="35" t="n">
        <v>43.35741973451978</v>
      </c>
      <c r="Z14" s="35" t="n">
        <v>57.24381863595496</v>
      </c>
      <c r="AA14" s="35" t="n">
        <v>20.71861136030219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50.99996710656492</v>
      </c>
      <c r="AK14" s="83" t="n">
        <v>49.69300003051758</v>
      </c>
      <c r="AL14" s="83" t="n">
        <v>48.38603295447024</v>
      </c>
      <c r="AM14" s="87" t="n">
        <v>0.3993854817914813</v>
      </c>
      <c r="AN14" s="36" t="n">
        <v>5.260165718490351</v>
      </c>
      <c r="AO14" s="88" t="n">
        <v>1.503659439781406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5507363</v>
      </c>
      <c r="X15" s="74" t="n">
        <v>0.7398075806311422</v>
      </c>
      <c r="Y15" s="28" t="n">
        <v>61.15601061286932</v>
      </c>
      <c r="Z15" s="28" t="n">
        <v>57.9887079218073</v>
      </c>
      <c r="AA15" s="28" t="n">
        <v>18.07041538290213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79" t="inlineStr">
        <is>
          <t>Exchange-Traded Funds Rise as US Equities Advance After Midday</t>
        </is>
      </c>
      <c r="AY15" s="79" t="inlineStr">
        <is>
          <t>Exchange-Traded Funds Lower as US Equities Decline After Midday</t>
        </is>
      </c>
      <c r="AZ15" s="79" t="inlineStr">
        <is>
          <t>Sector Update: Tech Stocks Mixed Friday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41.14879989624023</v>
      </c>
      <c r="W16" s="84" t="n">
        <v>7006779</v>
      </c>
      <c r="X16" s="85" t="n">
        <v>1.03894191126962</v>
      </c>
      <c r="Y16" s="35" t="n">
        <v>43.93870720737968</v>
      </c>
      <c r="Z16" s="35" t="n">
        <v>55.55562664244026</v>
      </c>
      <c r="AA16" s="35" t="n">
        <v>43.55180820651441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43.45417884129763</v>
      </c>
      <c r="AK16" s="83" t="n">
        <v>41.72499980926514</v>
      </c>
      <c r="AL16" s="83" t="n">
        <v>39.99582077723264</v>
      </c>
      <c r="AM16" s="87" t="n">
        <v>0.4667474573820152</v>
      </c>
      <c r="AN16" s="36" t="n">
        <v>8.288455553922038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90" t="inlineStr">
        <is>
          <t>Sector Update: Financial Stocks Rise Friday</t>
        </is>
      </c>
      <c r="AY16" s="90" t="inlineStr">
        <is>
          <t>Sector Update: Financial Stocks Advance Late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16735225</v>
      </c>
      <c r="X17" s="74" t="n">
        <v>0.4903605775613973</v>
      </c>
      <c r="Y17" s="28" t="n">
        <v>53.39724844031292</v>
      </c>
      <c r="Z17" s="28" t="n">
        <v>97.94241848636599</v>
      </c>
      <c r="AA17" s="28" t="n">
        <v>27.99014925470408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42.18660866846056</v>
      </c>
      <c r="AK17" s="72" t="n">
        <v>40.48649978637695</v>
      </c>
      <c r="AL17" s="72" t="n">
        <v>38.78639090429334</v>
      </c>
      <c r="AM17" s="76" t="n">
        <v>0.7716002694790163</v>
      </c>
      <c r="AN17" s="29" t="n">
        <v>8.398398928304839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Options traders are betting on a dramatic drop in interest rates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22307034</v>
      </c>
      <c r="X19" s="74" t="n">
        <v>0.4980903399097316</v>
      </c>
      <c r="Y19" s="28" t="n">
        <v>59.8915493376573</v>
      </c>
      <c r="Z19" s="28" t="n">
        <v>86.64044892754119</v>
      </c>
      <c r="AA19" s="28" t="n">
        <v>9.655284863630762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781.8856603895762</v>
      </c>
      <c r="AK19" s="72" t="n">
        <v>767.9769989013672</v>
      </c>
      <c r="AL19" s="72" t="n">
        <v>754.0683374131582</v>
      </c>
      <c r="AM19" s="76" t="n">
        <v>0.8808061772094942</v>
      </c>
      <c r="AN19" s="29" t="n">
        <v>3.622155743754321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79" t="inlineStr">
        <is>
          <t>Snap Jumps 7% as Social Media Names Rally; Pinterest Climbs 3%, Meta Holds Flat</t>
        </is>
      </c>
      <c r="AY19" s="79" t="inlineStr">
        <is>
          <t>Alibaba Is Now Down 24% This Year: Did BABA Stock Just Find a Bottom?</t>
        </is>
      </c>
      <c r="AZ19" s="79" t="inlineStr">
        <is>
          <t>NuScale Power Is Now Down 49% This Year: Is SMR Stock Dead Money or Due for a Bounce?</t>
        </is>
      </c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752.8599853515625</v>
      </c>
      <c r="V20" s="83" t="n">
        <v>748.364990234375</v>
      </c>
      <c r="W20" s="84" t="n">
        <v>20817259</v>
      </c>
      <c r="X20" s="85" t="n">
        <v>0.6126364286748839</v>
      </c>
      <c r="Y20" s="35" t="n">
        <v>60.89658268019972</v>
      </c>
      <c r="Z20" s="35" t="n">
        <v>62.88833471442643</v>
      </c>
      <c r="AA20" s="35" t="n">
        <v>14.31120498746341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770.8541459125753</v>
      </c>
      <c r="AK20" s="83" t="n">
        <v>737.5415008544921</v>
      </c>
      <c r="AL20" s="83" t="n">
        <v>704.228855796409</v>
      </c>
      <c r="AM20" s="87" t="n">
        <v>0.706055668242812</v>
      </c>
      <c r="AN20" s="36" t="n">
        <v>9.033429310618638</v>
      </c>
      <c r="AO20" s="88" t="n">
        <v>1.219007271477702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90" t="inlineStr">
        <is>
          <t>Exchange-Traded Funds Rise as US Equities Advance After Midday</t>
        </is>
      </c>
      <c r="AY20" s="90" t="inlineStr">
        <is>
          <t>$10,000 in VGT the Day ChatGPT Launched Is Now $30,500. QQQ Turned the Same Money Into $26,100</t>
        </is>
      </c>
      <c r="AZ20" s="90" t="inlineStr">
        <is>
          <t>Stocktwits Passport Portfolio: Wall Street Outpaces Asia As AI Trade Wobbles And Bond Yields Climb</t>
        </is>
      </c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18692275</v>
      </c>
      <c r="X21" s="74" t="n">
        <v>0.7383529396196888</v>
      </c>
      <c r="Y21" s="28" t="n">
        <v>38.48230289287565</v>
      </c>
      <c r="Z21" s="28" t="n">
        <v>30.65193697554575</v>
      </c>
      <c r="AA21" s="28" t="n">
        <v>38.74068716904135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288.2798362002615</v>
      </c>
      <c r="AK21" s="72" t="n">
        <v>282.0615020751953</v>
      </c>
      <c r="AL21" s="72" t="n">
        <v>275.8431679501292</v>
      </c>
      <c r="AM21" s="76" t="n">
        <v>0.2490083701673161</v>
      </c>
      <c r="AN21" s="29" t="n">
        <v>4.409204431881926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148.1349945068359</v>
      </c>
      <c r="V22" s="83" t="n">
        <v>137.7100067138672</v>
      </c>
      <c r="W22" s="84" t="n">
        <v>58824798</v>
      </c>
      <c r="X22" s="85" t="n">
        <v>0.9402058677362048</v>
      </c>
      <c r="Y22" s="35" t="n">
        <v>49.17747649665148</v>
      </c>
      <c r="Z22" s="35" t="n">
        <v>13.14265867908761</v>
      </c>
      <c r="AA22" s="35" t="n">
        <v>16.2852246275699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180.1290295082586</v>
      </c>
      <c r="AK22" s="83" t="n">
        <v>140.4044994354248</v>
      </c>
      <c r="AL22" s="83" t="n">
        <v>100.6799693625911</v>
      </c>
      <c r="AM22" s="87" t="n">
        <v>0.4918878218646364</v>
      </c>
      <c r="AN22" s="36" t="n">
        <v>56.58583625534587</v>
      </c>
      <c r="AO22" s="88" t="n">
        <v>8.737400449127525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331.7900085449219</v>
      </c>
      <c r="U24" s="72" t="n">
        <v>338.6099853515625</v>
      </c>
      <c r="V24" s="72" t="n">
        <v>330.7000122070312</v>
      </c>
      <c r="W24" s="73" t="n">
        <v>37821157</v>
      </c>
      <c r="X24" s="74" t="n">
        <v>1.001333547772422</v>
      </c>
      <c r="Y24" s="28" t="n">
        <v>56.12381782112851</v>
      </c>
      <c r="Z24" s="28" t="n">
        <v>55.45323997318579</v>
      </c>
      <c r="AA24" s="28" t="n">
        <v>15.50377879329043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0.5947609244443482</v>
      </c>
      <c r="AN24" s="29" t="n">
        <v>3.936255218312426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79" t="inlineStr">
        <is>
          <t>Apple’s App Store Growth Improved in September. What UBS Sees Coming in October Is Harder</t>
        </is>
      </c>
      <c r="AY24" s="79" t="inlineStr">
        <is>
          <t>Dow Jones Futures: AI Stocks Rebound From OpenAI Slide; SpaceX, Verizon, Delta, Apple Early Movers</t>
        </is>
      </c>
      <c r="AZ24" s="79" t="inlineStr">
        <is>
          <t>Apple Is Speeding Up. Siri Isn’t.</t>
        </is>
      </c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625.5399780273438</v>
      </c>
      <c r="U25" s="83" t="n">
        <v>626.5</v>
      </c>
      <c r="V25" s="83" t="n">
        <v>606</v>
      </c>
      <c r="W25" s="84" t="n">
        <v>13664055</v>
      </c>
      <c r="X25" s="85" t="n">
        <v>0.6172722762527165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505.0504941197259</v>
      </c>
      <c r="AM25" s="87" t="n">
        <v>0.553895430811884</v>
      </c>
      <c r="AN25" s="36" t="n">
        <v>31.10740846668572</v>
      </c>
      <c r="AO25" s="88" t="n">
        <v>3.917045528156418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90" t="inlineStr">
        <is>
          <t>Tech rebounds as AI trade jitters ease: AlphaCheck</t>
        </is>
      </c>
      <c r="AY25" s="90" t="inlineStr">
        <is>
          <t>AMD CEO Su shares important supply news with stock market investors</t>
        </is>
      </c>
      <c r="AZ25" s="90" t="inlineStr">
        <is>
          <t>Prediction: This Will Be AMD's Stock Price in 1 Year</t>
        </is>
      </c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256.2999877929688</v>
      </c>
      <c r="U26" s="72" t="n">
        <v>262.7999877929688</v>
      </c>
      <c r="V26" s="72" t="n">
        <v>256</v>
      </c>
      <c r="W26" s="73" t="n">
        <v>33510286</v>
      </c>
      <c r="X26" s="74" t="n">
        <v>0.905679016533847</v>
      </c>
      <c r="Y26" s="28" t="n">
        <v>59.04749876615112</v>
      </c>
      <c r="Z26" s="28" t="n">
        <v>97.95243342748694</v>
      </c>
      <c r="AA26" s="28" t="n">
        <v>12.62006031914577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261.0215871652018</v>
      </c>
      <c r="AK26" s="72" t="n">
        <v>252.0195007324219</v>
      </c>
      <c r="AL26" s="72" t="n">
        <v>243.017414299642</v>
      </c>
      <c r="AM26" s="76" t="n">
        <v>1.078226615634958</v>
      </c>
      <c r="AN26" s="29" t="n">
        <v>7.143960214680154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79" t="inlineStr">
        <is>
          <t>Jeff Bezos said a Blue Origin IPO is on the horizon. What could that mean for SpaceX?</t>
        </is>
      </c>
      <c r="AY26" s="79" t="inlineStr">
        <is>
          <t>Why AI bubble fears aren't keeping this Amazon boss up at night</t>
        </is>
      </c>
      <c r="AZ26" s="79" t="inlineStr">
        <is>
          <t>Is the Market Underestimating Amazon’s (AMZN) Moat?</t>
        </is>
      </c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90.03489685058594</v>
      </c>
      <c r="V27" s="83" t="n">
        <v>88.27459716796875</v>
      </c>
      <c r="W27" s="84" t="n">
        <v>5346567</v>
      </c>
      <c r="X27" s="85" t="n">
        <v>1.12263912910332</v>
      </c>
      <c r="Y27" s="35" t="n">
        <v>54.63685498044866</v>
      </c>
      <c r="Z27" s="35" t="n">
        <v>36.77814087621641</v>
      </c>
      <c r="AA27" s="35" t="n">
        <v>19.88054361296124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93.86480917447693</v>
      </c>
      <c r="AK27" s="83" t="n">
        <v>88.80549964904785</v>
      </c>
      <c r="AL27" s="83" t="n">
        <v>83.74619012361876</v>
      </c>
      <c r="AM27" s="87" t="n">
        <v>0.5804954800097061</v>
      </c>
      <c r="AN27" s="36" t="n">
        <v>11.39413560066227</v>
      </c>
      <c r="AO27" s="88" t="n">
        <v>2.701314443885293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90" t="inlineStr">
        <is>
          <t>Daily ETF Flows: ARKK Takes No. 1 Spot</t>
        </is>
      </c>
      <c r="AY27" s="90" t="inlineStr">
        <is>
          <t>Cathie Wood buys $7.8 million of megacap tech stock</t>
        </is>
      </c>
      <c r="AZ27" s="90" t="inlineStr">
        <is>
          <t>Tampa Bay Wave and spARK Labs by ARK Invest launch Bridging the Bay, a new partnership connecting Tampa and...</t>
        </is>
      </c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281.4999084472656</v>
      </c>
      <c r="V28" s="72" t="n">
        <v>265.6700134277344</v>
      </c>
      <c r="W28" s="73" t="n">
        <v>4248039</v>
      </c>
      <c r="X28" s="74" t="n">
        <v>0.7158296893350419</v>
      </c>
      <c r="Y28" s="28" t="n">
        <v>43.85047833091154</v>
      </c>
      <c r="Z28" s="28" t="n">
        <v>0.8553994845691718</v>
      </c>
      <c r="AA28" s="28" t="n">
        <v>17.13444527267891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6.619093664122924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79" t="inlineStr">
        <is>
          <t>Arm Stock Is Up 143% This Year: Take Profits, or Hold On for the Ride?</t>
        </is>
      </c>
      <c r="AY28" s="79" t="inlineStr">
        <is>
          <t>Arm Holdings Stock Fell 6% in a Day as an OpenAI Revenue Report Hit Chip Stocks. Here’s Where OpenAI Touche...</t>
        </is>
      </c>
      <c r="AZ28" s="79" t="inlineStr">
        <is>
          <t>ARM Stock Rebounds 11.5% in a Month: Is it a Buy Right Now?</t>
        </is>
      </c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54.42499923706055</v>
      </c>
      <c r="U29" s="83" t="n">
        <v>55.83000183105469</v>
      </c>
      <c r="V29" s="83" t="n">
        <v>47.56999969482422</v>
      </c>
      <c r="W29" s="84" t="n">
        <v>54011382</v>
      </c>
      <c r="X29" s="85" t="n">
        <v>4.00077817996302</v>
      </c>
      <c r="Y29" s="35" t="n">
        <v>35.70422191116761</v>
      </c>
      <c r="Z29" s="35" t="n">
        <v>18.9664813874756</v>
      </c>
      <c r="AA29" s="35" t="n">
        <v>10.67023519943046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90" t="inlineStr">
        <is>
          <t>Stock Market Today, Oct. 9: AST SpaceMobile Slides on SpaceX Spectrum Move</t>
        </is>
      </c>
      <c r="AY29" s="90" t="inlineStr">
        <is>
          <t>Why AST SpaceMobile Sank Today</t>
        </is>
      </c>
      <c r="AZ29" s="90" t="inlineStr">
        <is>
          <t>AST SpaceMobile Stock Is Down on SpaceX News—and It Shouldn’t Be</t>
        </is>
      </c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16467294</v>
      </c>
      <c r="X30" s="74" t="n">
        <v>0.6856675762810922</v>
      </c>
      <c r="Y30" s="28" t="n">
        <v>50.07284791885349</v>
      </c>
      <c r="Z30" s="28" t="n">
        <v>48.60187998094987</v>
      </c>
      <c r="AA30" s="28" t="n">
        <v>17.01711571849157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375.3873261645262</v>
      </c>
      <c r="AK30" s="72" t="n">
        <v>355.2460021972656</v>
      </c>
      <c r="AL30" s="72" t="n">
        <v>335.104678230005</v>
      </c>
      <c r="AM30" s="76" t="n">
        <v>0.6562460928061895</v>
      </c>
      <c r="AN30" s="29" t="n">
        <v>11.33936699790149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79" t="inlineStr">
        <is>
          <t>Here's What a $5,000 Investment in Broadcom Could Be Worth by 2032</t>
        </is>
      </c>
      <c r="AY30" s="79" t="inlineStr">
        <is>
          <t>AMD vs. Broadcom: How Much Faster Must AMD’s Cash Flow Grow to Earn Its Premium?</t>
        </is>
      </c>
      <c r="AZ30" s="79" t="inlineStr">
        <is>
          <t>Prediction: A $5,000 Investment Split Between Nvidia and Broadcom Will Triple by 2028</t>
        </is>
      </c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86.45290374755859</v>
      </c>
      <c r="W31" s="84" t="n">
        <v>1943096</v>
      </c>
      <c r="X31" s="85" t="n">
        <v>0.5853439643174115</v>
      </c>
      <c r="Y31" s="35" t="n">
        <v>43.84274935683989</v>
      </c>
      <c r="Z31" s="35" t="n">
        <v>36.85117133670188</v>
      </c>
      <c r="AA31" s="35" t="n">
        <v>14.870468020548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3.936039705788314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19896654</v>
      </c>
      <c r="X32" s="74" t="n">
        <v>0.6556227455615221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79" t="inlineStr">
        <is>
          <t>What Could Surprise CoreWeave Stock Investors On The Upside?</t>
        </is>
      </c>
      <c r="AY32" s="79" t="inlineStr">
        <is>
          <t>CoreWeave's Backlog Is Huge. Here's the Risk Investors Shouldn't Ignore</t>
        </is>
      </c>
      <c r="AZ32" s="79" t="inlineStr">
        <is>
          <t>Why Is CoreWeave (CRWV) In Focus After A Major Customer Cut Revenue To $50 Billion?</t>
        </is>
      </c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Same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5273949</v>
      </c>
      <c r="X33" s="85" t="n">
        <v>0.7060411393158947</v>
      </c>
      <c r="Y33" s="35" t="n">
        <v>61.69074540880679</v>
      </c>
      <c r="Z33" s="35" t="n">
        <v>87.98077001452519</v>
      </c>
      <c r="AA33" s="35" t="n">
        <v>23.54468874359522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90" t="inlineStr">
        <is>
          <t>Should Investors Still Buy QMCO Stock After a 3-Month Rally of 191%?</t>
        </is>
      </c>
      <c r="AY33" s="90" t="inlineStr">
        <is>
          <t>Zacks Investment Ideas feature highlights: Microsoft, Dell, HP, Lenovo and Nvidia</t>
        </is>
      </c>
      <c r="AZ33" s="90" t="inlineStr">
        <is>
          <t>Jim Cramer Says HPE (HPE) Has Finally Turned a Corner—Can Its Rally Continue?</t>
        </is>
      </c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348.010009765625</v>
      </c>
      <c r="U34" s="72" t="n">
        <v>351.0499877929688</v>
      </c>
      <c r="V34" s="72" t="n">
        <v>346.8800048828125</v>
      </c>
      <c r="W34" s="73" t="n">
        <v>10253182</v>
      </c>
      <c r="X34" s="74" t="n">
        <v>0.5994879062083351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350.9135632314134</v>
      </c>
      <c r="AK34" s="72" t="n">
        <v>342.4474960327149</v>
      </c>
      <c r="AL34" s="72" t="n">
        <v>333.9814288340164</v>
      </c>
      <c r="AM34" s="76" t="n">
        <v>0.8196578288251537</v>
      </c>
      <c r="AN34" s="29" t="n">
        <v>4.944446840335329</v>
      </c>
      <c r="AO34" s="77" t="n">
        <v>2.349669070166722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79" t="inlineStr">
        <is>
          <t>Elon Musk, Michael Dell, Jensen Huang, and other tech leaders receive White House National Medals</t>
        </is>
      </c>
      <c r="AY34" s="79" t="inlineStr">
        <is>
          <t>Microsoft vs. Alphabet: Which AI Cloud Stock Is Cheaper After the Capital Spending?</t>
        </is>
      </c>
      <c r="AZ34" s="79" t="inlineStr">
        <is>
          <t>Sector Update: Consumer Stocks Rise Late Afternoon</t>
        </is>
      </c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36.27999877929688</v>
      </c>
      <c r="U35" s="83" t="n">
        <v>36.29000091552734</v>
      </c>
      <c r="V35" s="83" t="n">
        <v>34.63999938964844</v>
      </c>
      <c r="W35" s="84" t="n">
        <v>37655795</v>
      </c>
      <c r="X35" s="85" t="n">
        <v>1.005527420141149</v>
      </c>
      <c r="Y35" s="35" t="n">
        <v>33.89940439795105</v>
      </c>
      <c r="Z35" s="35" t="n">
        <v>3.733871379177554</v>
      </c>
      <c r="AA35" s="35" t="n">
        <v>13.84755926895081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49.39490801020633</v>
      </c>
      <c r="AK35" s="83" t="n">
        <v>42.41874980926514</v>
      </c>
      <c r="AL35" s="83" t="n">
        <v>35.44259160832394</v>
      </c>
      <c r="AM35" s="87" t="n">
        <v>-0.01810401759387288</v>
      </c>
      <c r="AN35" s="36" t="n">
        <v>32.89186141651659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90" t="inlineStr">
        <is>
          <t>Here's Why I Sold Cipher Digital and Bought More Iren</t>
        </is>
      </c>
      <c r="AY35" s="90" t="inlineStr">
        <is>
          <t>Is IREN (NasdaqGS:IREN) Overvalued After Its AI Expansion Questions?</t>
        </is>
      </c>
      <c r="AZ35" s="90" t="inlineStr">
        <is>
          <t>IREN Stock Drops 7.3% in Three Months: Is it Worth Investing Now?</t>
        </is>
      </c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108.379997253418</v>
      </c>
      <c r="U36" s="72" t="n">
        <v>108.379997253418</v>
      </c>
      <c r="V36" s="72" t="n">
        <v>104</v>
      </c>
      <c r="W36" s="73" t="n">
        <v>74577145</v>
      </c>
      <c r="X36" s="74" t="n">
        <v>0.6827109594172873</v>
      </c>
      <c r="Y36" s="28" t="n">
        <v>43.44448480797771</v>
      </c>
      <c r="Z36" s="28" t="n">
        <v>2.986334792378939</v>
      </c>
      <c r="AA36" s="28" t="n">
        <v>20.59693289972962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79" t="inlineStr">
        <is>
          <t>Intel Stock Is Still a Turnaround Bet. Here’s What I See Ahead</t>
        </is>
      </c>
      <c r="AY36" s="79" t="inlineStr">
        <is>
          <t>How Low Can Intel Stock Go?</t>
        </is>
      </c>
      <c r="AZ36" s="79" t="inlineStr">
        <is>
          <t>Intel Is Worth More Than Coca-Cola and PepsiCo Put Together</t>
        </is>
      </c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528.2349853515625</v>
      </c>
      <c r="U37" s="83" t="n">
        <v>537.219970703125</v>
      </c>
      <c r="V37" s="83" t="n">
        <v>526.2401123046875</v>
      </c>
      <c r="W37" s="84" t="n">
        <v>17890995</v>
      </c>
      <c r="X37" s="85" t="n">
        <v>0.7999584706480809</v>
      </c>
      <c r="Y37" s="35" t="n">
        <v>67.46788699912219</v>
      </c>
      <c r="Z37" s="35" t="n">
        <v>95.32616346685225</v>
      </c>
      <c r="AA37" s="35" t="n">
        <v>39.69670284689906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484.2915983545862</v>
      </c>
      <c r="AM37" s="87" t="n">
        <v>0.9837764733891667</v>
      </c>
      <c r="AN37" s="36" t="n">
        <v>10.11877084104484</v>
      </c>
      <c r="AO37" s="88" t="n">
        <v>2.212774336986938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90" t="inlineStr">
        <is>
          <t>Delta cuts outlook, Microsoft fights H-1B restrictions, Bezos eyes Blue Origin IPO</t>
        </is>
      </c>
      <c r="AY37" s="90" t="inlineStr">
        <is>
          <t>Microsoft pushes back on H-1B restrictions: What's at stake for tech?</t>
        </is>
      </c>
      <c r="AZ37" s="90" t="inlineStr">
        <is>
          <t>Elon Musk, Michael Dell, Jensen Huang, and other tech leaders receive White House National Medals</t>
        </is>
      </c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154.3699951171875</v>
      </c>
      <c r="U38" s="72" t="n">
        <v>158.1100006103516</v>
      </c>
      <c r="V38" s="72" t="n">
        <v>150.5</v>
      </c>
      <c r="W38" s="73" t="n">
        <v>15940127</v>
      </c>
      <c r="X38" s="74" t="n">
        <v>0.7023064262021813</v>
      </c>
      <c r="Y38" s="28" t="n">
        <v>55.38217278703284</v>
      </c>
      <c r="Z38" s="28" t="n">
        <v>29.26112123238706</v>
      </c>
      <c r="AA38" s="28" t="n">
        <v>34.74595691241419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177.9484455077952</v>
      </c>
      <c r="AK38" s="72" t="n">
        <v>153.5354991912842</v>
      </c>
      <c r="AL38" s="72" t="n">
        <v>129.1225528747731</v>
      </c>
      <c r="AM38" s="76" t="n">
        <v>0.5164768548657798</v>
      </c>
      <c r="AN38" s="29" t="n">
        <v>31.80104463801672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79" t="inlineStr">
        <is>
          <t>MSTR Stock Rises 60% in Three Months: Is More Upside Still Ahead?</t>
        </is>
      </c>
      <c r="AY38" s="79" t="inlineStr">
        <is>
          <t>Kinder Morgan (KMI): High-Yield Energy Infrastructure Backed by Gas Demand</t>
        </is>
      </c>
      <c r="AZ38" s="79" t="inlineStr">
        <is>
          <t>COIN, HOOD Stocks Get Price Target Hikes, While Morgan Stanley Cuts Gemini To ‘Underweight’</t>
        </is>
      </c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1052.510009765625</v>
      </c>
      <c r="U39" s="83" t="n">
        <v>1053.579956054688</v>
      </c>
      <c r="V39" s="83" t="n">
        <v>1017</v>
      </c>
      <c r="W39" s="84" t="n">
        <v>19765706</v>
      </c>
      <c r="X39" s="85" t="n">
        <v>0.7685783332585391</v>
      </c>
      <c r="Y39" s="35" t="n">
        <v>50.20250913285658</v>
      </c>
      <c r="Z39" s="35" t="n">
        <v>18.06785127995067</v>
      </c>
      <c r="AA39" s="35" t="n">
        <v>13.34660553591542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4.463009291887198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90" t="inlineStr">
        <is>
          <t>Tech rebounds as AI trade jitters ease: AlphaCheck</t>
        </is>
      </c>
      <c r="AY39" s="90" t="inlineStr">
        <is>
          <t>Micron vs. Western Digital: Which AI Data Stock Has More Room for Profits to Normalize?</t>
        </is>
      </c>
      <c r="AZ39" s="90" t="inlineStr">
        <is>
          <t>Micron (MU) Is A Stock Jim Cramer Thinks Could Go From ~$1,000 To ~$2,000 Per Share</t>
        </is>
      </c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222.4949951171875</v>
      </c>
      <c r="U40" s="72" t="n">
        <v>225.1100006103516</v>
      </c>
      <c r="V40" s="72" t="n">
        <v>218.5</v>
      </c>
      <c r="W40" s="73" t="n">
        <v>9517515</v>
      </c>
      <c r="X40" s="74" t="n">
        <v>0.593415640644016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7.175601375388815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79" t="inlineStr">
        <is>
          <t>What is Nebius Group’s (NBIS) Economic Moat, and is it Widening or Narrowing?</t>
        </is>
      </c>
      <c r="AY40" s="79" t="inlineStr">
        <is>
          <t>Cerebras Systems vs. Nebius Group: Which Technology Stock Is a Better Buy in 2026?</t>
        </is>
      </c>
      <c r="AZ40" s="79" t="inlineStr">
        <is>
          <t>Social Buzz: Wallstreetbets Stocks Mostly Higher Pre-Bell Friday; SpaceX, Nebius Group to Advance</t>
        </is>
      </c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70.59999847412109</v>
      </c>
      <c r="U41" s="83" t="n">
        <v>72.09960174560547</v>
      </c>
      <c r="V41" s="83" t="n">
        <v>70.19000244140625</v>
      </c>
      <c r="W41" s="84" t="n">
        <v>29022504</v>
      </c>
      <c r="X41" s="85" t="n">
        <v>0.7693205896414665</v>
      </c>
      <c r="Y41" s="35" t="n">
        <v>43.84449031248121</v>
      </c>
      <c r="Z41" s="35" t="n">
        <v>52.0775831096646</v>
      </c>
      <c r="AA41" s="35" t="n">
        <v>25.64675155983979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78.48812278647478</v>
      </c>
      <c r="AK41" s="83" t="n">
        <v>71.66300086975097</v>
      </c>
      <c r="AL41" s="83" t="n">
        <v>64.83787895302717</v>
      </c>
      <c r="AM41" s="87" t="n">
        <v>0.4001484636740799</v>
      </c>
      <c r="AN41" s="36" t="n">
        <v>19.04782616940255</v>
      </c>
      <c r="AO41" s="88" t="n">
        <v>2.63141024722926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90" t="inlineStr">
        <is>
          <t>Netflix plans substantial layoffs, sources say</t>
        </is>
      </c>
      <c r="AY41" s="90" t="inlineStr">
        <is>
          <t>Netflix Is Reportedly Preparing To Lay Off 5% Of Workforce Amid Growth Slowdown</t>
        </is>
      </c>
      <c r="AZ41" s="90" t="inlineStr">
        <is>
          <t>Netflix’s $2.8 Billion Windfall Complicates Its Cash-Flow Story</t>
        </is>
      </c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10.19009971618652</v>
      </c>
      <c r="W42" s="73" t="n">
        <v>49718405</v>
      </c>
      <c r="X42" s="74" t="n">
        <v>0.5934127502095787</v>
      </c>
      <c r="Y42" s="28" t="n">
        <v>49.43061884585565</v>
      </c>
      <c r="Z42" s="28" t="n">
        <v>42.20183245431988</v>
      </c>
      <c r="AA42" s="28" t="n">
        <v>8.692904481627304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11.07156540602038</v>
      </c>
      <c r="AK42" s="72" t="n">
        <v>10.40000004768372</v>
      </c>
      <c r="AL42" s="72" t="n">
        <v>9.728434689347054</v>
      </c>
      <c r="AM42" s="76" t="n">
        <v>0.4702185420153726</v>
      </c>
      <c r="AN42" s="29" t="n">
        <v>12.91471837033754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79" t="inlineStr">
        <is>
          <t>Arelion partners with Nokia to demonstrate expanded optical spectrum and backbone capacity</t>
        </is>
      </c>
      <c r="AY42" s="79" t="inlineStr">
        <is>
          <t>Nokia Oyj (HLSE:NOKIA) Targets Sovereign Satellite Communications For Governments</t>
        </is>
      </c>
      <c r="AZ42" s="79" t="inlineStr">
        <is>
          <t>Nokia’s CEO Issues Bullish Verdict on AI Infrastructure Growth as NOK Stock Doubles</t>
        </is>
      </c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233.875</v>
      </c>
      <c r="U43" s="83" t="n">
        <v>233.8899993896484</v>
      </c>
      <c r="V43" s="83" t="n">
        <v>229.1100006103516</v>
      </c>
      <c r="W43" s="84" t="n">
        <v>84307452</v>
      </c>
      <c r="X43" s="85" t="n">
        <v>0.7745756390670003</v>
      </c>
      <c r="Y43" s="35" t="n">
        <v>52.96326731274895</v>
      </c>
      <c r="Z43" s="35" t="n">
        <v>36.75943846557389</v>
      </c>
      <c r="AA43" s="35" t="n">
        <v>18.22952756267559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242.4238953852893</v>
      </c>
      <c r="AK43" s="83" t="n">
        <v>226.7340003967285</v>
      </c>
      <c r="AL43" s="83" t="n">
        <v>211.0441054081677</v>
      </c>
      <c r="AM43" s="87" t="n">
        <v>0.5811349720448928</v>
      </c>
      <c r="AN43" s="36" t="n">
        <v>13.83991369720233</v>
      </c>
      <c r="AO43" s="88" t="n">
        <v>2.47963503556666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90" t="inlineStr">
        <is>
          <t>Are markets still overconcentrated in tech heading into earnings season?</t>
        </is>
      </c>
      <c r="AY43" s="90" t="inlineStr">
        <is>
          <t>Why Legendary Investor Peter Lynch Ignored Stock Market Crash Predictions, and Why You Should Too</t>
        </is>
      </c>
      <c r="AZ43" s="90" t="inlineStr">
        <is>
          <t>New Horizon Aircraft Ltd. Q1 2027 Earnings Call Summary</t>
        </is>
      </c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201.0599975585938</v>
      </c>
      <c r="U44" s="72" t="n">
        <v>209.3099975585938</v>
      </c>
      <c r="V44" s="72" t="n">
        <v>198.3000030517578</v>
      </c>
      <c r="W44" s="73" t="n">
        <v>37389859</v>
      </c>
      <c r="X44" s="74" t="n">
        <v>1.553475105651403</v>
      </c>
      <c r="Y44" s="28" t="n">
        <v>76.28889898945957</v>
      </c>
      <c r="Z44" s="28" t="n">
        <v>99.04694091469956</v>
      </c>
      <c r="AA44" s="28" t="n">
        <v>33.0751610220361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204.6595094082506</v>
      </c>
      <c r="AK44" s="72" t="n">
        <v>186.9964988708496</v>
      </c>
      <c r="AL44" s="72" t="n">
        <v>169.3334883334487</v>
      </c>
      <c r="AM44" s="76" t="n">
        <v>1.12428497492572</v>
      </c>
      <c r="AN44" s="29" t="n">
        <v>18.89127405492232</v>
      </c>
      <c r="AO44" s="77" t="n">
        <v>3.180158753528774</v>
      </c>
      <c r="AP44" s="72" t="n">
        <v>209.3099975585938</v>
      </c>
      <c r="AQ44" s="72" t="n">
        <v>106.370002746582</v>
      </c>
      <c r="AR44" s="29" t="n">
        <v>-0.1242150446077783</v>
      </c>
      <c r="AS44" s="78" t="n">
        <v>99.74743100841346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79" t="inlineStr">
        <is>
          <t>Better High-Growth AI Stock: CrowdStrike vs. Palantir Technologies</t>
        </is>
      </c>
      <c r="AY44" s="79" t="inlineStr">
        <is>
          <t>Goldman Predicts a “Step Function Change” in Palantir’s AI Opportunity</t>
        </is>
      </c>
      <c r="AZ44" s="79" t="inlineStr">
        <is>
          <t>Goldman Sachs Upgrades Palantir to Buy, Sees 18% Upside and Further Outperformance Into 2027</t>
        </is>
      </c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7555158</v>
      </c>
      <c r="X45" s="85" t="n">
        <v>0.5565562431343077</v>
      </c>
      <c r="Y45" s="35" t="n">
        <v>44.42080071853557</v>
      </c>
      <c r="Z45" s="35" t="n">
        <v>12.86246193517183</v>
      </c>
      <c r="AA45" s="35" t="n">
        <v>14.93100264743459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201.0727998583464</v>
      </c>
      <c r="AK45" s="83" t="n">
        <v>185.9109985351562</v>
      </c>
      <c r="AL45" s="83" t="n">
        <v>170.7491972119661</v>
      </c>
      <c r="AM45" s="87" t="n">
        <v>0.1566701306383527</v>
      </c>
      <c r="AN45" s="36" t="n">
        <v>16.31081694214342</v>
      </c>
      <c r="AO45" s="88" t="n">
        <v>4.180695299941715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90" t="inlineStr">
        <is>
          <t>Better Artificial Intelligence Stock: ASML vs. QUALCOMM</t>
        </is>
      </c>
      <c r="AY45" s="90" t="inlineStr">
        <is>
          <t>Qualcomm CFO talks AI, data centers, and next big bet on robots</t>
        </is>
      </c>
      <c r="AZ45" s="90" t="inlineStr">
        <is>
          <t>Qualcomm (QCOM) Signs Broad Multi Year Patent Deal</t>
        </is>
      </c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68.66999816894531</v>
      </c>
      <c r="U46" s="72" t="n">
        <v>69.24500274658203</v>
      </c>
      <c r="V46" s="72" t="n">
        <v>66.98000335693359</v>
      </c>
      <c r="W46" s="73" t="n">
        <v>14852656</v>
      </c>
      <c r="X46" s="74" t="n">
        <v>0.6904372041860365</v>
      </c>
      <c r="Y46" s="28" t="n">
        <v>46.26963594603323</v>
      </c>
      <c r="Z46" s="28" t="n">
        <v>10.88492235231208</v>
      </c>
      <c r="AA46" s="28" t="n">
        <v>15.21970464477181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5.788412095520973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79" t="inlineStr">
        <is>
          <t>Rocket Lab Lost Nearly 9% in Two Days as Space Stocks Slid. Here’s What SpaceX’s Spectrum Moves Mean for Ir...</t>
        </is>
      </c>
      <c r="AY46" s="79" t="inlineStr">
        <is>
          <t>AST SpaceMobile Falls 6% as SpaceX Spectrum Deal Closes Off Low-Band Option; Rocket Lab and Planet Labs Slip</t>
        </is>
      </c>
      <c r="AZ46" s="79" t="inlineStr">
        <is>
          <t>RKLB Rises Overnight: Cathie Wood’s ARK Puts Neutron ‘Close To The Falcon 9’ — Firms ‘In Dire Need’ Of Laun...</t>
        </is>
      </c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5558695</v>
      </c>
      <c r="X47" s="85" t="n">
        <v>0.6538641341284314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90" t="inlineStr">
        <is>
          <t>Sandisk (SNDK) Posted an 84.6% Margin Quarter. Is its P/E a Bargain or a Peak?</t>
        </is>
      </c>
      <c r="AY47" s="90" t="inlineStr">
        <is>
          <t>Not Micron. Not Sandisk. This Memory Stock Is Quietly Gaining Share.</t>
        </is>
      </c>
      <c r="AZ47" s="90" t="inlineStr">
        <is>
          <t>This Under-the-Radar Memory Stock Surged 46% in 3 Weeks (Hint: It's Not Micron or Sandisk)</t>
        </is>
      </c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38834397</v>
      </c>
      <c r="X48" s="74" t="n">
        <v>1.083670124481001</v>
      </c>
      <c r="Y48" s="28" t="n">
        <v>59.73255255639363</v>
      </c>
      <c r="Z48" s="28" t="n">
        <v>86.26994761672546</v>
      </c>
      <c r="AA48" s="28" t="n">
        <v>17.08893399758069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</v>
      </c>
      <c r="AK48" s="72" t="n">
        <v>368.6594970703125</v>
      </c>
      <c r="AL48" s="72" t="n">
        <v>348.1388025075971</v>
      </c>
      <c r="AM48" s="76" t="n">
        <v>0.842106235581063</v>
      </c>
      <c r="AN48" s="29" t="n">
        <v>11.13260053018607</v>
      </c>
      <c r="AO48" s="77" t="n">
        <v>3.098029040370375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79" t="inlineStr">
        <is>
          <t>Tesla is one of the 'clearest ways to own physical AI,' analyst says</t>
        </is>
      </c>
      <c r="AY48" s="79" t="inlineStr">
        <is>
          <t>Tesla's China Retail Sales Fall 9% Even as Shanghai Exports Surge 58%</t>
        </is>
      </c>
      <c r="AZ48" s="79" t="inlineStr">
        <is>
          <t>Tesla’s China-Made EV Sales Hit 2026 High In September – Yorkville Says TSLA Is One Of The Clearest Ways To...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09:49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41.43411502644609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0.2749248030466152</v>
      </c>
      <c r="AN7" s="29" t="n">
        <v>2.835168204800979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48.83294137057968</v>
      </c>
      <c r="Z8" s="35" t="n">
        <v>44.46114486728494</v>
      </c>
      <c r="AA8" s="35" t="n">
        <v>11.02366468175531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171.4890692267221</v>
      </c>
      <c r="AK8" s="83" t="n">
        <v>168.411498260498</v>
      </c>
      <c r="AL8" s="83" t="n">
        <v>165.333927294274</v>
      </c>
      <c r="AM8" s="87" t="n">
        <v>0.4591407312538395</v>
      </c>
      <c r="AN8" s="36" t="n">
        <v>3.654822857123095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39.19481030829328</v>
      </c>
      <c r="Z9" s="28" t="n">
        <v>41.76468014302881</v>
      </c>
      <c r="AA9" s="28" t="n">
        <v>37.29256596409974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57.3120473936412</v>
      </c>
      <c r="AK9" s="72" t="n">
        <v>54.89149990081787</v>
      </c>
      <c r="AL9" s="72" t="n">
        <v>52.47095240799454</v>
      </c>
      <c r="AM9" s="76" t="n">
        <v>0.3633572857911649</v>
      </c>
      <c r="AN9" s="29" t="n">
        <v>8.819389148399882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62.65313624133369</v>
      </c>
      <c r="Z10" s="35" t="n">
        <v>94.91143067168204</v>
      </c>
      <c r="AA10" s="35" t="n">
        <v>17.38405677051417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65.87860587290484</v>
      </c>
      <c r="AK10" s="83" t="n">
        <v>63.30649967193604</v>
      </c>
      <c r="AL10" s="83" t="n">
        <v>60.73439347096723</v>
      </c>
      <c r="AM10" s="87" t="n">
        <v>0.8758589344221529</v>
      </c>
      <c r="AN10" s="36" t="n">
        <v>8.125883485259338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54.5931336569375</v>
      </c>
      <c r="Z11" s="28" t="n">
        <v>93.78527785859761</v>
      </c>
      <c r="AA11" s="28" t="n">
        <v>17.38096072659351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84.50161758412499</v>
      </c>
      <c r="AK11" s="72" t="n">
        <v>82.27699966430664</v>
      </c>
      <c r="AL11" s="72" t="n">
        <v>80.0523817444883</v>
      </c>
      <c r="AM11" s="76" t="n">
        <v>0.7568977113903685</v>
      </c>
      <c r="AN11" s="29" t="n">
        <v>5.407630149117907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49.38969331007029</v>
      </c>
      <c r="Z12" s="35" t="n">
        <v>70.18866186255006</v>
      </c>
      <c r="AA12" s="35" t="n">
        <v>21.66451715007083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0.6789315145962268</v>
      </c>
      <c r="AN12" s="36" t="n">
        <v>4.480704494119345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8.05193767736213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115.1194547225973</v>
      </c>
      <c r="AK13" s="72" t="n">
        <v>112.3059997558594</v>
      </c>
      <c r="AL13" s="72" t="n">
        <v>109.4925447891215</v>
      </c>
      <c r="AM13" s="76" t="n">
        <v>0.4580586745078078</v>
      </c>
      <c r="AN13" s="29" t="n">
        <v>5.010337778665457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41.66273150074362</v>
      </c>
      <c r="Z14" s="35" t="n">
        <v>51.59010981752794</v>
      </c>
      <c r="AA14" s="35" t="n">
        <v>21.06889870012287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51.17869339633946</v>
      </c>
      <c r="AK14" s="83" t="n">
        <v>49.76900005340576</v>
      </c>
      <c r="AL14" s="83" t="n">
        <v>48.35930671047206</v>
      </c>
      <c r="AM14" s="87" t="n">
        <v>0.323011295987386</v>
      </c>
      <c r="AN14" s="36" t="n">
        <v>5.66494541349433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18.75454376262898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45.36879482629847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43.69413167295287</v>
      </c>
      <c r="AK16" s="83" t="n">
        <v>41.81549968719482</v>
      </c>
      <c r="AL16" s="83" t="n">
        <v>39.93686770143677</v>
      </c>
      <c r="AM16" s="87" t="n">
        <v>0.2430307744163796</v>
      </c>
      <c r="AN16" s="36" t="n">
        <v>8.985337971858996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29.73712428641527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42.3888367256455</v>
      </c>
      <c r="AK17" s="72" t="n">
        <v>40.53549976348877</v>
      </c>
      <c r="AL17" s="72" t="n">
        <v>38.68216280133204</v>
      </c>
      <c r="AM17" s="76" t="n">
        <v>0.6441993394211077</v>
      </c>
      <c r="AN17" s="29" t="n">
        <v>9.144266003726806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56.09118970522562</v>
      </c>
      <c r="Z19" s="28" t="n">
        <v>66.31626506829356</v>
      </c>
      <c r="AA19" s="28" t="n">
        <v>9.91127340759046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780.3659792010749</v>
      </c>
      <c r="AK19" s="72" t="n">
        <v>767.2629974365234</v>
      </c>
      <c r="AL19" s="72" t="n">
        <v>754.1600156719719</v>
      </c>
      <c r="AM19" s="76" t="n">
        <v>0.7544075600141106</v>
      </c>
      <c r="AN19" s="29" t="n">
        <v>3.415512492673156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58.83095492998378</v>
      </c>
      <c r="Z20" s="35" t="n">
        <v>56.40521088916325</v>
      </c>
      <c r="AA20" s="35" t="n">
        <v>15.0426236755929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769.8028484687295</v>
      </c>
      <c r="AK20" s="83" t="n">
        <v>735.7220001220703</v>
      </c>
      <c r="AL20" s="83" t="n">
        <v>701.6411517754111</v>
      </c>
      <c r="AM20" s="87" t="n">
        <v>0.673968923061386</v>
      </c>
      <c r="AN20" s="36" t="n">
        <v>9.264599493016256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34.92325055952095</v>
      </c>
      <c r="Z21" s="28" t="n">
        <v>21.15128620255442</v>
      </c>
      <c r="AA21" s="28" t="n">
        <v>38.79577544139831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289.2712762691844</v>
      </c>
      <c r="AK21" s="72" t="n">
        <v>282.5590026855469</v>
      </c>
      <c r="AL21" s="72" t="n">
        <v>275.8467291019094</v>
      </c>
      <c r="AM21" s="76" t="n">
        <v>0.1283676984286073</v>
      </c>
      <c r="AN21" s="29" t="n">
        <v>4.751059792709871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17.29691850288889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180.0514697048023</v>
      </c>
      <c r="AK22" s="83" t="n">
        <v>139.5074996948242</v>
      </c>
      <c r="AL22" s="83" t="n">
        <v>98.96352968484612</v>
      </c>
      <c r="AM22" s="87" t="n">
        <v>0.537151080381316</v>
      </c>
      <c r="AN22" s="36" t="n">
        <v>58.12443072762245</v>
      </c>
      <c r="AO22" s="88" t="n">
        <v>8.664612406512735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16.12845180185188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341.879699590609</v>
      </c>
      <c r="AK24" s="72" t="n">
        <v>335.1705017089844</v>
      </c>
      <c r="AL24" s="72" t="n">
        <v>328.4613038273598</v>
      </c>
      <c r="AM24" s="76" t="n">
        <v>0.8912175353426035</v>
      </c>
      <c r="AN24" s="29" t="n">
        <v>4.003453673527605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61.28532911098037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11.25765027765516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259.71040279991</v>
      </c>
      <c r="AK26" s="72" t="n">
        <v>251.7370010375977</v>
      </c>
      <c r="AL26" s="72" t="n">
        <v>243.7635992752853</v>
      </c>
      <c r="AM26" s="76" t="n">
        <v>0.6456716085708949</v>
      </c>
      <c r="AN26" s="29" t="n">
        <v>6.334707833531006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49.87866218170165</v>
      </c>
      <c r="Z27" s="35" t="n">
        <v>12.21881385850787</v>
      </c>
      <c r="AA27" s="35" t="n">
        <v>20.07930935019067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94.03163483981314</v>
      </c>
      <c r="AK27" s="83" t="n">
        <v>88.50349960327148</v>
      </c>
      <c r="AL27" s="83" t="n">
        <v>82.97536436672982</v>
      </c>
      <c r="AM27" s="87" t="n">
        <v>0.4182815641721163</v>
      </c>
      <c r="AN27" s="36" t="n">
        <v>12.49246699016931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</v>
      </c>
      <c r="Z29" s="35" t="n">
        <v>15.02489231549397</v>
      </c>
      <c r="AA29" s="35" t="n">
        <v>9.178601557255657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49.30661061329145</v>
      </c>
      <c r="Z30" s="28" t="n">
        <v>44.87353283952544</v>
      </c>
      <c r="AA30" s="28" t="n">
        <v>18.10830539513428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375.4388824895143</v>
      </c>
      <c r="AK30" s="72" t="n">
        <v>355.2685012817383</v>
      </c>
      <c r="AL30" s="72" t="n">
        <v>335.0981200739623</v>
      </c>
      <c r="AM30" s="76" t="n">
        <v>0.6207590802701629</v>
      </c>
      <c r="AN30" s="29" t="n">
        <v>11.35500678219729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41.78803353441151</v>
      </c>
      <c r="Z31" s="35" t="n">
        <v>28.71972660890501</v>
      </c>
      <c r="AA31" s="35" t="n">
        <v>15.49789217943617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22.73769242001537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16.05916986236653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350.4332838761348</v>
      </c>
      <c r="AK34" s="72" t="n">
        <v>341.8269973754883</v>
      </c>
      <c r="AL34" s="72" t="n">
        <v>333.2207108748418</v>
      </c>
      <c r="AM34" s="76" t="n">
        <v>0.6762077044406064</v>
      </c>
      <c r="AN34" s="29" t="n">
        <v>5.035463299695256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12.77451457764186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49.00441915239985</v>
      </c>
      <c r="AK35" s="83" t="n">
        <v>42.85074996948242</v>
      </c>
      <c r="AL35" s="83" t="n">
        <v>36.69708078656499</v>
      </c>
      <c r="AM35" s="87" t="n">
        <v>-0.08020269474612549</v>
      </c>
      <c r="AN35" s="36" t="n">
        <v>28.72140715063317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21.71430633167756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531.9531253320899</v>
      </c>
      <c r="AK37" s="83" t="n">
        <v>508.1274978637695</v>
      </c>
      <c r="AL37" s="83" t="n">
        <v>484.301870395449</v>
      </c>
      <c r="AM37" s="87" t="n">
        <v>0.803926675321553</v>
      </c>
      <c r="AN37" s="36" t="n">
        <v>9.377814650254637</v>
      </c>
      <c r="AO37" s="88" t="n">
        <v>2.224758044060205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53.36620328665008</v>
      </c>
      <c r="Z38" s="28" t="n">
        <v>17.21244686330128</v>
      </c>
      <c r="AA38" s="28" t="n">
        <v>36.17730445170375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178.6774779133119</v>
      </c>
      <c r="AK38" s="72" t="n">
        <v>152.3669994354248</v>
      </c>
      <c r="AL38" s="72" t="n">
        <v>126.0565209575378</v>
      </c>
      <c r="AM38" s="76" t="n">
        <v>0.4829535936513737</v>
      </c>
      <c r="AN38" s="29" t="n">
        <v>34.53566530203644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13.08667850969062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79.24913293788157</v>
      </c>
      <c r="AK41" s="83" t="n">
        <v>72.01800079345703</v>
      </c>
      <c r="AL41" s="83" t="n">
        <v>64.7868686490325</v>
      </c>
      <c r="AM41" s="87" t="n">
        <v>0.469022755380135</v>
      </c>
      <c r="AN41" s="36" t="n">
        <v>20.08145759325631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8.794323296909024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11.1810167617683</v>
      </c>
      <c r="AK42" s="72" t="n">
        <v>10.4385000705719</v>
      </c>
      <c r="AL42" s="72" t="n">
        <v>9.695983379375496</v>
      </c>
      <c r="AM42" s="76" t="n">
        <v>0.2989946012067562</v>
      </c>
      <c r="AN42" s="29" t="n">
        <v>14.22650162717722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54.46241767153236</v>
      </c>
      <c r="Z43" s="35" t="n">
        <v>42.14542147270608</v>
      </c>
      <c r="AA43" s="35" t="n">
        <v>18.89112057779663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210.1243372272359</v>
      </c>
      <c r="AM43" s="87" t="n">
        <v>0.6337313834733996</v>
      </c>
      <c r="AN43" s="36" t="n">
        <v>14.20094028208555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31.16635025995421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</v>
      </c>
      <c r="AK44" s="72" t="n">
        <v>184.9054985046387</v>
      </c>
      <c r="AL44" s="72" t="n">
        <v>168.3113931931193</v>
      </c>
      <c r="AM44" s="76" t="n">
        <v>0.918055086857462</v>
      </c>
      <c r="AN44" s="29" t="n">
        <v>17.94874186621668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14.67069799449457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200.7565550646339</v>
      </c>
      <c r="AK45" s="83" t="n">
        <v>186.2344985961914</v>
      </c>
      <c r="AL45" s="83" t="n">
        <v>171.7124421277489</v>
      </c>
      <c r="AM45" s="87" t="n">
        <v>0.1479663843900451</v>
      </c>
      <c r="AN45" s="36" t="n">
        <v>15.59545259112314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16.24250190390177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55.79304777322384</v>
      </c>
      <c r="Z48" s="28" t="n">
        <v>71.11113098418674</v>
      </c>
      <c r="AA48" s="28" t="n">
        <v>16.94559234740817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387.3097136934506</v>
      </c>
      <c r="AK48" s="72" t="n">
        <v>367.7964965820312</v>
      </c>
      <c r="AL48" s="72" t="n">
        <v>348.2832794706119</v>
      </c>
      <c r="AM48" s="76" t="n">
        <v>0.6845801073405059</v>
      </c>
      <c r="AN48" s="29" t="n">
        <v>10.61087709793736</v>
      </c>
      <c r="AO48" s="77" t="n">
        <v>3.126691439196994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09:49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39.55248155592284</v>
      </c>
      <c r="Z7" s="28" t="n">
        <v>26.94809537728324</v>
      </c>
      <c r="AA7" s="28" t="n">
        <v>28.49041890441248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51.03770696504777</v>
      </c>
      <c r="Z8" s="35" t="n">
        <v>53.63633631342522</v>
      </c>
      <c r="AA8" s="35" t="n">
        <v>11.29614831233303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164.9834030983003</v>
      </c>
      <c r="AM8" s="87" t="n">
        <v>0.5792437505414462</v>
      </c>
      <c r="AN8" s="36" t="n">
        <v>3.92556170143223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32.07056728649236</v>
      </c>
      <c r="Z9" s="28" t="n">
        <v>27.6470370441013</v>
      </c>
      <c r="AA9" s="28" t="n">
        <v>37.95195812919266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57.57001304237416</v>
      </c>
      <c r="AK9" s="72" t="n">
        <v>55.02349987030029</v>
      </c>
      <c r="AL9" s="72" t="n">
        <v>52.47698669822643</v>
      </c>
      <c r="AM9" s="76" t="n">
        <v>0.2499522318859319</v>
      </c>
      <c r="AN9" s="29" t="n">
        <v>9.256093044159053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53.10529539122784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0.5136436278248446</v>
      </c>
      <c r="AN10" s="36" t="n">
        <v>7.990655522654307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17.60787287711997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22.73234812139796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</v>
      </c>
      <c r="AN12" s="36" t="n">
        <v>4.516654428503307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8.578102755750237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115.1114136316419</v>
      </c>
      <c r="AK13" s="72" t="n">
        <v>112.2774997711182</v>
      </c>
      <c r="AL13" s="72" t="n">
        <v>109.4435859105945</v>
      </c>
      <c r="AM13" s="76" t="n">
        <v>0.3204783763787971</v>
      </c>
      <c r="AN13" s="29" t="n">
        <v>5.048053022735155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51.29665161760706</v>
      </c>
      <c r="AK14" s="83" t="n">
        <v>49.84349994659424</v>
      </c>
      <c r="AL14" s="83" t="n">
        <v>48.39034827558141</v>
      </c>
      <c r="AM14" s="87" t="n">
        <v>0.2028870345804785</v>
      </c>
      <c r="AN14" s="36" t="n">
        <v>5.830857273545528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19.49129740233482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205.1303265796441</v>
      </c>
      <c r="AK15" s="72" t="n">
        <v>193.3330001831055</v>
      </c>
      <c r="AL15" s="72" t="n">
        <v>181.5356737865668</v>
      </c>
      <c r="AM15" s="76" t="n">
        <v>0.8414756418414808</v>
      </c>
      <c r="AN15" s="29" t="n">
        <v>12.20415178512249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45.24570101480993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0.142755546003831</v>
      </c>
      <c r="AN16" s="36" t="n">
        <v>9.050150231675673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31.43967854075658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42.6437658586686</v>
      </c>
      <c r="AK17" s="72" t="n">
        <v>40.60799980163574</v>
      </c>
      <c r="AL17" s="72" t="n">
        <v>38.57223374460288</v>
      </c>
      <c r="AM17" s="76" t="n">
        <v>0.6331198450752084</v>
      </c>
      <c r="AN17" s="29" t="n">
        <v>10.02642861986448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10.51660729090059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779.7997563196789</v>
      </c>
      <c r="AK19" s="72" t="n">
        <v>766.4579986572265</v>
      </c>
      <c r="AL19" s="72" t="n">
        <v>753.1162409947742</v>
      </c>
      <c r="AM19" s="76" t="n">
        <v>0.9033191247426811</v>
      </c>
      <c r="AN19" s="29" t="n">
        <v>3.481406074651455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15.83030533973236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769.3359464602719</v>
      </c>
      <c r="AK20" s="83" t="n">
        <v>733.7774993896485</v>
      </c>
      <c r="AL20" s="83" t="n">
        <v>698.2190523190251</v>
      </c>
      <c r="AM20" s="87" t="n">
        <v>0.8368043749425977</v>
      </c>
      <c r="AN20" s="36" t="n">
        <v>9.691888099648924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35.10219762176509</v>
      </c>
      <c r="Z21" s="28" t="n">
        <v>16.67903357162248</v>
      </c>
      <c r="AA21" s="28" t="n">
        <v>37.98876080574293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276.4069424614431</v>
      </c>
      <c r="AM21" s="76" t="n">
        <v>0.09709829562673528</v>
      </c>
      <c r="AN21" s="29" t="n">
        <v>4.704607519693708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61.22088989110354</v>
      </c>
      <c r="Z22" s="35" t="n">
        <v>79.45437844695388</v>
      </c>
      <c r="AA22" s="35" t="n">
        <v>18.38643498400165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0.6514402211695589</v>
      </c>
      <c r="AN24" s="29" t="n">
        <v>4.327470712445316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70.70182937999314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10.32171774049898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259.5312516550463</v>
      </c>
      <c r="AK26" s="72" t="n">
        <v>251.6285011291504</v>
      </c>
      <c r="AL26" s="72" t="n">
        <v>243.7257506032545</v>
      </c>
      <c r="AM26" s="76" t="n">
        <v>1.024596611737533</v>
      </c>
      <c r="AN26" s="29" t="n">
        <v>6.281284107669302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51.62098687005493</v>
      </c>
      <c r="Z27" s="35" t="n">
        <v>16.52798438762145</v>
      </c>
      <c r="AA27" s="35" t="n">
        <v>20.97665134016036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94.28626187845012</v>
      </c>
      <c r="AK27" s="83" t="n">
        <v>88.27649955749511</v>
      </c>
      <c r="AL27" s="83" t="n">
        <v>82.26673723654011</v>
      </c>
      <c r="AM27" s="87" t="n">
        <v>0.5019554429116727</v>
      </c>
      <c r="AN27" s="36" t="n">
        <v>13.61576943145736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18.58555568591003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9.500153655742768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63.64580244073786</v>
      </c>
      <c r="AK29" s="83" t="n">
        <v>60.22150020599365</v>
      </c>
      <c r="AL29" s="83" t="n">
        <v>56.79719797124944</v>
      </c>
      <c r="AM29" s="87" t="n">
        <v>0.5625676839412023</v>
      </c>
      <c r="AN29" s="36" t="n">
        <v>11.37235778926478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59.16562987556924</v>
      </c>
      <c r="Z30" s="28" t="n">
        <v>88.46874039976008</v>
      </c>
      <c r="AA30" s="28" t="n">
        <v>19.28343273921105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375.5089201164492</v>
      </c>
      <c r="AK30" s="72" t="n">
        <v>355.3029998779297</v>
      </c>
      <c r="AL30" s="72" t="n">
        <v>335.0970796394101</v>
      </c>
      <c r="AM30" s="76" t="n">
        <v>1.024772186501741</v>
      </c>
      <c r="AN30" s="29" t="n">
        <v>11.373909167928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16.17357973516189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22.18548465253204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350.9165247944852</v>
      </c>
      <c r="AK34" s="72" t="n">
        <v>341.103498840332</v>
      </c>
      <c r="AL34" s="72" t="n">
        <v>331.2904728861788</v>
      </c>
      <c r="AM34" s="76" t="n">
        <v>0.8192947978601492</v>
      </c>
      <c r="AN34" s="29" t="n">
        <v>5.753694106049969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11.78841424789061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48.45928544638954</v>
      </c>
      <c r="AK35" s="83" t="n">
        <v>43.24724998474121</v>
      </c>
      <c r="AL35" s="83" t="n">
        <v>38.03521452309288</v>
      </c>
      <c r="AM35" s="87" t="n">
        <v>0.06281462476936313</v>
      </c>
      <c r="AN35" s="36" t="n">
        <v>24.10343068512925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23.12902100577704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94.93981533192418</v>
      </c>
      <c r="AM36" s="76" t="n">
        <v>0.4924161645774424</v>
      </c>
      <c r="AN36" s="29" t="n">
        <v>32.55764604377023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530.4061645715053</v>
      </c>
      <c r="AK37" s="83" t="n">
        <v>506.6189987182617</v>
      </c>
      <c r="AL37" s="83" t="n">
        <v>482.831832865018</v>
      </c>
      <c r="AM37" s="87" t="n">
        <v>0.9864179951099091</v>
      </c>
      <c r="AN37" s="36" t="n">
        <v>9.390554208754429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54.89082341942538</v>
      </c>
      <c r="Z38" s="28" t="n">
        <v>49.10025034692924</v>
      </c>
      <c r="AA38" s="28" t="n">
        <v>38.20563779185641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179.5090643926884</v>
      </c>
      <c r="AK38" s="72" t="n">
        <v>151.2214992523193</v>
      </c>
      <c r="AL38" s="72" t="n">
        <v>122.9339341119503</v>
      </c>
      <c r="AM38" s="76" t="n">
        <v>0.537975977327968</v>
      </c>
      <c r="AN38" s="29" t="n">
        <v>37.41209455035239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27.98790364538288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79.67230942773259</v>
      </c>
      <c r="AK41" s="83" t="n">
        <v>72.24000091552735</v>
      </c>
      <c r="AL41" s="83" t="n">
        <v>64.80769240332211</v>
      </c>
      <c r="AM41" s="87" t="n">
        <v>0.3291241568407717</v>
      </c>
      <c r="AN41" s="36" t="n">
        <v>20.57671212074343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11.19584516441546</v>
      </c>
      <c r="AK42" s="72" t="n">
        <v>10.46250004768372</v>
      </c>
      <c r="AL42" s="72" t="n">
        <v>9.729154930951969</v>
      </c>
      <c r="AM42" s="76" t="n">
        <v>0.6073845276131972</v>
      </c>
      <c r="AN42" s="29" t="n">
        <v>14.01854458092166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64.30817965028797</v>
      </c>
      <c r="Z43" s="35" t="n">
        <v>76.71667423383887</v>
      </c>
      <c r="AA43" s="35" t="n">
        <v>19.45663568372117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29.50998449056241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200.5387611594296</v>
      </c>
      <c r="AK44" s="72" t="n">
        <v>183.2594985961914</v>
      </c>
      <c r="AL44" s="72" t="n">
        <v>165.9802360329533</v>
      </c>
      <c r="AM44" s="76" t="n">
        <v>0.8142638894816593</v>
      </c>
      <c r="AN44" s="29" t="n">
        <v>18.85769926863399</v>
      </c>
      <c r="AO44" s="77" t="n">
        <v>3.093102642509025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14.36599292524992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17.10661091076248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57.70615592402211</v>
      </c>
      <c r="Z48" s="28" t="n">
        <v>77.97315495260644</v>
      </c>
      <c r="AA48" s="28" t="n">
        <v>17.78421854462382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</v>
      </c>
      <c r="AK48" s="72" t="n">
        <v>367.224496459961</v>
      </c>
      <c r="AL48" s="72" t="n">
        <v>347.9198753039949</v>
      </c>
      <c r="AM48" s="76" t="n">
        <v>0.7741701329725748</v>
      </c>
      <c r="AN48" s="29" t="n">
        <v>10.51379814912259</v>
      </c>
      <c r="AO48" s="77" t="n">
        <v>3.14303898736426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09:49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49.39410836699722</v>
      </c>
      <c r="Z7" s="28" t="n">
        <v>87.66243417174054</v>
      </c>
      <c r="AA7" s="28" t="n">
        <v>28.70036239173989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44.92808228521599</v>
      </c>
      <c r="Z8" s="35" t="n">
        <v>27.5756756069423</v>
      </c>
      <c r="AA8" s="35" t="n">
        <v>11.5410641800192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171.5496576496239</v>
      </c>
      <c r="AK8" s="83" t="n">
        <v>168.1749984741211</v>
      </c>
      <c r="AL8" s="83" t="n">
        <v>164.8003392986183</v>
      </c>
      <c r="AM8" s="87" t="n">
        <v>0.3392427086997911</v>
      </c>
      <c r="AN8" s="36" t="n">
        <v>4.013270945291085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34.07886570787853</v>
      </c>
      <c r="Z9" s="28" t="n">
        <v>33.42609741610057</v>
      </c>
      <c r="AA9" s="28" t="n">
        <v>37.44395848398236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57.81202787153429</v>
      </c>
      <c r="AK9" s="72" t="n">
        <v>55.18899993896484</v>
      </c>
      <c r="AL9" s="72" t="n">
        <v>52.56597200639539</v>
      </c>
      <c r="AM9" s="76" t="n">
        <v>0.2752594238909384</v>
      </c>
      <c r="AN9" s="29" t="n">
        <v>9.50561863947647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55.85599293509511</v>
      </c>
      <c r="Z10" s="35" t="n">
        <v>73.68420524280052</v>
      </c>
      <c r="AA10" s="35" t="n">
        <v>17.66207961624125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66.06628425281444</v>
      </c>
      <c r="AK10" s="83" t="n">
        <v>63.38849964141846</v>
      </c>
      <c r="AL10" s="83" t="n">
        <v>60.71071503002248</v>
      </c>
      <c r="AM10" s="87" t="n">
        <v>0.56749989469711</v>
      </c>
      <c r="AN10" s="36" t="n">
        <v>8.448802626797937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18.65053534920882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49.27062209355518</v>
      </c>
      <c r="Z12" s="35" t="n">
        <v>70.37738130540305</v>
      </c>
      <c r="AA12" s="35" t="n">
        <v>23.66082612130655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9.032543812175197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115.1267502737799</v>
      </c>
      <c r="AK13" s="72" t="n">
        <v>112.2559997558594</v>
      </c>
      <c r="AL13" s="72" t="n">
        <v>109.3852492379389</v>
      </c>
      <c r="AM13" s="76" t="n">
        <v>0.394452996490368</v>
      </c>
      <c r="AN13" s="29" t="n">
        <v>5.114649594077814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44.1974046121752</v>
      </c>
      <c r="Z14" s="35" t="n">
        <v>60</v>
      </c>
      <c r="AA14" s="35" t="n">
        <v>20.66047485012977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51.50762369562651</v>
      </c>
      <c r="AK14" s="83" t="n">
        <v>49.96399993896485</v>
      </c>
      <c r="AL14" s="83" t="n">
        <v>48.42037618230318</v>
      </c>
      <c r="AM14" s="87" t="n">
        <v>0.4242041994628983</v>
      </c>
      <c r="AN14" s="36" t="n">
        <v>6.178943873778444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19.08605448554286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181.2405713432265</v>
      </c>
      <c r="AM15" s="76" t="n">
        <v>0.909191014825344</v>
      </c>
      <c r="AN15" s="29" t="n">
        <v>11.85155860214201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30.57759189159371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43.96271303517491</v>
      </c>
      <c r="AK16" s="83" t="n">
        <v>42.06749973297119</v>
      </c>
      <c r="AL16" s="83" t="n">
        <v>40.17228643076747</v>
      </c>
      <c r="AM16" s="87" t="n">
        <v>0.244751353917497</v>
      </c>
      <c r="AN16" s="36" t="n">
        <v>9.010344395240171</v>
      </c>
      <c r="AO16" s="88" t="n">
        <v>1.277500863482518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33.57708687884043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42.96491957212508</v>
      </c>
      <c r="AK17" s="72" t="n">
        <v>40.69749965667724</v>
      </c>
      <c r="AL17" s="72" t="n">
        <v>38.43007974122941</v>
      </c>
      <c r="AM17" s="76" t="n">
        <v>0.6019882086207039</v>
      </c>
      <c r="AN17" s="29" t="n">
        <v>11.14279714761698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62.00057962316311</v>
      </c>
      <c r="Z19" s="28" t="n">
        <v>89.30247082445119</v>
      </c>
      <c r="AA19" s="28" t="n">
        <v>10.68699562777583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778.2044194895241</v>
      </c>
      <c r="AK19" s="72" t="n">
        <v>765.7170013427734</v>
      </c>
      <c r="AL19" s="72" t="n">
        <v>753.2295831960228</v>
      </c>
      <c r="AM19" s="76" t="n">
        <v>1.035459986825825</v>
      </c>
      <c r="AN19" s="29" t="n">
        <v>3.261627500722205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69.93257050295246</v>
      </c>
      <c r="Z20" s="35" t="n">
        <v>93.54054576837925</v>
      </c>
      <c r="AA20" s="35" t="n">
        <v>15.68825012949798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766.2539380985779</v>
      </c>
      <c r="AK20" s="83" t="n">
        <v>731.7065002441407</v>
      </c>
      <c r="AL20" s="83" t="n">
        <v>697.1590623897034</v>
      </c>
      <c r="AM20" s="87" t="n">
        <v>0.904566512546751</v>
      </c>
      <c r="AN20" s="36" t="n">
        <v>9.442976888386307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40.49717724621382</v>
      </c>
      <c r="Z21" s="28" t="n">
        <v>43.66188580218985</v>
      </c>
      <c r="AA21" s="28" t="n">
        <v>37.50460515461856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290.6680000357228</v>
      </c>
      <c r="AK21" s="72" t="n">
        <v>283.7125030517578</v>
      </c>
      <c r="AL21" s="72" t="n">
        <v>276.7570060677929</v>
      </c>
      <c r="AM21" s="76" t="n">
        <v>0.3294509566076493</v>
      </c>
      <c r="AN21" s="29" t="n">
        <v>4.903200887622543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177.5166656846798</v>
      </c>
      <c r="AK22" s="83" t="n">
        <v>136.5174995422363</v>
      </c>
      <c r="AL22" s="83" t="n">
        <v>95.51833339979282</v>
      </c>
      <c r="AM22" s="87" t="n">
        <v>0.838329990276068</v>
      </c>
      <c r="AN22" s="36" t="n">
        <v>60.06433794922975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344.3713957836257</v>
      </c>
      <c r="AK24" s="72" t="n">
        <v>333.4115005493164</v>
      </c>
      <c r="AL24" s="72" t="n">
        <v>322.4516053150072</v>
      </c>
      <c r="AM24" s="76" t="n">
        <v>0.5099683586760965</v>
      </c>
      <c r="AN24" s="29" t="n">
        <v>6.574395434022015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687.5558620976327</v>
      </c>
      <c r="AK25" s="83" t="n">
        <v>581.3825012207031</v>
      </c>
      <c r="AL25" s="83" t="n">
        <v>475.2091403437735</v>
      </c>
      <c r="AM25" s="87" t="n">
        <v>0.8204074973585818</v>
      </c>
      <c r="AN25" s="36" t="n">
        <v>36.52444325517266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9.313790392792319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258.1992377980974</v>
      </c>
      <c r="AK26" s="72" t="n">
        <v>251.2525001525879</v>
      </c>
      <c r="AL26" s="72" t="n">
        <v>244.3057625070784</v>
      </c>
      <c r="AM26" s="76" t="n">
        <v>0.8625808724466751</v>
      </c>
      <c r="AN26" s="29" t="n">
        <v>5.529686384247479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21.29185858540249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94.31362441671722</v>
      </c>
      <c r="AK27" s="83" t="n">
        <v>88.08949928283691</v>
      </c>
      <c r="AL27" s="83" t="n">
        <v>81.8653741489566</v>
      </c>
      <c r="AM27" s="87" t="n">
        <v>0.6928382326269265</v>
      </c>
      <c r="AN27" s="36" t="n">
        <v>14.13136681341767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19.35691854809842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9.658241797016581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63.86309346445895</v>
      </c>
      <c r="AK29" s="83" t="n">
        <v>60.31000003814697</v>
      </c>
      <c r="AL29" s="83" t="n">
        <v>56.756906611835</v>
      </c>
      <c r="AM29" s="87" t="n">
        <v>0.8954299193104109</v>
      </c>
      <c r="AN29" s="36" t="n">
        <v>11.78276711677861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</v>
      </c>
      <c r="Z30" s="28" t="n">
        <v>86.60452619311172</v>
      </c>
      <c r="AA30" s="28" t="n">
        <v>19.85924671499408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372.9540677302584</v>
      </c>
      <c r="AK30" s="72" t="n">
        <v>354.6964996337891</v>
      </c>
      <c r="AL30" s="72" t="n">
        <v>336.4389315373197</v>
      </c>
      <c r="AM30" s="76" t="n">
        <v>1.078212218989001</v>
      </c>
      <c r="AN30" s="29" t="n">
        <v>10.29475515846343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17.01057214093462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14.45419262399658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350.9804920970819</v>
      </c>
      <c r="AK34" s="72" t="n">
        <v>340.1539993286133</v>
      </c>
      <c r="AL34" s="72" t="n">
        <v>329.3275065601446</v>
      </c>
      <c r="AM34" s="76" t="n">
        <v>0.7048676844913642</v>
      </c>
      <c r="AN34" s="29" t="n">
        <v>6.365641909157435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11.70811683098409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48.42548309133353</v>
      </c>
      <c r="AK35" s="83" t="n">
        <v>43.58125</v>
      </c>
      <c r="AL35" s="83" t="n">
        <v>38.73701690866647</v>
      </c>
      <c r="AM35" s="87" t="n">
        <v>0.2624751764298743</v>
      </c>
      <c r="AN35" s="36" t="n">
        <v>22.2308129818834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24.05979962306671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94.33321894123975</v>
      </c>
      <c r="AM36" s="76" t="n">
        <v>0.4851517650703878</v>
      </c>
      <c r="AN36" s="29" t="n">
        <v>33.12125228496098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39.22214136949522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526.8272599034077</v>
      </c>
      <c r="AK37" s="83" t="n">
        <v>504.7134979248047</v>
      </c>
      <c r="AL37" s="83" t="n">
        <v>482.5997359462016</v>
      </c>
      <c r="AM37" s="87" t="n">
        <v>1.055909254426127</v>
      </c>
      <c r="AN37" s="36" t="n">
        <v>8.762896997812284</v>
      </c>
      <c r="AO37" s="88" t="n">
        <v>2.214887133372448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65.0441625762695</v>
      </c>
      <c r="Z38" s="28" t="n">
        <v>84.70046277374188</v>
      </c>
      <c r="AA38" s="28" t="n">
        <v>39.64827745122219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179.5750688805118</v>
      </c>
      <c r="AK38" s="72" t="n">
        <v>150.1879993438721</v>
      </c>
      <c r="AL38" s="72" t="n">
        <v>120.8009298072324</v>
      </c>
      <c r="AM38" s="76" t="n">
        <v>0.7443592357853044</v>
      </c>
      <c r="AN38" s="29" t="n">
        <v>39.13371196769824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28.05625424862932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80.06789324284418</v>
      </c>
      <c r="AK41" s="83" t="n">
        <v>72.55650100708007</v>
      </c>
      <c r="AL41" s="83" t="n">
        <v>65.04510877131597</v>
      </c>
      <c r="AM41" s="87" t="n">
        <v>0.2426243734640694</v>
      </c>
      <c r="AN41" s="36" t="n">
        <v>20.70494616335246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8.940270346557782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18.63628195714468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</v>
      </c>
      <c r="AN43" s="36" t="n">
        <v>13.64930334805703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28.80639260118339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199.5410236390319</v>
      </c>
      <c r="AK44" s="72" t="n">
        <v>182.0299987792969</v>
      </c>
      <c r="AL44" s="72" t="n">
        <v>164.5189739195619</v>
      </c>
      <c r="AM44" s="76" t="n">
        <v>0.7866767829222824</v>
      </c>
      <c r="AN44" s="29" t="n">
        <v>19.23971320899289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14.65497333571492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4.314405944069589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17.01376688688314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59.64583596842735</v>
      </c>
      <c r="Z48" s="28" t="n">
        <v>84.98169317113923</v>
      </c>
      <c r="AA48" s="28" t="n">
        <v>18.0247864391744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385.4147718346268</v>
      </c>
      <c r="AK48" s="72" t="n">
        <v>366.724496459961</v>
      </c>
      <c r="AL48" s="72" t="n">
        <v>348.0342210852951</v>
      </c>
      <c r="AM48" s="76" t="n">
        <v>0.8733357571268469</v>
      </c>
      <c r="AN48" s="29" t="n">
        <v>10.19308802934384</v>
      </c>
      <c r="AO48" s="77" t="n">
        <v>3.199254914654808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09:49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44.30150110245474</v>
      </c>
      <c r="Z7" s="28" t="n">
        <v>73.54619289049461</v>
      </c>
      <c r="AA7" s="28" t="n">
        <v>30.13050936701736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12.3167105645045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171.5491295242848</v>
      </c>
      <c r="AK8" s="83" t="n">
        <v>168.1769989013672</v>
      </c>
      <c r="AL8" s="83" t="n">
        <v>164.8048682784496</v>
      </c>
      <c r="AM8" s="87" t="n">
        <v>0.3803421524220995</v>
      </c>
      <c r="AN8" s="36" t="n">
        <v>4.010216194778612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32.10490289168665</v>
      </c>
      <c r="Z9" s="28" t="n">
        <v>26.48515996717847</v>
      </c>
      <c r="AA9" s="28" t="n">
        <v>37.38794247651173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58.07108882769165</v>
      </c>
      <c r="AK9" s="72" t="n">
        <v>55.35349998474121</v>
      </c>
      <c r="AL9" s="72" t="n">
        <v>52.63591114179078</v>
      </c>
      <c r="AM9" s="76" t="n">
        <v>0.2288959070375362</v>
      </c>
      <c r="AN9" s="29" t="n">
        <v>9.81903165544931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18.6424912434874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66.18097659088865</v>
      </c>
      <c r="AK10" s="83" t="n">
        <v>63.43949947357178</v>
      </c>
      <c r="AL10" s="83" t="n">
        <v>60.69802235625492</v>
      </c>
      <c r="AM10" s="87" t="n">
        <v>0.5019152611745942</v>
      </c>
      <c r="AN10" s="36" t="n">
        <v>8.642808156009918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19.43626983923714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84.74765188948118</v>
      </c>
      <c r="AK11" s="72" t="n">
        <v>82.43899955749512</v>
      </c>
      <c r="AL11" s="72" t="n">
        <v>80.13034722550907</v>
      </c>
      <c r="AM11" s="76" t="n">
        <v>0.1970096747386235</v>
      </c>
      <c r="AN11" s="29" t="n">
        <v>5.600874208513262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</v>
      </c>
      <c r="Z12" s="35" t="n">
        <v>45.84903596177819</v>
      </c>
      <c r="AA12" s="35" t="n">
        <v>24.70879245939685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9.519442866135092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</v>
      </c>
      <c r="AK13" s="72" t="n">
        <v>112.2494995117188</v>
      </c>
      <c r="AL13" s="72" t="n">
        <v>109.3727073974175</v>
      </c>
      <c r="AM13" s="76" t="n">
        <v>0.3888520831609473</v>
      </c>
      <c r="AN13" s="29" t="n">
        <v>5.125710362745786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21.23810373148759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17.65106046919097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202.6958720025429</v>
      </c>
      <c r="AK15" s="72" t="n">
        <v>191.9504997253418</v>
      </c>
      <c r="AL15" s="72" t="n">
        <v>181.2051274481406</v>
      </c>
      <c r="AM15" s="76" t="n">
        <v>0.9178307051069599</v>
      </c>
      <c r="AN15" s="29" t="n">
        <v>11.19598260236518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20.75259271935884</v>
      </c>
      <c r="Z16" s="35" t="n">
        <v>8.589923520646952</v>
      </c>
      <c r="AA16" s="35" t="n">
        <v>45.87525857918131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1.276831856913958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36.25981260833747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43.3734881786618</v>
      </c>
      <c r="AK17" s="72" t="n">
        <v>40.81199970245361</v>
      </c>
      <c r="AL17" s="72" t="n">
        <v>38.25051122624542</v>
      </c>
      <c r="AM17" s="76" t="n">
        <v>0.3356427347670699</v>
      </c>
      <c r="AN17" s="29" t="n">
        <v>12.55262420309286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58.83103357976182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775.9442454553439</v>
      </c>
      <c r="AK19" s="72" t="n">
        <v>765.0605010986328</v>
      </c>
      <c r="AL19" s="72" t="n">
        <v>754.1767567419217</v>
      </c>
      <c r="AM19" s="76" t="n">
        <v>0.9488122686006912</v>
      </c>
      <c r="AN19" s="29" t="n">
        <v>2.845198344727491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68.44502854530356</v>
      </c>
      <c r="Z20" s="35" t="n">
        <v>98.73511785085842</v>
      </c>
      <c r="AA20" s="35" t="n">
        <v>14.54729187613192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44.01790711247621</v>
      </c>
      <c r="Z21" s="28" t="n">
        <v>58.78427291647814</v>
      </c>
      <c r="AA21" s="28" t="n">
        <v>37.70223189994402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292.7150517614538</v>
      </c>
      <c r="AK21" s="72" t="n">
        <v>284.37900390625</v>
      </c>
      <c r="AL21" s="72" t="n">
        <v>276.0429560510461</v>
      </c>
      <c r="AM21" s="76" t="n">
        <v>0.4400795772295235</v>
      </c>
      <c r="AN21" s="29" t="n">
        <v>5.862632431156524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95.15769710165571</v>
      </c>
      <c r="AM22" s="87" t="n">
        <v>0.8790609928209543</v>
      </c>
      <c r="AN22" s="36" t="n">
        <v>58.46789221225762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16.54359871718358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680.4288233772788</v>
      </c>
      <c r="AK25" s="83" t="n">
        <v>574.1985015869141</v>
      </c>
      <c r="AL25" s="83" t="n">
        <v>467.9681797965492</v>
      </c>
      <c r="AM25" s="87" t="n">
        <v>0.770880749691497</v>
      </c>
      <c r="AN25" s="36" t="n">
        <v>37.00125357233631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8.887172116902518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258.3374008314464</v>
      </c>
      <c r="AK26" s="72" t="n">
        <v>251.286499786377</v>
      </c>
      <c r="AL26" s="72" t="n">
        <v>244.2355987413076</v>
      </c>
      <c r="AM26" s="76" t="n">
        <v>0.5080481990444877</v>
      </c>
      <c r="AN26" s="29" t="n">
        <v>5.611842300373072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20.00346153719639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94.04964591555145</v>
      </c>
      <c r="AK27" s="83" t="n">
        <v>87.86899948120117</v>
      </c>
      <c r="AL27" s="83" t="n">
        <v>81.68835304685089</v>
      </c>
      <c r="AM27" s="87" t="n">
        <v>0.8972884835153943</v>
      </c>
      <c r="AN27" s="36" t="n">
        <v>14.06786573385891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19.48223344378964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9.412676671979757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64.66790709632346</v>
      </c>
      <c r="AK29" s="83" t="n">
        <v>60.46000022888184</v>
      </c>
      <c r="AL29" s="83" t="n">
        <v>56.25209336144022</v>
      </c>
      <c r="AM29" s="87" t="n">
        <v>0.2599754859354811</v>
      </c>
      <c r="AN29" s="36" t="n">
        <v>13.91963893983414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</v>
      </c>
      <c r="Z30" s="28" t="n">
        <v>86.85758194280086</v>
      </c>
      <c r="AA30" s="28" t="n">
        <v>20.47935407352965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39.25025349923291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14.1548898661354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350.5095663671613</v>
      </c>
      <c r="AK34" s="72" t="n">
        <v>339.6934997558594</v>
      </c>
      <c r="AL34" s="72" t="n">
        <v>328.8774331445574</v>
      </c>
      <c r="AM34" s="76" t="n">
        <v>0.6912195516660351</v>
      </c>
      <c r="AN34" s="29" t="n">
        <v>6.368132813301138</v>
      </c>
      <c r="AO34" s="77" t="n">
        <v>2.49909448141818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12.45858780584316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48.79640081964401</v>
      </c>
      <c r="AK35" s="83" t="n">
        <v>43.86375007629395</v>
      </c>
      <c r="AL35" s="83" t="n">
        <v>38.93109933294388</v>
      </c>
      <c r="AM35" s="87" t="n">
        <v>0.1570048529566574</v>
      </c>
      <c r="AN35" s="36" t="n">
        <v>22.49078446220632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93.56052795308526</v>
      </c>
      <c r="AM36" s="76" t="n">
        <v>0.5925816206685923</v>
      </c>
      <c r="AN36" s="29" t="n">
        <v>33.89828640395515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37.77527282205943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522.4086220226776</v>
      </c>
      <c r="AK37" s="83" t="n">
        <v>502.9459991455078</v>
      </c>
      <c r="AL37" s="83" t="n">
        <v>483.4833762683381</v>
      </c>
      <c r="AM37" s="87" t="n">
        <v>1.071197255133442</v>
      </c>
      <c r="AN37" s="36" t="n">
        <v>7.739448334507583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64.97959383389777</v>
      </c>
      <c r="Z38" s="28" t="n">
        <v>85.87544989674971</v>
      </c>
      <c r="AA38" s="28" t="n">
        <v>39.34264802419501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177.9730105939648</v>
      </c>
      <c r="AK38" s="72" t="n">
        <v>148.7864994049072</v>
      </c>
      <c r="AL38" s="72" t="n">
        <v>119.5999882158496</v>
      </c>
      <c r="AM38" s="76" t="n">
        <v>0.7679918331030083</v>
      </c>
      <c r="AN38" s="29" t="n">
        <v>39.23274128471763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14.11378958828854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27.43944807414686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80.46575868206556</v>
      </c>
      <c r="AK41" s="83" t="n">
        <v>72.96050071716309</v>
      </c>
      <c r="AL41" s="83" t="n">
        <v>65.45524275226062</v>
      </c>
      <c r="AM41" s="87" t="n">
        <v>0.1362216500286513</v>
      </c>
      <c r="AN41" s="36" t="n">
        <v>20.5734826135505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9.185484461346286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17.10929854514999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2.481046699928497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61.79943825763379</v>
      </c>
      <c r="Z44" s="28" t="n">
        <v>79.16341388030179</v>
      </c>
      <c r="AA44" s="28" t="n">
        <v>28.06744994286876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163.3558548067657</v>
      </c>
      <c r="AM44" s="76" t="n">
        <v>0.740494332956274</v>
      </c>
      <c r="AN44" s="29" t="n">
        <v>19.4379331422695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15.59800972216812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201.1865450568511</v>
      </c>
      <c r="AK45" s="83" t="n">
        <v>185.8949989318848</v>
      </c>
      <c r="AL45" s="83" t="n">
        <v>170.6034528069184</v>
      </c>
      <c r="AM45" s="87" t="n">
        <v>0.3330775186487827</v>
      </c>
      <c r="AN45" s="36" t="n">
        <v>16.45181012165848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15.64821529833761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58.77151679503501</v>
      </c>
      <c r="Z48" s="28" t="n">
        <v>80.21983099439653</v>
      </c>
      <c r="AA48" s="28" t="n">
        <v>17.83721749737907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383.6831452454902</v>
      </c>
      <c r="AK48" s="72" t="n">
        <v>366.0984970092774</v>
      </c>
      <c r="AL48" s="72" t="n">
        <v>348.5138487730645</v>
      </c>
      <c r="AM48" s="76" t="n">
        <v>0.8591631122605604</v>
      </c>
      <c r="AN48" s="29" t="n">
        <v>9.606512116200918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09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0.005056122996117018</v>
      </c>
      <c r="E6" s="26" t="n">
        <v>-0.005154891105960901</v>
      </c>
      <c r="F6" s="26" t="n">
        <v>0.07321022281193068</v>
      </c>
      <c r="G6" s="26" t="n">
        <v>0.09653574645764285</v>
      </c>
      <c r="H6" s="26" t="n">
        <v>0.3937737034415407</v>
      </c>
      <c r="I6" s="26" t="n">
        <v>0.380704293212939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0.0157587645027002</v>
      </c>
      <c r="E7" s="33" t="n">
        <v>0.02786138576769392</v>
      </c>
      <c r="F7" s="33" t="n">
        <v>0.03108773260073461</v>
      </c>
      <c r="G7" s="33" t="n">
        <v>0.05823674916805044</v>
      </c>
      <c r="H7" s="33" t="n">
        <v>0.159527529627802</v>
      </c>
      <c r="I7" s="33" t="n">
        <v>0.1034237350853473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XLY</t>
        </is>
      </c>
      <c r="C8" s="25" t="inlineStr">
        <is>
          <t>State Street Consumer Discretionary Select Sector SPDR ETF</t>
        </is>
      </c>
      <c r="D8" s="26" t="n">
        <v>0.01020498969645844</v>
      </c>
      <c r="E8" s="26" t="n">
        <v>0.02553614626694567</v>
      </c>
      <c r="F8" s="26" t="n">
        <v>0.007949262209058672</v>
      </c>
      <c r="G8" s="26" t="n">
        <v>-0.02749054133262585</v>
      </c>
      <c r="H8" s="26" t="n">
        <v>-0.0003543353330109911</v>
      </c>
      <c r="I8" s="26" t="n">
        <v>-0.05493681422664487</v>
      </c>
      <c r="J8" s="27" t="n">
        <v>7</v>
      </c>
      <c r="K8" s="101" t="inlineStr">
        <is>
          <t>Long-term down, short-term mixed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0.0001199009404220241</v>
      </c>
      <c r="E9" s="33" t="n">
        <v>0.03601144380775101</v>
      </c>
      <c r="F9" s="33" t="n">
        <v>0.004091996416782928</v>
      </c>
      <c r="G9" s="33" t="n">
        <v>-0.01371315856406108</v>
      </c>
      <c r="H9" s="33" t="n">
        <v>0.01286873283050527</v>
      </c>
      <c r="I9" s="33" t="n">
        <v>0.07402162689766212</v>
      </c>
      <c r="J9" s="34" t="n">
        <v>6</v>
      </c>
      <c r="K9" s="102" t="inlineStr">
        <is>
          <t>Long-term down, short-term mixed</t>
        </is>
      </c>
    </row>
    <row r="10">
      <c r="B10" s="24" t="inlineStr">
        <is>
          <t>XLE</t>
        </is>
      </c>
      <c r="C10" s="25" t="inlineStr">
        <is>
          <t>State Street Energy Select Sector SPDR ETF</t>
        </is>
      </c>
      <c r="D10" s="26" t="n">
        <v>-0.002452422408856236</v>
      </c>
      <c r="E10" s="26" t="n">
        <v>0.03597583806446081</v>
      </c>
      <c r="F10" s="26" t="n">
        <v>0.00231020368356516</v>
      </c>
      <c r="G10" s="26" t="n">
        <v>0.146986251425385</v>
      </c>
      <c r="H10" s="26" t="n">
        <v>0.1429575588455925</v>
      </c>
      <c r="I10" s="26" t="n">
        <v>0.4556028441891946</v>
      </c>
      <c r="J10" s="27" t="n">
        <v>7</v>
      </c>
      <c r="K10" s="101" t="inlineStr">
        <is>
          <t>Above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0.005047542365340663</v>
      </c>
      <c r="E11" s="33" t="n">
        <v>-0.004118840604953711</v>
      </c>
      <c r="F11" s="33" t="n">
        <v>-0.00762241588095014</v>
      </c>
      <c r="G11" s="33" t="n">
        <v>-0.06165102521604426</v>
      </c>
      <c r="H11" s="33" t="n">
        <v>-0.01323463278869219</v>
      </c>
      <c r="I11" s="33" t="n">
        <v>0.09109080278230919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XLC</t>
        </is>
      </c>
      <c r="C12" s="25" t="inlineStr">
        <is>
          <t>State Street Communication Services Select Sector SPDR ETF</t>
        </is>
      </c>
      <c r="D12" s="26" t="n">
        <v>-0.01507988262700333</v>
      </c>
      <c r="E12" s="26" t="n">
        <v>0.0005438502425645364</v>
      </c>
      <c r="F12" s="26" t="n">
        <v>-0.01004486768235002</v>
      </c>
      <c r="G12" s="26" t="n">
        <v>-0.01084325767704863</v>
      </c>
      <c r="H12" s="26" t="n">
        <v>-0.03132952865672978</v>
      </c>
      <c r="I12" s="26" t="n">
        <v>-0.06235137522232959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0.00827855259591681</v>
      </c>
      <c r="E13" s="33" t="n">
        <v>0.03966853988757602</v>
      </c>
      <c r="F13" s="33" t="n">
        <v>-0.02610537625591414</v>
      </c>
      <c r="G13" s="33" t="n">
        <v>-0.09426949383674432</v>
      </c>
      <c r="H13" s="33" t="n">
        <v>-0.1181856760064472</v>
      </c>
      <c r="I13" s="33" t="n">
        <v>-0.02998357508721128</v>
      </c>
      <c r="J13" s="34" t="n">
        <v>6</v>
      </c>
      <c r="K13" s="102" t="inlineStr">
        <is>
          <t>Long-term down,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0.003247409091243325</v>
      </c>
      <c r="E14" s="26" t="n">
        <v>0.01166597805370184</v>
      </c>
      <c r="F14" s="26" t="n">
        <v>-0.0262016954360933</v>
      </c>
      <c r="G14" s="26" t="n">
        <v>-0.02273628873561717</v>
      </c>
      <c r="H14" s="26" t="n">
        <v>-0.04869127836557108</v>
      </c>
      <c r="I14" s="26" t="n">
        <v>0.08996696732818932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0.01860470415223969</v>
      </c>
      <c r="E15" s="33" t="n">
        <v>0.01960301911639051</v>
      </c>
      <c r="F15" s="33" t="n">
        <v>-0.03344944604480571</v>
      </c>
      <c r="G15" s="33" t="n">
        <v>-0.06912751901225456</v>
      </c>
      <c r="H15" s="33" t="n">
        <v>-0.02825780226754449</v>
      </c>
      <c r="I15" s="33" t="n">
        <v>0.03122681992264731</v>
      </c>
      <c r="J15" s="34" t="n">
        <v>3</v>
      </c>
      <c r="K15" s="102" t="inlineStr">
        <is>
          <t>Long-term down, short-term mixed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0.00921998901384069</v>
      </c>
      <c r="E16" s="26" t="n">
        <v>0.02318186249503729</v>
      </c>
      <c r="F16" s="26" t="n">
        <v>-0.03762967170461162</v>
      </c>
      <c r="G16" s="26" t="n">
        <v>-0.02389870090745849</v>
      </c>
      <c r="H16" s="26" t="n">
        <v>0.0779987994636131</v>
      </c>
      <c r="I16" s="26" t="n">
        <v>-0.0007303435310027639</v>
      </c>
      <c r="J16" s="27" t="n">
        <v>4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09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PLTR</t>
        </is>
      </c>
      <c r="C6" s="101" t="inlineStr">
        <is>
          <t>Palantir Technologies Inc.</t>
        </is>
      </c>
      <c r="D6" s="104" t="inlineStr">
        <is>
          <t>Closed above upper band</t>
        </is>
      </c>
      <c r="E6" s="26" t="n">
        <v>0.05166517927119818</v>
      </c>
      <c r="F6" s="27" t="n">
        <v>8</v>
      </c>
      <c r="G6" s="23" t="inlineStr">
        <is>
          <t>Very Strong</t>
        </is>
      </c>
    </row>
    <row r="7">
      <c r="B7" s="31" t="inlineStr">
        <is>
          <t>PLTR</t>
        </is>
      </c>
      <c r="C7" s="102" t="inlineStr">
        <is>
          <t>Palantir Technologies Inc.</t>
        </is>
      </c>
      <c r="D7" s="105" t="inlineStr">
        <is>
          <t>RSI overbought (76)</t>
        </is>
      </c>
      <c r="E7" s="33" t="n">
        <v>0.05166517927119818</v>
      </c>
      <c r="F7" s="34" t="n">
        <v>8</v>
      </c>
      <c r="G7" s="30" t="inlineStr">
        <is>
          <t>Very Strong</t>
        </is>
      </c>
    </row>
    <row r="8">
      <c r="B8" s="24" t="inlineStr">
        <is>
          <t>AMZN</t>
        </is>
      </c>
      <c r="C8" s="101" t="inlineStr">
        <is>
          <t>Amazon.com, Inc.</t>
        </is>
      </c>
      <c r="D8" s="104" t="inlineStr">
        <is>
          <t>Closed above upper band</t>
        </is>
      </c>
      <c r="E8" s="26" t="n">
        <v>0.03294495472573211</v>
      </c>
      <c r="F8" s="27" t="n">
        <v>8</v>
      </c>
      <c r="G8" s="23" t="inlineStr">
        <is>
          <t>Very Strong</t>
        </is>
      </c>
    </row>
    <row r="9">
      <c r="B9" s="31" t="inlineStr">
        <is>
          <t>AMZN</t>
        </is>
      </c>
      <c r="C9" s="102" t="inlineStr">
        <is>
          <t>Amazon.com, Inc.</t>
        </is>
      </c>
      <c r="D9" s="105" t="inlineStr">
        <is>
          <t>Reclaimed the 50 DMA</t>
        </is>
      </c>
      <c r="E9" s="33" t="n">
        <v>0.03294495472573211</v>
      </c>
      <c r="F9" s="34" t="n">
        <v>8</v>
      </c>
      <c r="G9" s="30" t="inlineStr">
        <is>
          <t>Very Strong</t>
        </is>
      </c>
    </row>
    <row r="10">
      <c r="B10" s="24" t="inlineStr">
        <is>
          <t>ARKK</t>
        </is>
      </c>
      <c r="C10" s="101" t="inlineStr">
        <is>
          <t>ARK Innovation ETF</t>
        </is>
      </c>
      <c r="D10" s="106" t="inlineStr">
        <is>
          <t>RSI crossed back above 50</t>
        </is>
      </c>
      <c r="E10" s="26" t="n">
        <v>0.02305940990464395</v>
      </c>
      <c r="F10" s="27" t="n">
        <v>8</v>
      </c>
      <c r="G10" s="23" t="inlineStr">
        <is>
          <t>Very Strong</t>
        </is>
      </c>
    </row>
    <row r="11">
      <c r="B11" s="31" t="inlineStr">
        <is>
          <t>TSLA</t>
        </is>
      </c>
      <c r="C11" s="102" t="inlineStr">
        <is>
          <t>Tesla, Inc.</t>
        </is>
      </c>
      <c r="D11" s="105" t="inlineStr">
        <is>
          <t>Gapped up 2.0% at the open</t>
        </is>
      </c>
      <c r="E11" s="33" t="n">
        <v>0.02053336588541677</v>
      </c>
      <c r="F11" s="34" t="n">
        <v>8</v>
      </c>
      <c r="G11" s="30" t="inlineStr">
        <is>
          <t>Very Strong</t>
        </is>
      </c>
    </row>
    <row r="12">
      <c r="B12" s="24" t="inlineStr">
        <is>
          <t>DELL</t>
        </is>
      </c>
      <c r="C12" s="101" t="inlineStr">
        <is>
          <t>Dell Technologies Inc.</t>
        </is>
      </c>
      <c r="D12" s="106" t="inlineStr">
        <is>
          <t>Bands squeezing — a big move often follows</t>
        </is>
      </c>
      <c r="E12" s="26" t="n">
        <v>0.02003308678125415</v>
      </c>
      <c r="F12" s="27" t="n">
        <v>8</v>
      </c>
      <c r="G12" s="23" t="inlineStr">
        <is>
          <t>Very Strong</t>
        </is>
      </c>
    </row>
    <row r="13">
      <c r="B13" s="31" t="inlineStr">
        <is>
          <t>XLV</t>
        </is>
      </c>
      <c r="C13" s="102" t="inlineStr">
        <is>
          <t>State Street Health Care Select Sector SPDR ETF</t>
        </is>
      </c>
      <c r="D13" s="107" t="inlineStr">
        <is>
          <t>MACD crossed up</t>
        </is>
      </c>
      <c r="E13" s="33" t="n">
        <v>0.0157587645027002</v>
      </c>
      <c r="F13" s="34" t="n">
        <v>8</v>
      </c>
      <c r="G13" s="30" t="inlineStr">
        <is>
          <t>Very Strong</t>
        </is>
      </c>
    </row>
    <row r="14">
      <c r="B14" s="24" t="inlineStr">
        <is>
          <t>XLV</t>
        </is>
      </c>
      <c r="C14" s="101" t="inlineStr">
        <is>
          <t>State Street Health Care Select Sector SPDR ETF</t>
        </is>
      </c>
      <c r="D14" s="106" t="inlineStr">
        <is>
          <t>RSI crossed back above 50</t>
        </is>
      </c>
      <c r="E14" s="26" t="n">
        <v>0.0157587645027002</v>
      </c>
      <c r="F14" s="27" t="n">
        <v>8</v>
      </c>
      <c r="G14" s="23" t="inlineStr">
        <is>
          <t>Very Strong</t>
        </is>
      </c>
    </row>
    <row r="15">
      <c r="B15" s="31" t="inlineStr">
        <is>
          <t>XLV</t>
        </is>
      </c>
      <c r="C15" s="102" t="inlineStr">
        <is>
          <t>State Street Health Care Select Sector SPDR ETF</t>
        </is>
      </c>
      <c r="D15" s="105" t="inlineStr">
        <is>
          <t>Reclaimed the 50 DMA</t>
        </is>
      </c>
      <c r="E15" s="33" t="n">
        <v>0.0157587645027002</v>
      </c>
      <c r="F15" s="34" t="n">
        <v>8</v>
      </c>
      <c r="G15" s="30" t="inlineStr">
        <is>
          <t>Very Strong</t>
        </is>
      </c>
    </row>
    <row r="16">
      <c r="B16" s="24" t="inlineStr">
        <is>
          <t>XLV</t>
        </is>
      </c>
      <c r="C16" s="101" t="inlineStr">
        <is>
          <t>State Street Health Care Select Sector SPDR ETF</t>
        </is>
      </c>
      <c r="D16" s="106" t="inlineStr">
        <is>
          <t>Bands squeezing — a big move often follows</t>
        </is>
      </c>
      <c r="E16" s="26" t="n">
        <v>0.0157587645027002</v>
      </c>
      <c r="F16" s="27" t="n">
        <v>8</v>
      </c>
      <c r="G16" s="23" t="inlineStr">
        <is>
          <t>Very Strong</t>
        </is>
      </c>
    </row>
    <row r="17">
      <c r="B17" s="31" t="inlineStr">
        <is>
          <t>GOOG</t>
        </is>
      </c>
      <c r="C17" s="102" t="inlineStr">
        <is>
          <t>Alphabet Inc.</t>
        </is>
      </c>
      <c r="D17" s="105" t="inlineStr">
        <is>
          <t>Bands squeezing — a big move often follows</t>
        </is>
      </c>
      <c r="E17" s="33" t="n">
        <v>0.008699182646376702</v>
      </c>
      <c r="F17" s="34" t="n">
        <v>8</v>
      </c>
      <c r="G17" s="30" t="inlineStr">
        <is>
          <t>Very Strong</t>
        </is>
      </c>
    </row>
    <row r="18">
      <c r="B18" s="24" t="inlineStr">
        <is>
          <t>XLY</t>
        </is>
      </c>
      <c r="C18" s="101" t="inlineStr">
        <is>
          <t>State Street Consumer Discretionary Select Sector SPDR ETF</t>
        </is>
      </c>
      <c r="D18" s="106" t="inlineStr">
        <is>
          <t>RSI crossed back above 50</t>
        </is>
      </c>
      <c r="E18" s="26" t="n">
        <v>0.01020498969645844</v>
      </c>
      <c r="F18" s="27" t="n">
        <v>7</v>
      </c>
      <c r="G18" s="23" t="inlineStr">
        <is>
          <t>Strong</t>
        </is>
      </c>
    </row>
    <row r="19">
      <c r="B19" s="31" t="inlineStr">
        <is>
          <t>AAPL</t>
        </is>
      </c>
      <c r="C19" s="102" t="inlineStr">
        <is>
          <t>Apple Inc.</t>
        </is>
      </c>
      <c r="D19" s="105" t="inlineStr">
        <is>
          <t>Gapped down 2.5% at the open</t>
        </is>
      </c>
      <c r="E19" s="33" t="n">
        <v>-0.0111039264150059</v>
      </c>
      <c r="F19" s="34" t="n">
        <v>7</v>
      </c>
      <c r="G19" s="30" t="inlineStr">
        <is>
          <t>Strong</t>
        </is>
      </c>
    </row>
    <row r="20">
      <c r="B20" s="24" t="inlineStr">
        <is>
          <t>AAPL</t>
        </is>
      </c>
      <c r="C20" s="101" t="inlineStr">
        <is>
          <t>Apple Inc.</t>
        </is>
      </c>
      <c r="D20" s="106" t="inlineStr">
        <is>
          <t>Bands squeezing — a big move often follows</t>
        </is>
      </c>
      <c r="E20" s="26" t="n">
        <v>-0.0111039264150059</v>
      </c>
      <c r="F20" s="27" t="n">
        <v>7</v>
      </c>
      <c r="G20" s="23" t="inlineStr">
        <is>
          <t>Strong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5" t="inlineStr">
        <is>
          <t>Gapped up 1.9% at the open</t>
        </is>
      </c>
      <c r="E21" s="33" t="n">
        <v>0.0189476140097582</v>
      </c>
      <c r="F21" s="34" t="n">
        <v>6</v>
      </c>
      <c r="G21" s="30" t="inlineStr">
        <is>
          <t>Strong</t>
        </is>
      </c>
    </row>
    <row r="22">
      <c r="B22" s="24" t="inlineStr">
        <is>
          <t>XLU</t>
        </is>
      </c>
      <c r="C22" s="101" t="inlineStr">
        <is>
          <t>State Street Utilities Select Sector SPDR ETF</t>
        </is>
      </c>
      <c r="D22" s="106" t="inlineStr">
        <is>
          <t>RSI crossed back above 50</t>
        </is>
      </c>
      <c r="E22" s="26" t="n">
        <v>0.00827855259591681</v>
      </c>
      <c r="F22" s="27" t="n">
        <v>6</v>
      </c>
      <c r="G22" s="23" t="inlineStr">
        <is>
          <t>Strong</t>
        </is>
      </c>
    </row>
    <row r="23">
      <c r="B23" s="31" t="inlineStr">
        <is>
          <t>AVGO</t>
        </is>
      </c>
      <c r="C23" s="102" t="inlineStr">
        <is>
          <t>Broadcom Inc.</t>
        </is>
      </c>
      <c r="D23" s="105" t="inlineStr">
        <is>
          <t>RSI crossed back above 50</t>
        </is>
      </c>
      <c r="E23" s="33" t="n">
        <v>0.003887360025380815</v>
      </c>
      <c r="F23" s="34" t="n">
        <v>5</v>
      </c>
      <c r="G23" s="30" t="inlineStr">
        <is>
          <t>Neutral</t>
        </is>
      </c>
    </row>
    <row r="24">
      <c r="B24" s="24" t="inlineStr">
        <is>
          <t>AVGO</t>
        </is>
      </c>
      <c r="C24" s="101" t="inlineStr">
        <is>
          <t>Broadcom Inc.</t>
        </is>
      </c>
      <c r="D24" s="106" t="inlineStr">
        <is>
          <t>Gapped up 1.5% at the open</t>
        </is>
      </c>
      <c r="E24" s="26" t="n">
        <v>0.003887360025380815</v>
      </c>
      <c r="F24" s="27" t="n">
        <v>5</v>
      </c>
      <c r="G24" s="23" t="inlineStr">
        <is>
          <t>Neutral</t>
        </is>
      </c>
    </row>
    <row r="25">
      <c r="B25" s="31" t="inlineStr">
        <is>
          <t>AMD</t>
        </is>
      </c>
      <c r="C25" s="102" t="inlineStr">
        <is>
          <t>Advanced Micro Devices, Inc.</t>
        </is>
      </c>
      <c r="D25" s="105" t="inlineStr">
        <is>
          <t>MACD crossed down</t>
        </is>
      </c>
      <c r="E25" s="33" t="n">
        <v>-0.02026812083246099</v>
      </c>
      <c r="F25" s="34" t="n">
        <v>5</v>
      </c>
      <c r="G25" s="30" t="inlineStr">
        <is>
          <t>Neutral</t>
        </is>
      </c>
    </row>
    <row r="26">
      <c r="B26" s="24" t="inlineStr">
        <is>
          <t>XLF</t>
        </is>
      </c>
      <c r="C26" s="101" t="inlineStr">
        <is>
          <t>State Street Financial Select Sector SPDR ETF</t>
        </is>
      </c>
      <c r="D26" s="104" t="inlineStr">
        <is>
          <t>MACD crossed up</t>
        </is>
      </c>
      <c r="E26" s="26" t="n">
        <v>0.00921998901384069</v>
      </c>
      <c r="F26" s="27" t="n">
        <v>4</v>
      </c>
      <c r="G26" s="23" t="inlineStr">
        <is>
          <t>Neutral</t>
        </is>
      </c>
    </row>
    <row r="27">
      <c r="B27" s="31" t="inlineStr">
        <is>
          <t>NOK</t>
        </is>
      </c>
      <c r="C27" s="102" t="inlineStr">
        <is>
          <t>Nokia Oyj</t>
        </is>
      </c>
      <c r="D27" s="105" t="inlineStr">
        <is>
          <t>Reclaimed the 50 DMA</t>
        </is>
      </c>
      <c r="E27" s="33" t="n">
        <v>0.02169618401436879</v>
      </c>
      <c r="F27" s="34" t="n">
        <v>3</v>
      </c>
      <c r="G27" s="30" t="inlineStr">
        <is>
          <t>Weak</t>
        </is>
      </c>
    </row>
    <row r="28">
      <c r="B28" s="24" t="inlineStr">
        <is>
          <t>NOK</t>
        </is>
      </c>
      <c r="C28" s="101" t="inlineStr">
        <is>
          <t>Nokia Oyj</t>
        </is>
      </c>
      <c r="D28" s="106" t="inlineStr">
        <is>
          <t>Gapped up 2.2% at the open</t>
        </is>
      </c>
      <c r="E28" s="26" t="n">
        <v>0.02169618401436879</v>
      </c>
      <c r="F28" s="27" t="n">
        <v>3</v>
      </c>
      <c r="G28" s="23" t="inlineStr">
        <is>
          <t>Weak</t>
        </is>
      </c>
    </row>
    <row r="29">
      <c r="B29" s="31" t="inlineStr">
        <is>
          <t>NOK</t>
        </is>
      </c>
      <c r="C29" s="102" t="inlineStr">
        <is>
          <t>Nokia Oyj</t>
        </is>
      </c>
      <c r="D29" s="105" t="inlineStr">
        <is>
          <t>Bands squeezing — a big move often follows</t>
        </is>
      </c>
      <c r="E29" s="33" t="n">
        <v>0.02169618401436879</v>
      </c>
      <c r="F29" s="34" t="n">
        <v>3</v>
      </c>
      <c r="G29" s="30" t="inlineStr">
        <is>
          <t>Weak</t>
        </is>
      </c>
    </row>
    <row r="30">
      <c r="B30" s="24" t="inlineStr">
        <is>
          <t>XLRE</t>
        </is>
      </c>
      <c r="C30" s="101" t="inlineStr">
        <is>
          <t>State Street Real Estate Select Sector SPDR ETF</t>
        </is>
      </c>
      <c r="D30" s="104" t="inlineStr">
        <is>
          <t>MACD crossed up</t>
        </is>
      </c>
      <c r="E30" s="26" t="n">
        <v>0.01860470415223969</v>
      </c>
      <c r="F30" s="27" t="n">
        <v>3</v>
      </c>
      <c r="G30" s="23" t="inlineStr">
        <is>
          <t>Weak</t>
        </is>
      </c>
    </row>
    <row r="31">
      <c r="B31" s="31" t="inlineStr">
        <is>
          <t>XLI</t>
        </is>
      </c>
      <c r="C31" s="102" t="inlineStr">
        <is>
          <t>State Street Industrial Select Sector SPDR ETF</t>
        </is>
      </c>
      <c r="D31" s="105" t="inlineStr">
        <is>
          <t>Bands squeezing — a big move often follows</t>
        </is>
      </c>
      <c r="E31" s="33" t="n">
        <v>0.005047542365340663</v>
      </c>
      <c r="F31" s="34" t="n">
        <v>3</v>
      </c>
      <c r="G31" s="30" t="inlineStr">
        <is>
          <t>Weak</t>
        </is>
      </c>
    </row>
    <row r="32">
      <c r="B32" s="24" t="inlineStr">
        <is>
          <t>MU</t>
        </is>
      </c>
      <c r="C32" s="101" t="inlineStr">
        <is>
          <t>Micron Technology, Inc.</t>
        </is>
      </c>
      <c r="D32" s="106" t="inlineStr">
        <is>
          <t>Gapped up 1.6% at the open</t>
        </is>
      </c>
      <c r="E32" s="26" t="n">
        <v>-0.006603303643430758</v>
      </c>
      <c r="F32" s="27" t="n">
        <v>3</v>
      </c>
      <c r="G32" s="23" t="inlineStr">
        <is>
          <t>Weak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5" t="inlineStr">
        <is>
          <t>Bands squeezing — a big move often follows</t>
        </is>
      </c>
      <c r="E33" s="33" t="n">
        <v>0.01078965544509924</v>
      </c>
      <c r="F33" s="34" t="n">
        <v>2</v>
      </c>
      <c r="G33" s="30" t="inlineStr">
        <is>
          <t>Weak</t>
        </is>
      </c>
    </row>
    <row r="34">
      <c r="B34" s="24" t="inlineStr">
        <is>
          <t>NBIS</t>
        </is>
      </c>
      <c r="C34" s="101" t="inlineStr">
        <is>
          <t>Nebius Group N.V.</t>
        </is>
      </c>
      <c r="D34" s="106" t="inlineStr">
        <is>
          <t>Bands squeezing — a big move often follows</t>
        </is>
      </c>
      <c r="E34" s="26" t="n">
        <v>0.00618998028670914</v>
      </c>
      <c r="F34" s="27" t="n">
        <v>2</v>
      </c>
      <c r="G34" s="23" t="inlineStr">
        <is>
          <t>Weak</t>
        </is>
      </c>
    </row>
    <row r="35">
      <c r="B35" s="31" t="inlineStr">
        <is>
          <t>SOXL</t>
        </is>
      </c>
      <c r="C35" s="102" t="inlineStr">
        <is>
          <t>Direxion Daily Semiconductor Bull 3X Shares</t>
        </is>
      </c>
      <c r="D35" s="105" t="inlineStr">
        <is>
          <t>MACD crossed down</t>
        </is>
      </c>
      <c r="E35" s="33" t="n">
        <v>-0.01936577099975789</v>
      </c>
      <c r="F35" s="34" t="n">
        <v>2</v>
      </c>
      <c r="G35" s="30" t="inlineStr">
        <is>
          <t>Weak</t>
        </is>
      </c>
    </row>
    <row r="36">
      <c r="B36" s="24" t="inlineStr">
        <is>
          <t>SOXL</t>
        </is>
      </c>
      <c r="C36" s="101" t="inlineStr">
        <is>
          <t>Direxion Daily Semiconductor Bull 3X Shares</t>
        </is>
      </c>
      <c r="D36" s="106" t="inlineStr">
        <is>
          <t>RSI dropped below 50</t>
        </is>
      </c>
      <c r="E36" s="26" t="n">
        <v>-0.01936577099975789</v>
      </c>
      <c r="F36" s="27" t="n">
        <v>2</v>
      </c>
      <c r="G36" s="23" t="inlineStr">
        <is>
          <t>Weak</t>
        </is>
      </c>
    </row>
    <row r="37">
      <c r="B37" s="31" t="inlineStr">
        <is>
          <t>SOXL</t>
        </is>
      </c>
      <c r="C37" s="102" t="inlineStr">
        <is>
          <t>Direxion Daily Semiconductor Bull 3X Shares</t>
        </is>
      </c>
      <c r="D37" s="105" t="inlineStr">
        <is>
          <t>Gapped up 4.0% at the open</t>
        </is>
      </c>
      <c r="E37" s="33" t="n">
        <v>-0.01936577099975789</v>
      </c>
      <c r="F37" s="34" t="n">
        <v>2</v>
      </c>
      <c r="G37" s="30" t="inlineStr">
        <is>
          <t>Weak</t>
        </is>
      </c>
    </row>
    <row r="38">
      <c r="B38" s="24" t="inlineStr">
        <is>
          <t>CRWV</t>
        </is>
      </c>
      <c r="C38" s="101" t="inlineStr">
        <is>
          <t>CoreWeave, Inc.</t>
        </is>
      </c>
      <c r="D38" s="106" t="inlineStr">
        <is>
          <t>Bands squeezing — a big move often follows</t>
        </is>
      </c>
      <c r="E38" s="26" t="n">
        <v>0.006128953037233931</v>
      </c>
      <c r="F38" s="27" t="n">
        <v>1</v>
      </c>
      <c r="G38" s="23" t="inlineStr">
        <is>
          <t>Very Weak</t>
        </is>
      </c>
    </row>
    <row r="39">
      <c r="B39" s="31" t="inlineStr">
        <is>
          <t>SNDK</t>
        </is>
      </c>
      <c r="C39" s="102" t="inlineStr">
        <is>
          <t>Sandisk Corporation</t>
        </is>
      </c>
      <c r="D39" s="105" t="inlineStr">
        <is>
          <t>8 EMA crossed below 21</t>
        </is>
      </c>
      <c r="E39" s="33" t="n">
        <v>-0.01717347142474879</v>
      </c>
      <c r="F39" s="34" t="n">
        <v>1</v>
      </c>
      <c r="G39" s="30" t="inlineStr">
        <is>
          <t>Very Weak</t>
        </is>
      </c>
    </row>
    <row r="40">
      <c r="B40" s="24" t="inlineStr">
        <is>
          <t>SNDK</t>
        </is>
      </c>
      <c r="C40" s="101" t="inlineStr">
        <is>
          <t>Sandisk Corporation</t>
        </is>
      </c>
      <c r="D40" s="106" t="inlineStr">
        <is>
          <t>Lost the 50 DMA</t>
        </is>
      </c>
      <c r="E40" s="26" t="n">
        <v>-0.01717347142474879</v>
      </c>
      <c r="F40" s="27" t="n">
        <v>1</v>
      </c>
      <c r="G40" s="23" t="inlineStr">
        <is>
          <t>Very Weak</t>
        </is>
      </c>
    </row>
    <row r="41">
      <c r="B41" s="31" t="inlineStr">
        <is>
          <t>SNDK</t>
        </is>
      </c>
      <c r="C41" s="102" t="inlineStr">
        <is>
          <t>Sandisk Corporation</t>
        </is>
      </c>
      <c r="D41" s="105" t="inlineStr">
        <is>
          <t>Bands squeezing — a big move often follows</t>
        </is>
      </c>
      <c r="E41" s="33" t="n">
        <v>-0.01717347142474879</v>
      </c>
      <c r="F41" s="34" t="n">
        <v>1</v>
      </c>
      <c r="G41" s="30" t="inlineStr">
        <is>
          <t>Very Weak</t>
        </is>
      </c>
    </row>
    <row r="42">
      <c r="B42" s="24" t="inlineStr">
        <is>
          <t>ARM</t>
        </is>
      </c>
      <c r="C42" s="101" t="inlineStr">
        <is>
          <t>Arm Holdings plc</t>
        </is>
      </c>
      <c r="D42" s="106" t="inlineStr">
        <is>
          <t>Lost the 50 DMA</t>
        </is>
      </c>
      <c r="E42" s="26" t="n">
        <v>-0.03272915647483354</v>
      </c>
      <c r="F42" s="27" t="n">
        <v>1</v>
      </c>
      <c r="G42" s="23" t="inlineStr">
        <is>
          <t>Very Weak</t>
        </is>
      </c>
    </row>
    <row r="43">
      <c r="B43" s="31" t="inlineStr">
        <is>
          <t>ARM</t>
        </is>
      </c>
      <c r="C43" s="102" t="inlineStr">
        <is>
          <t>Arm Holdings plc</t>
        </is>
      </c>
      <c r="D43" s="105" t="inlineStr">
        <is>
          <t>Gapped up 1.7% at the open</t>
        </is>
      </c>
      <c r="E43" s="33" t="n">
        <v>-0.03272915647483354</v>
      </c>
      <c r="F43" s="34" t="n">
        <v>1</v>
      </c>
      <c r="G43" s="30" t="inlineStr">
        <is>
          <t>Very Weak</t>
        </is>
      </c>
    </row>
    <row r="44">
      <c r="B44" s="24" t="inlineStr">
        <is>
          <t>ASTS</t>
        </is>
      </c>
      <c r="C44" s="101" t="inlineStr">
        <is>
          <t>AST SpaceMobile, Inc.</t>
        </is>
      </c>
      <c r="D44" s="106" t="inlineStr">
        <is>
          <t>MACD crossed down</t>
        </is>
      </c>
      <c r="E44" s="26" t="n">
        <v>-0.1047777994135297</v>
      </c>
      <c r="F44" s="27" t="n">
        <v>1</v>
      </c>
      <c r="G44" s="23" t="inlineStr">
        <is>
          <t>Very Weak</t>
        </is>
      </c>
    </row>
    <row r="45">
      <c r="B45" s="31" t="inlineStr">
        <is>
          <t>ASTS</t>
        </is>
      </c>
      <c r="C45" s="102" t="inlineStr">
        <is>
          <t>AST SpaceMobile, Inc.</t>
        </is>
      </c>
      <c r="D45" s="105" t="inlineStr">
        <is>
          <t>Closed below lower band</t>
        </is>
      </c>
      <c r="E45" s="33" t="n">
        <v>-0.1047777994135297</v>
      </c>
      <c r="F45" s="34" t="n">
        <v>1</v>
      </c>
      <c r="G45" s="30" t="inlineStr">
        <is>
          <t>Very Weak</t>
        </is>
      </c>
    </row>
    <row r="46">
      <c r="B46" s="24" t="inlineStr">
        <is>
          <t>ASTS</t>
        </is>
      </c>
      <c r="C46" s="101" t="inlineStr">
        <is>
          <t>AST SpaceMobile, Inc.</t>
        </is>
      </c>
      <c r="D46" s="106" t="inlineStr">
        <is>
          <t>Volume 4.0x its 20-day average</t>
        </is>
      </c>
      <c r="E46" s="26" t="n">
        <v>-0.1047777994135297</v>
      </c>
      <c r="F46" s="27" t="n">
        <v>1</v>
      </c>
      <c r="G46" s="23" t="inlineStr">
        <is>
          <t>Very Weak</t>
        </is>
      </c>
    </row>
    <row r="47">
      <c r="B47" s="31" t="inlineStr">
        <is>
          <t>ASTS</t>
        </is>
      </c>
      <c r="C47" s="102" t="inlineStr">
        <is>
          <t>AST SpaceMobile, Inc.</t>
        </is>
      </c>
      <c r="D47" s="105" t="inlineStr">
        <is>
          <t>Gapped down 4.4% at the open</t>
        </is>
      </c>
      <c r="E47" s="33" t="n">
        <v>-0.1047777994135297</v>
      </c>
      <c r="F47" s="34" t="n">
        <v>1</v>
      </c>
      <c r="G47" s="30" t="inlineStr">
        <is>
          <t>Very Weak</t>
        </is>
      </c>
    </row>
    <row r="48">
      <c r="B48" s="24" t="inlineStr">
        <is>
          <t>RKLB</t>
        </is>
      </c>
      <c r="C48" s="101" t="inlineStr">
        <is>
          <t>Rocket Lab Corporation</t>
        </is>
      </c>
      <c r="D48" s="106" t="inlineStr">
        <is>
          <t>MACD crossed down</t>
        </is>
      </c>
      <c r="E48" s="26" t="n">
        <v>-0.002777813408883723</v>
      </c>
      <c r="F48" s="27" t="n">
        <v>0</v>
      </c>
      <c r="G48" s="23" t="inlineStr">
        <is>
          <t>Very Weak</t>
        </is>
      </c>
    </row>
    <row r="49">
      <c r="B49" s="31" t="inlineStr">
        <is>
          <t>RKLB</t>
        </is>
      </c>
      <c r="C49" s="102" t="inlineStr">
        <is>
          <t>Rocket Lab Corporation</t>
        </is>
      </c>
      <c r="D49" s="105" t="inlineStr">
        <is>
          <t>Bands squeezing — a big move often follows</t>
        </is>
      </c>
      <c r="E49" s="33" t="n">
        <v>-0.002777813408883723</v>
      </c>
      <c r="F49" s="34" t="n">
        <v>0</v>
      </c>
      <c r="G49" s="30" t="inlineStr">
        <is>
          <t>Very Weak</t>
        </is>
      </c>
    </row>
    <row r="50">
      <c r="B50" s="24" t="inlineStr">
        <is>
          <t>IREN</t>
        </is>
      </c>
      <c r="C50" s="101" t="inlineStr">
        <is>
          <t>IREN Limited</t>
        </is>
      </c>
      <c r="D50" s="106" t="inlineStr">
        <is>
          <t>Closed below lower band</t>
        </is>
      </c>
      <c r="E50" s="26" t="n">
        <v>-0.01456176060194236</v>
      </c>
      <c r="F50" s="27" t="n">
        <v>0</v>
      </c>
      <c r="G50" s="23" t="inlineStr">
        <is>
          <t>Very Weak</t>
        </is>
      </c>
    </row>
    <row r="51">
      <c r="B51" s="31" t="inlineStr">
        <is>
          <t>IREN</t>
        </is>
      </c>
      <c r="C51" s="102" t="inlineStr">
        <is>
          <t>IREN Limited</t>
        </is>
      </c>
      <c r="D51" s="105" t="inlineStr">
        <is>
          <t>Gapped up 1.6% at the open</t>
        </is>
      </c>
      <c r="E51" s="33" t="n">
        <v>-0.01456176060194236</v>
      </c>
      <c r="F51" s="34" t="n">
        <v>0</v>
      </c>
      <c r="G51" s="30" t="inlineStr">
        <is>
          <t>Very Weak</t>
        </is>
      </c>
    </row>
    <row r="52">
      <c r="B52" s="24" t="inlineStr">
        <is>
          <t>XLC</t>
        </is>
      </c>
      <c r="C52" s="101" t="inlineStr">
        <is>
          <t>State Street Communication Services Select Sector SPDR ETF</t>
        </is>
      </c>
      <c r="D52" s="106" t="inlineStr">
        <is>
          <t>RSI dropped below 50</t>
        </is>
      </c>
      <c r="E52" s="26" t="n">
        <v>-0.01507988262700333</v>
      </c>
      <c r="F52" s="27" t="n">
        <v>0</v>
      </c>
      <c r="G52" s="23" t="inlineStr">
        <is>
          <t>Very Weak</t>
        </is>
      </c>
    </row>
    <row r="53">
      <c r="B53" s="31" t="inlineStr">
        <is>
          <t>XLC</t>
        </is>
      </c>
      <c r="C53" s="102" t="inlineStr">
        <is>
          <t>State Street Communication Services Select Sector SPDR ETF</t>
        </is>
      </c>
      <c r="D53" s="105" t="inlineStr">
        <is>
          <t>Lost the 50 DMA</t>
        </is>
      </c>
      <c r="E53" s="33" t="n">
        <v>-0.01507988262700333</v>
      </c>
      <c r="F53" s="34" t="n">
        <v>0</v>
      </c>
      <c r="G53" s="30" t="inlineStr">
        <is>
          <t>Very Weak</t>
        </is>
      </c>
    </row>
  </sheetData>
  <autoFilter ref="B5:G53"/>
  <mergeCells count="1">
    <mergeCell ref="B2:G2"/>
  </mergeCells>
  <conditionalFormatting sqref="E6:E5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2026-10-09T21:49:05Z</dcterms:created>
  <dcterms:modified xmlns:dcterms="http://purl.org/dc/terms/" xmlns:xsi="http://www.w3.org/2001/XMLSchema-instance" xsi:type="dcterms:W3CDTF">2026-10-09T21:49:08Z</dcterms:modified>
</cp:coreProperties>
</file>