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7" sheetId="2" state="visible" r:id="rId2"/>
    <sheet xmlns:r="http://schemas.openxmlformats.org/officeDocument/2006/relationships" name="10-26" sheetId="3" state="visible" r:id="rId3"/>
    <sheet xmlns:r="http://schemas.openxmlformats.org/officeDocument/2006/relationships" name="10-23" sheetId="4" state="visible" r:id="rId4"/>
    <sheet xmlns:r="http://schemas.openxmlformats.org/officeDocument/2006/relationships" name="10-22" sheetId="5" state="visible" r:id="rId5"/>
    <sheet xmlns:r="http://schemas.openxmlformats.org/officeDocument/2006/relationships" name="10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'10-27'!$A$6:$AZ$48</definedName>
    <definedName name="_xlnm.Print_Titles" localSheetId="1">'10-27'!$5:$6</definedName>
    <definedName name="_xlnm._FilterDatabase" localSheetId="2" hidden="1">'10-26'!$A$6:$AZ$48</definedName>
    <definedName name="_xlnm.Print_Titles" localSheetId="2">'10-26'!$5:$6</definedName>
    <definedName name="_xlnm._FilterDatabase" localSheetId="3" hidden="1">'10-23'!$A$6:$AZ$48</definedName>
    <definedName name="_xlnm.Print_Titles" localSheetId="3">'10-23'!$5:$6</definedName>
    <definedName name="_xlnm._FilterDatabase" localSheetId="4" hidden="1">'10-22'!$A$6:$AZ$48</definedName>
    <definedName name="_xlnm.Print_Titles" localSheetId="4">'10-22'!$5:$6</definedName>
    <definedName name="_xlnm._FilterDatabase" localSheetId="5" hidden="1">'10-21'!$A$6:$AZ$48</definedName>
    <definedName name="_xlnm.Print_Titles" localSheetId="5">'10-21'!$5:$6</definedName>
    <definedName name="_xlnm._FilterDatabase" localSheetId="7" hidden="1">'Signals'!$B$5:$G$27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finance.yahoo.com/markets/stocks/articles/invest-state-street-industrial-select-092002901.html?.tsrc=rss" TargetMode="External" Id="rId3"/><Relationship Type="http://schemas.openxmlformats.org/officeDocument/2006/relationships/hyperlink" Target="https://247wallst.com/investing/2026/10/20/3m-jumps-6-on-expanded-amazon-data-center-deal-and-earnings-beat-coherent-edges-higher-corning-stays-flat/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finance.yahoo.com/news/sector-healthcare-stocks-softer-afternoon-195632136.html?.tsrc=rss" TargetMode="External" Id="rId7"/><Relationship Type="http://schemas.openxmlformats.org/officeDocument/2006/relationships/hyperlink" Target="https://finance.yahoo.com/markets/stocks/articles/sector-financial-stocks-rise-afternoon-195617586.html?.tsrc=rss" TargetMode="External" Id="rId8"/><Relationship Type="http://schemas.openxmlformats.org/officeDocument/2006/relationships/hyperlink" Target="https://finance.yahoo.com/markets/stocks/articles/exchange-traded-funds-higher-us-171324281.html?.tsrc=rss" TargetMode="External" Id="rId9"/><Relationship Type="http://schemas.openxmlformats.org/officeDocument/2006/relationships/hyperlink" Target="https://finance.yahoo.com/markets/stocks/articles/sector-financial-stocks-mixed-afternoon-195403842.html?.tsrc=rss" TargetMode="External" Id="rId10"/><Relationship Type="http://schemas.openxmlformats.org/officeDocument/2006/relationships/hyperlink" Target="https://finance.yahoo.com/energy/articles/invest-state-street-energy-select-092002303.html?.tsrc=rss" TargetMode="External" Id="rId11"/><Relationship Type="http://schemas.openxmlformats.org/officeDocument/2006/relationships/hyperlink" Target="https://finance.yahoo.com/energy/articles/sector-energy-stocks-gain-afternoon-194804370.html?.tsrc=rss" TargetMode="External" Id="rId12"/><Relationship Type="http://schemas.openxmlformats.org/officeDocument/2006/relationships/hyperlink" Target="https://finance.yahoo.com/energy/articles/sector-energy-stocks-higher-afternoon-195335539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5311236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why-meta-good-bet-despite-110000511.html?.tsrc=rss" TargetMode="External" Id="rId21"/><Relationship Type="http://schemas.openxmlformats.org/officeDocument/2006/relationships/hyperlink" Target="https://247wallst.com/investing/2026/10/26/skydance-sinks-6-despite-citi-buy-call-and-elon-musks-reported-1b-investment-roku-and-disney-dip/?.tsrc=rss" TargetMode="External" Id="rId22"/><Relationship Type="http://schemas.openxmlformats.org/officeDocument/2006/relationships/hyperlink" Target="https://finance.yahoo.com/markets/stocks/articles/invest-state-street-materials-select-092001581.html?.tsrc=rss" TargetMode="External" Id="rId23"/><Relationship Type="http://schemas.openxmlformats.org/officeDocument/2006/relationships/hyperlink" Target="https://qz.com/steel-materials-stocks-us-canada-trade-war-tariffs-083126?.tsrc=rss" TargetMode="External" Id="rId24"/><Relationship Type="http://schemas.openxmlformats.org/officeDocument/2006/relationships/hyperlink" Target="https://www.barchart.com/story/news/4099168/do-wall-street-analysts-like-martin-marietta-materials-stock?.tsrc=rss" TargetMode="External" Id="rId25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26"/><Relationship Type="http://schemas.openxmlformats.org/officeDocument/2006/relationships/hyperlink" Target="https://finance.yahoo.com/markets/article/tech-rises-for-2nd-day-in-a-row-as-chip-stocks-gain-alphacheck-134531476.html?.tsrc=rss" TargetMode="External" Id="rId27"/><Relationship Type="http://schemas.openxmlformats.org/officeDocument/2006/relationships/hyperlink" Target="https://finance.yahoo.com/markets/stocks/articles/software-etfs-hidden-gems-amid-110000450.html?.tsrc=rss" TargetMode="External" Id="rId28"/><Relationship Type="http://schemas.openxmlformats.org/officeDocument/2006/relationships/hyperlink" Target="https://finance.yahoo.com/markets/stocks/articles/sector-financial-stocks-mixed-afternoon-195403842.html?.tsrc=rss" TargetMode="External" Id="rId29"/><Relationship Type="http://schemas.openxmlformats.org/officeDocument/2006/relationships/hyperlink" Target="https://finance.yahoo.com/markets/stocks/articles/sector-financial-stocks-advance-monday-182200580.html?.tsrc=rss" TargetMode="External" Id="rId30"/><Relationship Type="http://schemas.openxmlformats.org/officeDocument/2006/relationships/hyperlink" Target="https://finance.yahoo.com/markets/stocks/articles/sector-financial-stocks-decline-afternoon-1944412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247wallst.com/investing/2026/10/28/american-households-own-more-of-the-stock-market-than-at-any-time-since-the-dot-com-era/?.tsrc=rss" TargetMode="External" Id="rId35"/><Relationship Type="http://schemas.openxmlformats.org/officeDocument/2006/relationships/hyperlink" Target="https://247wallst.com/investing/2026/10/28/wall-streets-borrowing-binge-is-slowing-and-bofa-says-that-can-signal-a-top/?.tsrc=rss" TargetMode="External" Id="rId36"/><Relationship Type="http://schemas.openxmlformats.org/officeDocument/2006/relationships/hyperlink" Target="https://247wallst.com/investing/2026/10/28/trump-media-falls-5-toward-6-with-earnings-ahead-rumble-ticks-up/?.tsrc=rss" TargetMode="External" Id="rId37"/><Relationship Type="http://schemas.openxmlformats.org/officeDocument/2006/relationships/hyperlink" Target="https://finance.yahoo.com/markets/articles/exchange-traded-funds-us-equities-172201260.html?.tsrc=rss" TargetMode="External" Id="rId38"/><Relationship Type="http://schemas.openxmlformats.org/officeDocument/2006/relationships/hyperlink" Target="https://finance.yahoo.com/markets/stocks/articles/exchange-traded-funds-higher-equity-125522610.html?.tsrc=rss" TargetMode="External" Id="rId39"/><Relationship Type="http://schemas.openxmlformats.org/officeDocument/2006/relationships/hyperlink" Target="https://247wallst.com/investing/2026/10/28/investors-who-piled-into-chinas-ai-boom-just-watched-about-480-billion-vanish-in-under-four-months-are-americas-ai-bulls-next/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why-retail-investors-are-flocking-to-prediction-markets-175604924.html?.tsrc=rss" TargetMode="External" Id="rId47"/><Relationship Type="http://schemas.openxmlformats.org/officeDocument/2006/relationships/hyperlink" Target="https://finance.yahoo.com/technology/article/apple-announces-2899-macbook-pro--its-first-touchscreen-laptop-174736760.html?.tsrc=rss" TargetMode="External" Id="rId48"/><Relationship Type="http://schemas.openxmlformats.org/officeDocument/2006/relationships/hyperlink" Target="https://finance.yahoo.com/technology/ai/articles/november-already-dated-homeview-ships-001307571.html?.tsrc=rss" TargetMode="External" Id="rId49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50"/><Relationship Type="http://schemas.openxmlformats.org/officeDocument/2006/relationships/hyperlink" Target="https://app.moby.co/home/news/news-meta-readies-first-equity-sale-of-new-stock-since-2013?utm_source=yahoo_finance&amp;utm_medium=rss&amp;.tsrc=rss" TargetMode="External" Id="rId51"/><Relationship Type="http://schemas.openxmlformats.org/officeDocument/2006/relationships/hyperlink" Target="https://www.fool.com/investing/2026/10/28/is-amd-stock-a-buy-sell-or-hold-right-now-heres/?.tsrc=rss" TargetMode="External" Id="rId52"/><Relationship Type="http://schemas.openxmlformats.org/officeDocument/2006/relationships/hyperlink" Target="https://www.bisnow.com/news/national/office/how-microsoft-citadel-amazon-adapting-offices-ai-age?.tsrc=rss" TargetMode="External" Id="rId53"/><Relationship Type="http://schemas.openxmlformats.org/officeDocument/2006/relationships/hyperlink" Target="https://finance.yahoo.com/markets/articles/global-product-back-program-market-205800283.html?.tsrc=rss" TargetMode="External" Id="rId54"/><Relationship Type="http://schemas.openxmlformats.org/officeDocument/2006/relationships/hyperlink" Target="https://finance.yahoo.com/m/601a9794-5c39-3ae6-8d11-81b58bbd8376/amazon-earnings-preview%3A-why.html?.tsrc=rss" TargetMode="External" Id="rId55"/><Relationship Type="http://schemas.openxmlformats.org/officeDocument/2006/relationships/hyperlink" Target="https://www.thestreet.com/investing/stocks/cathie-wood-buys-24-5-million-meta-platforms-stock?.tsrc=rss" TargetMode="External" Id="rId56"/><Relationship Type="http://schemas.openxmlformats.org/officeDocument/2006/relationships/hyperlink" Target="https://stocktwits.com/news-articles/markets/equity/cathie-wood-ark-invest-sells-goog-pltr-crwd-buys-biotech-stocks/cZUGfEJRBUO?.tsrc=rss" TargetMode="External" Id="rId57"/><Relationship Type="http://schemas.openxmlformats.org/officeDocument/2006/relationships/hyperlink" Target="https://www.thestreet.com/investing/stocks/cathie-wood-sells-16-million-of-surging-tech-stock-palantir-pltr?.tsrc=rss" TargetMode="External" Id="rId58"/><Relationship Type="http://schemas.openxmlformats.org/officeDocument/2006/relationships/hyperlink" Target="https://www.barchart.com/story/news/8507301/why-arms-q2-earnings-could-spur-a-recovery-in-its-stock?.tsrc=rss" TargetMode="External" Id="rId59"/><Relationship Type="http://schemas.openxmlformats.org/officeDocument/2006/relationships/hyperlink" Target="https://finance.yahoo.com/markets/stocks/articles/arm-holdings-arm-faces-jury-221537202.html?.tsrc=rss" TargetMode="External" Id="rId60"/><Relationship Type="http://schemas.openxmlformats.org/officeDocument/2006/relationships/hyperlink" Target="https://247wallst.com/investing/2026/10/26/bulls-insist-arms-trio-of-multipliers-justify-its-sky-high-valuation/?.tsrc=rss" TargetMode="External" Id="rId61"/><Relationship Type="http://schemas.openxmlformats.org/officeDocument/2006/relationships/hyperlink" Target="https://finance.yahoo.com/markets/stocks/articles/vz-vs-asts-telecom-stock-140600196.html?.tsrc=rss" TargetMode="External" Id="rId62"/><Relationship Type="http://schemas.openxmlformats.org/officeDocument/2006/relationships/hyperlink" Target="https://www.trefis.com/stock/asts/articles/621022/who-is-paying-for-ast-spacemobiles-cash-burn/2026-10-28?.tsrc=rss" TargetMode="External" Id="rId63"/><Relationship Type="http://schemas.openxmlformats.org/officeDocument/2006/relationships/hyperlink" Target="https://stocktwits.com/news-articles/markets/equity/asts-stock-blackrock-stake-spotlight-bruising-selloff/cZU9dwkRB6L?.tsrc=rss" TargetMode="External" Id="rId64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65"/><Relationship Type="http://schemas.openxmlformats.org/officeDocument/2006/relationships/hyperlink" Target="https://www.fool.com/investing/2026/10/28/2-millionaire-maker-custom-silicon-stocks-powering/?.tsrc=rss" TargetMode="External" Id="rId66"/><Relationship Type="http://schemas.openxmlformats.org/officeDocument/2006/relationships/hyperlink" Target="https://finance.yahoo.com/markets/stocks/articles/broadcom-inc-avgo-laps-stock-204503001.html?.tsrc=rss" TargetMode="External" Id="rId67"/><Relationship Type="http://schemas.openxmlformats.org/officeDocument/2006/relationships/hyperlink" Target="https://finance.yahoo.com/markets/stocks/articles/cameco-2-other-canadian-growth-001433229.html?.tsrc=rss" TargetMode="External" Id="rId68"/><Relationship Type="http://schemas.openxmlformats.org/officeDocument/2006/relationships/hyperlink" Target="https://finance.yahoo.com/markets/stocks/articles/ccj-falls-27-6-6-165100664.html?.tsrc=rss" TargetMode="External" Id="rId69"/><Relationship Type="http://schemas.openxmlformats.org/officeDocument/2006/relationships/hyperlink" Target="https://finance.yahoo.com/markets/stocks/articles/camecos-raised-revenue-outlook-faces-165000681.html?.tsrc=rss" TargetMode="External" Id="rId70"/><Relationship Type="http://schemas.openxmlformats.org/officeDocument/2006/relationships/hyperlink" Target="https://www.fool.com/coverage/stock-market-today/2026/10/28/stock-market-today-oct-28-coreweave-surges-on-denmark-ai-capacity-going-live/?.tsrc=rss" TargetMode="External" Id="rId71"/><Relationship Type="http://schemas.openxmlformats.org/officeDocument/2006/relationships/hyperlink" Target="https://finance.yahoo.com/m/6151cb22-1b1a-391b-a195-a7411fe60f0d/neocloud-stocks-like.html?.tsrc=rss" TargetMode="External" Id="rId72"/><Relationship Type="http://schemas.openxmlformats.org/officeDocument/2006/relationships/hyperlink" Target="https://247wallst.com/investing/2026/10/28/coreweave-just-fell-31-in-a-month-what-will-it-take-to-get-crwv-stock-back-above-70/?.tsrc=rss" TargetMode="External" Id="rId73"/><Relationship Type="http://schemas.openxmlformats.org/officeDocument/2006/relationships/hyperlink" Target="https://finance.yahoo.com/markets/articles/global-product-back-program-market-205800283.html?.tsrc=rss" TargetMode="External" Id="rId74"/><Relationship Type="http://schemas.openxmlformats.org/officeDocument/2006/relationships/hyperlink" Target="https://finance.yahoo.com/markets/stocks/articles/dell-technologies-dell-stock-declines-204503190.html?.tsrc=rss" TargetMode="External" Id="rId75"/><Relationship Type="http://schemas.openxmlformats.org/officeDocument/2006/relationships/hyperlink" Target="https://www.fool.com/coverage/better-buy/2026/10/28/advanced-micro-devices-vs-dell-technologies-which-technology-stock-is-a-better-buy-in-2026/?.tsrc=rss" TargetMode="External" Id="rId76"/><Relationship Type="http://schemas.openxmlformats.org/officeDocument/2006/relationships/hyperlink" Target="https://finance.yahoo.com/m/6c0b166b-19af-3d40-b6ff-7c6d65d3c4da/dow-jones-futures%3A-microsoft.html?.tsrc=rss" TargetMode="External" Id="rId77"/><Relationship Type="http://schemas.openxmlformats.org/officeDocument/2006/relationships/hyperlink" Target="https://unchainedcrypto.com/google-pitches-banks-on-splitting-crypto-keys-across-clouds-with-new-custody-service/?.tsrc=rss" TargetMode="External" Id="rId78"/><Relationship Type="http://schemas.openxmlformats.org/officeDocument/2006/relationships/hyperlink" Target="https://www.fool.com/investing/2026/10/28/microsoft-and-alphabet-just-reported-earnings-putting-the-ai-boom-to-the-test/?.tsrc=rss" TargetMode="External" Id="rId79"/><Relationship Type="http://schemas.openxmlformats.org/officeDocument/2006/relationships/hyperlink" Target="https://blockspace.media/podcast/irens-363m-gpu-raise-morgan-stanleys-bullish-terawulf-price-target-and-sk-hynixs-earnings/?.tsrc=rss" TargetMode="External" Id="rId80"/><Relationship Type="http://schemas.openxmlformats.org/officeDocument/2006/relationships/hyperlink" Target="https://blockspace.media/short/iren-just-borrowed-363m-against-its-nvidia-gpus-heres-why/?.tsrc=rss" TargetMode="External" Id="rId81"/><Relationship Type="http://schemas.openxmlformats.org/officeDocument/2006/relationships/hyperlink" Target="https://www.fool.com/investing/2026/10/28/elon-musk-says-neoclouds-face-a-guppy-level-death/?.tsrc=rss" TargetMode="External" Id="rId82"/><Relationship Type="http://schemas.openxmlformats.org/officeDocument/2006/relationships/hyperlink" Target="https://finance.yahoo.com/technology/article/intel-to-report-q3-earnings-as-chip-stocks-continue-to-rebound-221713961.html?.tsrc=rss" TargetMode="External" Id="rId83"/><Relationship Type="http://schemas.openxmlformats.org/officeDocument/2006/relationships/hyperlink" Target="https://finance.yahoo.com/video/robinhood-misses-on-q3-earnings-plus-ibm-intel-and-oracle-object-to-tokenized-plans-164530342.html?.tsrc=rss" TargetMode="External" Id="rId84"/><Relationship Type="http://schemas.openxmlformats.org/officeDocument/2006/relationships/hyperlink" Target="https://finance.yahoo.com/markets/stocks/articles/intel-intc-reports-earnings-tomorrow-203034707.html?.tsrc=rss" TargetMode="External" Id="rId85"/><Relationship Type="http://schemas.openxmlformats.org/officeDocument/2006/relationships/hyperlink" Target="https://finance.yahoo.com/video/microsofts-satya-nadella-says-24-new-data-centers-built-during-q1-221832598.html?.tsrc=rss" TargetMode="External" Id="rId86"/><Relationship Type="http://schemas.openxmlformats.org/officeDocument/2006/relationships/hyperlink" Target="https://finance.yahoo.com/m/6c0b166b-19af-3d40-b6ff-7c6d65d3c4da/dow-jones-futures%3A-microsoft.html?.tsrc=rss" TargetMode="External" Id="rId87"/><Relationship Type="http://schemas.openxmlformats.org/officeDocument/2006/relationships/hyperlink" Target="https://finance.yahoo.com/markets/stocks/articles/why-microsoft-msft-offering-buyouts-001913452.html?.tsrc=rss" TargetMode="External" Id="rId88"/><Relationship Type="http://schemas.openxmlformats.org/officeDocument/2006/relationships/hyperlink" Target="https://beincrypto.com/microstrategy-daily-dividends-bitcoin-buying-vote/?.tsrc=rss" TargetMode="External" Id="rId89"/><Relationship Type="http://schemas.openxmlformats.org/officeDocument/2006/relationships/hyperlink" Target="https://www.bankless.com/read/news/strategy-shareholders-greenlight-daily-dividends-for-its-preferreds?.tsrc=rss" TargetMode="External" Id="rId90"/><Relationship Type="http://schemas.openxmlformats.org/officeDocument/2006/relationships/hyperlink" Target="https://www.tikr.com/blog/strategy-sits-on-5-1-billion-in-cash-but-bought-0-of-bitcoin-thursdays-report-has-to-explain?ref=yahoofinance&amp;.tsrc=rss" TargetMode="External" Id="rId91"/><Relationship Type="http://schemas.openxmlformats.org/officeDocument/2006/relationships/hyperlink" Target="https://www.fool.com/investing/2026/10/28/heres-why-micron-is-a-top-ai-stock-to-buy-right-no/?.tsrc=rss" TargetMode="External" Id="rId92"/><Relationship Type="http://schemas.openxmlformats.org/officeDocument/2006/relationships/hyperlink" Target="https://finance.yahoo.com/m/c5c23db3-d508-3c1f-bab0-6408a09c4739/micron%2C-sk-hynix%2C-google%2C.html?.tsrc=rss" TargetMode="External" Id="rId93"/><Relationship Type="http://schemas.openxmlformats.org/officeDocument/2006/relationships/hyperlink" Target="https://www.fool.com/investing/2026/10/28/sk-hynix-just-delivered-great-news-for-micron-investors/?.tsrc=rss" TargetMode="External" Id="rId94"/><Relationship Type="http://schemas.openxmlformats.org/officeDocument/2006/relationships/hyperlink" Target="https://247wallst.com/investing/2026/10/28/coreweave-vs-nebius-one-runs-the-u-s-governments-debt-playbook-the-other-is-like-norway/?.tsrc=rss" TargetMode="External" Id="rId95"/><Relationship Type="http://schemas.openxmlformats.org/officeDocument/2006/relationships/hyperlink" Target="https://www.thestreet.com/investing/stocks/nebius-vs-coreweave-neocloud-debt-balance-sheet?.tsrc=rss" TargetMode="External" Id="rId96"/><Relationship Type="http://schemas.openxmlformats.org/officeDocument/2006/relationships/hyperlink" Target="https://finance.yahoo.com/markets/stocks/articles/nebius-group-2-high-growth-170804739.html?.tsrc=rss" TargetMode="External" Id="rId97"/><Relationship Type="http://schemas.openxmlformats.org/officeDocument/2006/relationships/hyperlink" Target="https://finance.yahoo.com/markets/stocks/articles/top-stock-reports-tesla-netflix-190800305.html?.tsrc=rss" TargetMode="External" Id="rId98"/><Relationship Type="http://schemas.openxmlformats.org/officeDocument/2006/relationships/hyperlink" Target="https://finance.yahoo.com/media-advertising/articles/netflixs-advertising-business-expands-rapidly-124000717.html?.tsrc=rss" TargetMode="External" Id="rId99"/><Relationship Type="http://schemas.openxmlformats.org/officeDocument/2006/relationships/hyperlink" Target="https://www.fool.com/investing/2026/10/28/netflix-and-servicenow-have-fallen-more-than-30-from-their-records-both-are-stocks-to-buy-and-hold-through-2030/?.tsrc=rss" TargetMode="External" Id="rId100"/><Relationship Type="http://schemas.openxmlformats.org/officeDocument/2006/relationships/hyperlink" Target="https://finance.yahoo.com/markets/stocks/articles/analyst-explains-why-optical-stocks-153259725.html?.tsrc=rss" TargetMode="External" Id="rId101"/><Relationship Type="http://schemas.openxmlformats.org/officeDocument/2006/relationships/hyperlink" Target="https://finance.yahoo.com/technology/articles/l-t-technology-services-nokia-034500217.html?.tsrc=rss" TargetMode="External" Id="rId102"/><Relationship Type="http://schemas.openxmlformats.org/officeDocument/2006/relationships/hyperlink" Target="https://stocktwits.com/news-articles/markets/equity/spcx-smci-nok-tsla-nflx-why-retail-traders-couldn-t-take-their-eyes-off-these-stocks-last-week/cZUdmy9RBUu?.tsrc=rss" TargetMode="External" Id="rId103"/><Relationship Type="http://schemas.openxmlformats.org/officeDocument/2006/relationships/hyperlink" Target="https://stocktwits.com/news-articles/markets/equity/nvda-stock-edges-down-on-doj-interest-in-12-9-billion-hugging-face-acquisition/cZU9MDeR9Go?.tsrc=rss" TargetMode="External" Id="rId104"/><Relationship Type="http://schemas.openxmlformats.org/officeDocument/2006/relationships/hyperlink" Target="https://www.fool.com/investing/2026/10/28/microsoft-and-alphabet-just-reported-earnings-putting-the-ai-boom-to-the-test/?.tsrc=rss" TargetMode="External" Id="rId105"/><Relationship Type="http://schemas.openxmlformats.org/officeDocument/2006/relationships/hyperlink" Target="https://finance.yahoo.com/markets/stocks/articles/crowdstrike-crwd-stock-looks-overvalued-001653356.html?.tsrc=rss" TargetMode="External" Id="rId106"/><Relationship Type="http://schemas.openxmlformats.org/officeDocument/2006/relationships/hyperlink" Target="https://finance.yahoo.com/markets/stocks/articles/palantir-technologies-inc-pltr-stock-204504105.html?.tsrc=rss" TargetMode="External" Id="rId107"/><Relationship Type="http://schemas.openxmlformats.org/officeDocument/2006/relationships/hyperlink" Target="https://www.fool.com/coverage/better-buy/2026/10/28/palantir-technologies-vs-sentinelone-which-technology-stock-is-a-better-buy-in-2026/?.tsrc=rss" TargetMode="External" Id="rId108"/><Relationship Type="http://schemas.openxmlformats.org/officeDocument/2006/relationships/hyperlink" Target="https://www.barchart.com/story/news/8507734/palantir-could-crush-q3-earnings-but-1-risk-could-spoil-the-rally?.tsrc=rss" TargetMode="External" Id="rId109"/><Relationship Type="http://schemas.openxmlformats.org/officeDocument/2006/relationships/hyperlink" Target="https://finance.yahoo.com/video/three-billionaires-called-ai-top-110000440.html?.tsrc=rss" TargetMode="External" Id="rId110"/><Relationship Type="http://schemas.openxmlformats.org/officeDocument/2006/relationships/hyperlink" Target="https://247wallst.com/investing/2026/10/28/on-semiconductor-falls-5-nxp-semiconductors-drops-4-as-soft-guidance-revives-auto-chip-worries-skyworks-ticks-up-qualcomm-and-texas-instruments-dip/?.tsrc=rss" TargetMode="External" Id="rId111"/><Relationship Type="http://schemas.openxmlformats.org/officeDocument/2006/relationships/hyperlink" Target="https://www.manufacturingdive.com/news/anduril-qualcomm-blue-chip-tsmc-snapdragon-reshoring-computer-hardware/872925/?.tsrc=rss" TargetMode="External" Id="rId112"/><Relationship Type="http://schemas.openxmlformats.org/officeDocument/2006/relationships/hyperlink" Target="https://www.tikr.com/blog/rocket-lab-soars-15-in-a-week-as-space-stocks-rebound-and-neutron-heads-to-the-pad?ref=yahoofinance&amp;.tsrc=rss" TargetMode="External" Id="rId113"/><Relationship Type="http://schemas.openxmlformats.org/officeDocument/2006/relationships/hyperlink" Target="https://stocktwits.com/news-articles/markets/equity/rklb-stock-rocket-lab-515m-military-push-8-of-18-satellites-in-production/cZU9TA0RB69?.tsrc=rss" TargetMode="External" Id="rId114"/><Relationship Type="http://schemas.openxmlformats.org/officeDocument/2006/relationships/hyperlink" Target="https://finance.yahoo.com/markets/stocks/articles/lincoln-electric-rocket-lab-fluence-234247028.html?.tsrc=rss" TargetMode="External" Id="rId115"/><Relationship Type="http://schemas.openxmlformats.org/officeDocument/2006/relationships/hyperlink" Target="https://247wallst.com/investing/2026/10/28/sandisk-is-still-down-23-in-the-past-month-did-today-just-mark-the-bottom-for-sndk-stock/?.tsrc=rss" TargetMode="External" Id="rId116"/><Relationship Type="http://schemas.openxmlformats.org/officeDocument/2006/relationships/hyperlink" Target="https://www.trefis.com/stock/sndk/articles/620986/did-the-market-read-sandisk-stock-right/2026-10-28?.tsrc=rss" TargetMode="External" Id="rId117"/><Relationship Type="http://schemas.openxmlformats.org/officeDocument/2006/relationships/hyperlink" Target="https://www.fool.com/investing/2026/10/28/why-sandisk-stock-rallied-today/?.tsrc=rss" TargetMode="External" Id="rId118"/><Relationship Type="http://schemas.openxmlformats.org/officeDocument/2006/relationships/hyperlink" Target="https://finance.yahoo.com/markets/stocks/articles/top-stock-reports-tesla-netflix-190800305.html?.tsrc=rss" TargetMode="External" Id="rId119"/><Relationship Type="http://schemas.openxmlformats.org/officeDocument/2006/relationships/hyperlink" Target="https://www.thestreet.com/economy/elon-musk-backs-warren-buffett-3-percent-gdp-limit-to-fix-national-debt-deficit?.tsrc=rss" TargetMode="External" Id="rId120"/><Relationship Type="http://schemas.openxmlformats.org/officeDocument/2006/relationships/hyperlink" Target="https://www.barchart.com/story/news/8508656/history-shows-that-buying-the-dip-can-yield-huge-profits-consider-snapping-up-these-3-100-stocks-here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29 Oct 2026, 12:52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9</t>
        </is>
      </c>
      <c r="F8" s="8" t="n"/>
      <c r="G8" s="8" t="n"/>
      <c r="H8" s="13" t="inlineStr">
        <is>
          <t>78%</t>
        </is>
      </c>
      <c r="I8" s="6" t="n"/>
      <c r="J8" s="6" t="n"/>
      <c r="K8" s="15" t="inlineStr">
        <is>
          <t>4.4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22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0.01701372930621003</v>
      </c>
      <c r="F14" s="27" t="n">
        <v>4</v>
      </c>
      <c r="G14" s="28" t="n">
        <v>49.08191533742568</v>
      </c>
      <c r="H14" s="29" t="n">
        <v>-0.03270586903136863</v>
      </c>
      <c r="I14" s="26" t="n">
        <v>0.02183996440054781</v>
      </c>
      <c r="J14" s="26" t="n">
        <v>-0.02590856586521095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0.01041479773992049</v>
      </c>
      <c r="F15" s="34" t="n">
        <v>7</v>
      </c>
      <c r="G15" s="35" t="n">
        <v>59.32122777656555</v>
      </c>
      <c r="H15" s="36" t="n">
        <v>1.869562366148969</v>
      </c>
      <c r="I15" s="33" t="n">
        <v>-0.0004329268550460341</v>
      </c>
      <c r="J15" s="33" t="n">
        <v>0.0591742839288274</v>
      </c>
    </row>
    <row r="16">
      <c r="B16" s="23" t="n">
        <v>3</v>
      </c>
      <c r="C16" s="24" t="inlineStr">
        <is>
          <t>XLB</t>
        </is>
      </c>
      <c r="D16" s="25" t="inlineStr">
        <is>
          <t>State Street Materials Select Sector SPDR ETF</t>
        </is>
      </c>
      <c r="E16" s="26" t="n">
        <v>0.007785085692220139</v>
      </c>
      <c r="F16" s="27" t="n">
        <v>9</v>
      </c>
      <c r="G16" s="28" t="n">
        <v>63.67080489006912</v>
      </c>
      <c r="H16" s="29" t="n">
        <v>1.563662542403788</v>
      </c>
      <c r="I16" s="26" t="n">
        <v>0.01073588213888432</v>
      </c>
      <c r="J16" s="26" t="n">
        <v>0.04669491614297794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0.007050510985656011</v>
      </c>
      <c r="F17" s="34" t="n">
        <v>8</v>
      </c>
      <c r="G17" s="35" t="n">
        <v>62.23450605494233</v>
      </c>
      <c r="H17" s="36" t="n">
        <v>2.498226312133012</v>
      </c>
      <c r="I17" s="33" t="n">
        <v>0.02316135103311523</v>
      </c>
      <c r="J17" s="33" t="n">
        <v>0.0917197063470343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0.005749828800158951</v>
      </c>
      <c r="F18" s="27" t="n">
        <v>3</v>
      </c>
      <c r="G18" s="28" t="n">
        <v>47.10844112472532</v>
      </c>
      <c r="H18" s="29" t="n">
        <v>-2.074445434421179</v>
      </c>
      <c r="I18" s="26" t="n">
        <v>0.00671459890105619</v>
      </c>
      <c r="J18" s="26" t="n">
        <v>-0.005095394102213047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-0.0005578207507617172</v>
      </c>
      <c r="F19" s="34" t="n">
        <v>8</v>
      </c>
      <c r="G19" s="35" t="n">
        <v>63.69624181275659</v>
      </c>
      <c r="H19" s="36" t="n">
        <v>4.418097691189615</v>
      </c>
      <c r="I19" s="33" t="n">
        <v>-0.003559195986926778</v>
      </c>
      <c r="J19" s="33" t="n">
        <v>0.04624546550846231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-0.002499096545955815</v>
      </c>
      <c r="F20" s="27" t="n">
        <v>7</v>
      </c>
      <c r="G20" s="28" t="n">
        <v>54.54407981135814</v>
      </c>
      <c r="H20" s="29" t="n">
        <v>-0.2139276238719012</v>
      </c>
      <c r="I20" s="26" t="n">
        <v>0.002871497557553226</v>
      </c>
      <c r="J20" s="26" t="n">
        <v>0.0311866116300894</v>
      </c>
    </row>
    <row r="21">
      <c r="B21" s="30" t="n">
        <v>8</v>
      </c>
      <c r="C21" s="31" t="inlineStr">
        <is>
          <t>XLC</t>
        </is>
      </c>
      <c r="D21" s="32" t="inlineStr">
        <is>
          <t>State Street Communication Services Select Sector SPDR ETF</t>
        </is>
      </c>
      <c r="E21" s="33" t="n">
        <v>-0.002599871420640332</v>
      </c>
      <c r="F21" s="34" t="n">
        <v>0</v>
      </c>
      <c r="G21" s="35" t="n">
        <v>29.01471940558511</v>
      </c>
      <c r="H21" s="36" t="n">
        <v>-6.916636488682782</v>
      </c>
      <c r="I21" s="33" t="n">
        <v>-0.05998729888282239</v>
      </c>
      <c r="J21" s="33" t="n">
        <v>-0.06835760436463401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-0.008411229363757489</v>
      </c>
      <c r="F22" s="27" t="n">
        <v>5</v>
      </c>
      <c r="G22" s="28" t="n">
        <v>53.20083954488982</v>
      </c>
      <c r="H22" s="29" t="n">
        <v>-0.7887377528357775</v>
      </c>
      <c r="I22" s="26" t="n">
        <v>0.0014157045087686</v>
      </c>
      <c r="J22" s="26" t="n">
        <v>0.02636034323604797</v>
      </c>
    </row>
    <row r="23">
      <c r="B23" s="30" t="n">
        <v>10</v>
      </c>
      <c r="C23" s="31" t="inlineStr">
        <is>
          <t>XLP</t>
        </is>
      </c>
      <c r="D23" s="32" t="inlineStr">
        <is>
          <t>State Street Consumer Staples Select Sector SPDR ETF</t>
        </is>
      </c>
      <c r="E23" s="33" t="n">
        <v>-0.009208703581452538</v>
      </c>
      <c r="F23" s="34" t="n">
        <v>6</v>
      </c>
      <c r="G23" s="35" t="n">
        <v>57.93966221559358</v>
      </c>
      <c r="H23" s="36" t="n">
        <v>3.177123317215047</v>
      </c>
      <c r="I23" s="33" t="n">
        <v>-0.006837589448673409</v>
      </c>
      <c r="J23" s="33" t="n">
        <v>0.05918817232417628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-0.0205341803232173</v>
      </c>
      <c r="F24" s="27" t="n">
        <v>7</v>
      </c>
      <c r="G24" s="28" t="n">
        <v>60.88348541884742</v>
      </c>
      <c r="H24" s="29" t="n">
        <v>5.579408712675193</v>
      </c>
      <c r="I24" s="26" t="n">
        <v>0.003530938052954236</v>
      </c>
      <c r="J24" s="26" t="n">
        <v>0.0983897062879604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QCOM</t>
        </is>
      </c>
      <c r="C29" s="26" t="n">
        <v>0.02544538925458428</v>
      </c>
      <c r="D29" s="27" t="n">
        <v>9</v>
      </c>
      <c r="E29" s="23" t="inlineStr">
        <is>
          <t>Very Strong</t>
        </is>
      </c>
      <c r="F29" s="28" t="n">
        <v>56.17690518035767</v>
      </c>
      <c r="H29" s="24" t="inlineStr">
        <is>
          <t>NFLX</t>
        </is>
      </c>
      <c r="I29" s="26" t="n">
        <v>-0.02159626033117301</v>
      </c>
      <c r="J29" s="27" t="n">
        <v>0</v>
      </c>
      <c r="K29" s="23" t="inlineStr">
        <is>
          <t>Very Weak</t>
        </is>
      </c>
      <c r="L29" s="28" t="n">
        <v>31.12646323277758</v>
      </c>
    </row>
    <row r="30">
      <c r="B30" s="31" t="inlineStr">
        <is>
          <t>XLB</t>
        </is>
      </c>
      <c r="C30" s="33" t="n">
        <v>0.007785085692220139</v>
      </c>
      <c r="D30" s="34" t="n">
        <v>9</v>
      </c>
      <c r="E30" s="30" t="inlineStr">
        <is>
          <t>Very Strong</t>
        </is>
      </c>
      <c r="F30" s="35" t="n">
        <v>63.67080489006912</v>
      </c>
      <c r="H30" s="31" t="inlineStr">
        <is>
          <t>XLC</t>
        </is>
      </c>
      <c r="I30" s="33" t="n">
        <v>-0.002599871420640332</v>
      </c>
      <c r="J30" s="34" t="n">
        <v>0</v>
      </c>
      <c r="K30" s="30" t="inlineStr">
        <is>
          <t>Very Weak</t>
        </is>
      </c>
      <c r="L30" s="35" t="n">
        <v>29.01471940558511</v>
      </c>
    </row>
    <row r="31">
      <c r="B31" s="24" t="inlineStr">
        <is>
          <t>TSLA</t>
        </is>
      </c>
      <c r="C31" s="26" t="n">
        <v>0.04044736360601475</v>
      </c>
      <c r="D31" s="27" t="n">
        <v>8</v>
      </c>
      <c r="E31" s="23" t="inlineStr">
        <is>
          <t>Very Strong</t>
        </is>
      </c>
      <c r="F31" s="28" t="n">
        <v>65.47679693310928</v>
      </c>
      <c r="H31" s="24" t="inlineStr">
        <is>
          <t>IREN</t>
        </is>
      </c>
      <c r="I31" s="26" t="n">
        <v>0.07904051139443902</v>
      </c>
      <c r="J31" s="27" t="n">
        <v>1</v>
      </c>
      <c r="K31" s="23" t="inlineStr">
        <is>
          <t>Very Weak</t>
        </is>
      </c>
      <c r="L31" s="28" t="n">
        <v>33.8034914836566</v>
      </c>
    </row>
    <row r="32">
      <c r="B32" s="31" t="inlineStr">
        <is>
          <t>IWM</t>
        </is>
      </c>
      <c r="C32" s="33" t="n">
        <v>0.01151667047140226</v>
      </c>
      <c r="D32" s="34" t="n">
        <v>8</v>
      </c>
      <c r="E32" s="30" t="inlineStr">
        <is>
          <t>Very Strong</t>
        </is>
      </c>
      <c r="F32" s="35" t="n">
        <v>51.79210374062728</v>
      </c>
      <c r="H32" s="31" t="inlineStr">
        <is>
          <t>CRWV</t>
        </is>
      </c>
      <c r="I32" s="33" t="n">
        <v>0.07936222462588627</v>
      </c>
      <c r="J32" s="34" t="n">
        <v>1</v>
      </c>
      <c r="K32" s="30" t="inlineStr">
        <is>
          <t>Very Weak</t>
        </is>
      </c>
      <c r="L32" s="35" t="n">
        <v>34.61242907282026</v>
      </c>
    </row>
    <row r="33">
      <c r="B33" s="24" t="inlineStr">
        <is>
          <t>AAPL</t>
        </is>
      </c>
      <c r="C33" s="26" t="n">
        <v>0.009275689591572434</v>
      </c>
      <c r="D33" s="27" t="n">
        <v>8</v>
      </c>
      <c r="E33" s="23" t="inlineStr">
        <is>
          <t>Very Strong</t>
        </is>
      </c>
      <c r="F33" s="28" t="n">
        <v>61.09927128262986</v>
      </c>
      <c r="H33" s="24" t="inlineStr">
        <is>
          <t>GOOG</t>
        </is>
      </c>
      <c r="I33" s="26" t="n">
        <v>0.008402508387744589</v>
      </c>
      <c r="J33" s="27" t="n">
        <v>2</v>
      </c>
      <c r="K33" s="23" t="inlineStr">
        <is>
          <t>Weak</t>
        </is>
      </c>
      <c r="L33" s="28" t="n">
        <v>32.52673415600157</v>
      </c>
    </row>
    <row r="34">
      <c r="B34" s="31" t="inlineStr">
        <is>
          <t>XLU</t>
        </is>
      </c>
      <c r="C34" s="33" t="n">
        <v>0.007050510985656011</v>
      </c>
      <c r="D34" s="34" t="n">
        <v>8</v>
      </c>
      <c r="E34" s="30" t="inlineStr">
        <is>
          <t>Very Strong</t>
        </is>
      </c>
      <c r="F34" s="35" t="n">
        <v>62.23450605494233</v>
      </c>
      <c r="H34" s="31" t="inlineStr">
        <is>
          <t>MSTR</t>
        </is>
      </c>
      <c r="I34" s="33" t="n">
        <v>0.01130014654198885</v>
      </c>
      <c r="J34" s="34" t="n">
        <v>2</v>
      </c>
      <c r="K34" s="30" t="inlineStr">
        <is>
          <t>Weak</t>
        </is>
      </c>
      <c r="L34" s="35" t="n">
        <v>46.69025337454576</v>
      </c>
    </row>
    <row r="35">
      <c r="B35" s="24" t="inlineStr">
        <is>
          <t>XLV</t>
        </is>
      </c>
      <c r="C35" s="26" t="n">
        <v>-0.0005578207507617172</v>
      </c>
      <c r="D35" s="27" t="n">
        <v>8</v>
      </c>
      <c r="E35" s="23" t="inlineStr">
        <is>
          <t>Very Strong</t>
        </is>
      </c>
      <c r="F35" s="28" t="n">
        <v>63.69624181275659</v>
      </c>
      <c r="H35" s="24" t="inlineStr">
        <is>
          <t>ARM</t>
        </is>
      </c>
      <c r="I35" s="26" t="n">
        <v>0.01455115250139616</v>
      </c>
      <c r="J35" s="27" t="n">
        <v>2</v>
      </c>
      <c r="K35" s="23" t="inlineStr">
        <is>
          <t>Weak</t>
        </is>
      </c>
      <c r="L35" s="28" t="n">
        <v>39.81421225024197</v>
      </c>
    </row>
    <row r="36">
      <c r="B36" s="31" t="inlineStr">
        <is>
          <t>XLY</t>
        </is>
      </c>
      <c r="C36" s="33" t="n">
        <v>0.01041479773992049</v>
      </c>
      <c r="D36" s="34" t="n">
        <v>7</v>
      </c>
      <c r="E36" s="30" t="inlineStr">
        <is>
          <t>Strong</t>
        </is>
      </c>
      <c r="F36" s="35" t="n">
        <v>59.32122777656555</v>
      </c>
      <c r="H36" s="31" t="inlineStr">
        <is>
          <t>NOK</t>
        </is>
      </c>
      <c r="I36" s="33" t="n">
        <v>0.02893518403540418</v>
      </c>
      <c r="J36" s="34" t="n">
        <v>2</v>
      </c>
      <c r="K36" s="30" t="inlineStr">
        <is>
          <t>Weak</t>
        </is>
      </c>
      <c r="L36" s="35" t="n">
        <v>42.79433791235639</v>
      </c>
    </row>
    <row r="37">
      <c r="B37" s="24" t="inlineStr">
        <is>
          <t>PLTR</t>
        </is>
      </c>
      <c r="C37" s="26" t="n">
        <v>-0.0005532116896875827</v>
      </c>
      <c r="D37" s="27" t="n">
        <v>7</v>
      </c>
      <c r="E37" s="23" t="inlineStr">
        <is>
          <t>Strong</t>
        </is>
      </c>
      <c r="F37" s="28" t="n">
        <v>55.97040761260943</v>
      </c>
      <c r="H37" s="24" t="inlineStr">
        <is>
          <t>NBIS</t>
        </is>
      </c>
      <c r="I37" s="26" t="n">
        <v>0.1122202418528453</v>
      </c>
      <c r="J37" s="27" t="n">
        <v>2</v>
      </c>
      <c r="K37" s="23" t="inlineStr">
        <is>
          <t>Weak</t>
        </is>
      </c>
      <c r="L37" s="28" t="n">
        <v>38.85317990629682</v>
      </c>
    </row>
    <row r="38">
      <c r="B38" s="31" t="inlineStr">
        <is>
          <t>MSFT</t>
        </is>
      </c>
      <c r="C38" s="33" t="n">
        <v>-0.002384450909327596</v>
      </c>
      <c r="D38" s="34" t="n">
        <v>7</v>
      </c>
      <c r="E38" s="30" t="inlineStr">
        <is>
          <t>Strong</t>
        </is>
      </c>
      <c r="F38" s="35" t="n">
        <v>56.30924872694612</v>
      </c>
      <c r="H38" s="31" t="inlineStr">
        <is>
          <t>SOXL</t>
        </is>
      </c>
      <c r="I38" s="33" t="n">
        <v>0.1169060975807148</v>
      </c>
      <c r="J38" s="34" t="n">
        <v>2</v>
      </c>
      <c r="K38" s="30" t="inlineStr">
        <is>
          <t>Weak</t>
        </is>
      </c>
      <c r="L38" s="35" t="n">
        <v>42.06306208790885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0.1169060975807148</v>
      </c>
      <c r="D43" s="27" t="n">
        <v>2</v>
      </c>
      <c r="E43" s="23" t="inlineStr">
        <is>
          <t>Weak</t>
        </is>
      </c>
      <c r="F43" s="28" t="n">
        <v>42.06306208790885</v>
      </c>
      <c r="H43" s="24" t="inlineStr">
        <is>
          <t>NFLX</t>
        </is>
      </c>
      <c r="I43" s="26" t="n">
        <v>-0.02159626033117301</v>
      </c>
      <c r="J43" s="27" t="n">
        <v>0</v>
      </c>
      <c r="K43" s="23" t="inlineStr">
        <is>
          <t>Very Weak</t>
        </is>
      </c>
      <c r="L43" s="28" t="n">
        <v>31.12646323277758</v>
      </c>
    </row>
    <row r="44">
      <c r="B44" s="31" t="inlineStr">
        <is>
          <t>NBIS</t>
        </is>
      </c>
      <c r="C44" s="33" t="n">
        <v>0.1122202418528453</v>
      </c>
      <c r="D44" s="34" t="n">
        <v>2</v>
      </c>
      <c r="E44" s="30" t="inlineStr">
        <is>
          <t>Weak</t>
        </is>
      </c>
      <c r="F44" s="35" t="n">
        <v>38.85317990629682</v>
      </c>
      <c r="H44" s="31" t="inlineStr">
        <is>
          <t>XLE</t>
        </is>
      </c>
      <c r="I44" s="33" t="n">
        <v>-0.0205341803232173</v>
      </c>
      <c r="J44" s="34" t="n">
        <v>7</v>
      </c>
      <c r="K44" s="30" t="inlineStr">
        <is>
          <t>Strong</t>
        </is>
      </c>
      <c r="L44" s="35" t="n">
        <v>60.88348541884742</v>
      </c>
    </row>
    <row r="45">
      <c r="B45" s="24" t="inlineStr">
        <is>
          <t>RKLB</t>
        </is>
      </c>
      <c r="C45" s="26" t="n">
        <v>0.08342626725987512</v>
      </c>
      <c r="D45" s="27" t="n">
        <v>3</v>
      </c>
      <c r="E45" s="23" t="inlineStr">
        <is>
          <t>Weak</t>
        </is>
      </c>
      <c r="F45" s="28" t="n">
        <v>45.12368968475241</v>
      </c>
      <c r="H45" s="24" t="inlineStr">
        <is>
          <t>XLP</t>
        </is>
      </c>
      <c r="I45" s="26" t="n">
        <v>-0.009208703581452538</v>
      </c>
      <c r="J45" s="27" t="n">
        <v>6</v>
      </c>
      <c r="K45" s="23" t="inlineStr">
        <is>
          <t>Strong</t>
        </is>
      </c>
      <c r="L45" s="28" t="n">
        <v>57.93966221559358</v>
      </c>
    </row>
    <row r="46">
      <c r="B46" s="31" t="inlineStr">
        <is>
          <t>CRWV</t>
        </is>
      </c>
      <c r="C46" s="33" t="n">
        <v>0.07936222462588627</v>
      </c>
      <c r="D46" s="34" t="n">
        <v>1</v>
      </c>
      <c r="E46" s="30" t="inlineStr">
        <is>
          <t>Very Weak</t>
        </is>
      </c>
      <c r="F46" s="35" t="n">
        <v>34.61242907282026</v>
      </c>
      <c r="H46" s="31" t="inlineStr">
        <is>
          <t>XLRE</t>
        </is>
      </c>
      <c r="I46" s="33" t="n">
        <v>-0.008411229363757489</v>
      </c>
      <c r="J46" s="34" t="n">
        <v>5</v>
      </c>
      <c r="K46" s="30" t="inlineStr">
        <is>
          <t>Neutral</t>
        </is>
      </c>
      <c r="L46" s="35" t="n">
        <v>53.20083954488982</v>
      </c>
    </row>
    <row r="47">
      <c r="B47" s="24" t="inlineStr">
        <is>
          <t>IREN</t>
        </is>
      </c>
      <c r="C47" s="26" t="n">
        <v>0.07904051139443902</v>
      </c>
      <c r="D47" s="27" t="n">
        <v>1</v>
      </c>
      <c r="E47" s="23" t="inlineStr">
        <is>
          <t>Very Weak</t>
        </is>
      </c>
      <c r="F47" s="28" t="n">
        <v>33.8034914836566</v>
      </c>
      <c r="H47" s="24" t="inlineStr">
        <is>
          <t>XLC</t>
        </is>
      </c>
      <c r="I47" s="26" t="n">
        <v>-0.002599871420640332</v>
      </c>
      <c r="J47" s="27" t="n">
        <v>0</v>
      </c>
      <c r="K47" s="23" t="inlineStr">
        <is>
          <t>Very Weak</t>
        </is>
      </c>
      <c r="L47" s="28" t="n">
        <v>29.01471940558511</v>
      </c>
    </row>
    <row r="48">
      <c r="B48" s="31" t="inlineStr">
        <is>
          <t>DELL</t>
        </is>
      </c>
      <c r="C48" s="33" t="n">
        <v>0.07465369712598746</v>
      </c>
      <c r="D48" s="34" t="n">
        <v>4</v>
      </c>
      <c r="E48" s="30" t="inlineStr">
        <is>
          <t>Neutral</t>
        </is>
      </c>
      <c r="F48" s="35" t="n">
        <v>48.8740661180414</v>
      </c>
      <c r="H48" s="31" t="inlineStr">
        <is>
          <t>XLF</t>
        </is>
      </c>
      <c r="I48" s="33" t="n">
        <v>-0.002499096545955815</v>
      </c>
      <c r="J48" s="34" t="n">
        <v>7</v>
      </c>
      <c r="K48" s="30" t="inlineStr">
        <is>
          <t>Strong</t>
        </is>
      </c>
      <c r="L48" s="35" t="n">
        <v>54.54407981135814</v>
      </c>
    </row>
    <row r="49">
      <c r="B49" s="24" t="inlineStr">
        <is>
          <t>ASTS</t>
        </is>
      </c>
      <c r="C49" s="26" t="n">
        <v>0.06362479779445707</v>
      </c>
      <c r="D49" s="27" t="n">
        <v>3</v>
      </c>
      <c r="E49" s="23" t="inlineStr">
        <is>
          <t>Weak</t>
        </is>
      </c>
      <c r="F49" s="28" t="n">
        <v>36.45376007323109</v>
      </c>
      <c r="H49" s="24" t="inlineStr">
        <is>
          <t>MSFT</t>
        </is>
      </c>
      <c r="I49" s="26" t="n">
        <v>-0.002384450909327596</v>
      </c>
      <c r="J49" s="27" t="n">
        <v>7</v>
      </c>
      <c r="K49" s="23" t="inlineStr">
        <is>
          <t>Strong</t>
        </is>
      </c>
      <c r="L49" s="28" t="n">
        <v>56.30924872694612</v>
      </c>
    </row>
    <row r="50">
      <c r="B50" s="31" t="inlineStr">
        <is>
          <t>AMD</t>
        </is>
      </c>
      <c r="C50" s="33" t="n">
        <v>0.05454746813484346</v>
      </c>
      <c r="D50" s="34" t="n">
        <v>5</v>
      </c>
      <c r="E50" s="30" t="inlineStr">
        <is>
          <t>Neutral</t>
        </is>
      </c>
      <c r="F50" s="35" t="n">
        <v>49.81687921795368</v>
      </c>
      <c r="H50" s="31" t="inlineStr">
        <is>
          <t>XLV</t>
        </is>
      </c>
      <c r="I50" s="33" t="n">
        <v>-0.0005578207507617172</v>
      </c>
      <c r="J50" s="34" t="n">
        <v>8</v>
      </c>
      <c r="K50" s="30" t="inlineStr">
        <is>
          <t>Very Strong</t>
        </is>
      </c>
      <c r="L50" s="35" t="n">
        <v>63.69624181275659</v>
      </c>
    </row>
    <row r="51">
      <c r="B51" s="24" t="inlineStr">
        <is>
          <t>CCJ</t>
        </is>
      </c>
      <c r="C51" s="26" t="n">
        <v>0.04224110256957281</v>
      </c>
      <c r="D51" s="27" t="n">
        <v>3</v>
      </c>
      <c r="E51" s="23" t="inlineStr">
        <is>
          <t>Weak</t>
        </is>
      </c>
      <c r="F51" s="28" t="n">
        <v>43.56669486855795</v>
      </c>
      <c r="H51" s="24" t="inlineStr">
        <is>
          <t>PLTR</t>
        </is>
      </c>
      <c r="I51" s="26" t="n">
        <v>-0.0005532116896875827</v>
      </c>
      <c r="J51" s="27" t="n">
        <v>7</v>
      </c>
      <c r="K51" s="23" t="inlineStr">
        <is>
          <t>Strong</t>
        </is>
      </c>
      <c r="L51" s="28" t="n">
        <v>55.97040761260943</v>
      </c>
    </row>
    <row r="52">
      <c r="B52" s="31" t="inlineStr">
        <is>
          <t>TSLA</t>
        </is>
      </c>
      <c r="C52" s="33" t="n">
        <v>0.04044736360601475</v>
      </c>
      <c r="D52" s="34" t="n">
        <v>8</v>
      </c>
      <c r="E52" s="30" t="inlineStr">
        <is>
          <t>Very Strong</t>
        </is>
      </c>
      <c r="F52" s="35" t="n">
        <v>65.47679693310928</v>
      </c>
      <c r="H52" s="31" t="inlineStr">
        <is>
          <t>SPY</t>
        </is>
      </c>
      <c r="I52" s="33" t="n">
        <v>0.005605103485520013</v>
      </c>
      <c r="J52" s="34" t="n">
        <v>6</v>
      </c>
      <c r="K52" s="30" t="inlineStr">
        <is>
          <t>Strong</t>
        </is>
      </c>
      <c r="L52" s="35" t="n">
        <v>51.10399271535663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12:52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4.4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0.005749828800158951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167.9199981689453</v>
      </c>
      <c r="S7" s="71" t="n">
        <v>0.959991455078125</v>
      </c>
      <c r="T7" s="72" t="n">
        <v>167.8500061035156</v>
      </c>
      <c r="U7" s="72" t="n">
        <v>168.2100067138672</v>
      </c>
      <c r="V7" s="72" t="n">
        <v>166.9299926757812</v>
      </c>
      <c r="W7" s="73" t="n">
        <v>6284300</v>
      </c>
      <c r="X7" s="74" t="n">
        <v>0.8421313589842376</v>
      </c>
      <c r="Y7" s="28" t="n">
        <v>47.10844112472532</v>
      </c>
      <c r="Z7" s="28" t="n">
        <v>69.8166361777682</v>
      </c>
      <c r="AA7" s="28" t="n">
        <v>28.94289976033503</v>
      </c>
      <c r="AB7" s="75" t="n">
        <v>-1.304626150300209</v>
      </c>
      <c r="AC7" s="75" t="n">
        <v>-1.46214750742519</v>
      </c>
      <c r="AD7" s="75" t="n">
        <v>0.1575213571249814</v>
      </c>
      <c r="AE7" s="72" t="n">
        <v>167.1522226198211</v>
      </c>
      <c r="AF7" s="72" t="n">
        <v>168.2059811779978</v>
      </c>
      <c r="AG7" s="72" t="n">
        <v>171.4771990966797</v>
      </c>
      <c r="AH7" s="72" t="n">
        <v>176.313299407959</v>
      </c>
      <c r="AI7" s="72" t="n">
        <v>173.2309994506836</v>
      </c>
      <c r="AJ7" s="72" t="n">
        <v>171.0405075382855</v>
      </c>
      <c r="AK7" s="72" t="n">
        <v>168.0634979248047</v>
      </c>
      <c r="AL7" s="72" t="n">
        <v>165.0864883113239</v>
      </c>
      <c r="AM7" s="76" t="n">
        <v>0.4758986744265836</v>
      </c>
      <c r="AN7" s="29" t="n">
        <v>3.542720043602496</v>
      </c>
      <c r="AO7" s="77" t="n">
        <v>1.510595979959725</v>
      </c>
      <c r="AP7" s="72" t="n">
        <v>188.1900024414062</v>
      </c>
      <c r="AQ7" s="72" t="n">
        <v>147.1399993896484</v>
      </c>
      <c r="AR7" s="29" t="n">
        <v>-10.77103140947782</v>
      </c>
      <c r="AS7" s="78" t="n">
        <v>50.62118692925907</v>
      </c>
      <c r="AT7" s="26" t="n">
        <v>0.00671459890105619</v>
      </c>
      <c r="AU7" s="26" t="n">
        <v>-0.005095394102213047</v>
      </c>
      <c r="AV7" s="26" t="n">
        <v>-0.04947359510917215</v>
      </c>
      <c r="AW7" s="26" t="n">
        <v>0.08251678348808533</v>
      </c>
      <c r="AX7" s="79" t="inlineStr">
        <is>
          <t>Jacobs Solutions Stock: Is J Underperforming the Industrial Sector?</t>
        </is>
      </c>
      <c r="AY7" s="79" t="inlineStr">
        <is>
          <t>Should You Invest in the State Street Industrial Select Sector SPDR ETF (XLI)?</t>
        </is>
      </c>
      <c r="AZ7" s="79" t="inlineStr">
        <is>
          <t>3M Jumps 6% on Expanded Amazon Data Center Deal and Earnings Beat; Coherent Edges Higher, Corning Stays Flat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-0.0005578207507617172</v>
      </c>
      <c r="D8" s="34" t="n">
        <v>6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179.1799926757812</v>
      </c>
      <c r="S8" s="82" t="n">
        <v>-0.100006103515625</v>
      </c>
      <c r="T8" s="83" t="n">
        <v>178.3399963378906</v>
      </c>
      <c r="U8" s="83" t="n">
        <v>179.7200012207031</v>
      </c>
      <c r="V8" s="83" t="n">
        <v>177.9299926757812</v>
      </c>
      <c r="W8" s="84" t="n">
        <v>7831300</v>
      </c>
      <c r="X8" s="85" t="n">
        <v>0.902254686221874</v>
      </c>
      <c r="Y8" s="35" t="n">
        <v>63.69624181275659</v>
      </c>
      <c r="Z8" s="35" t="n">
        <v>82.00464382439333</v>
      </c>
      <c r="AA8" s="35" t="n">
        <v>23.53577616743911</v>
      </c>
      <c r="AB8" s="86" t="n">
        <v>2.915273088976079</v>
      </c>
      <c r="AC8" s="86" t="n">
        <v>2.261566393127601</v>
      </c>
      <c r="AD8" s="86" t="n">
        <v>0.6537066958484781</v>
      </c>
      <c r="AE8" s="83" t="n">
        <v>178.2192085408964</v>
      </c>
      <c r="AF8" s="83" t="n">
        <v>174.8845109824075</v>
      </c>
      <c r="AG8" s="83" t="n">
        <v>171.5985989379883</v>
      </c>
      <c r="AH8" s="83" t="n">
        <v>165.8590995788574</v>
      </c>
      <c r="AI8" s="83" t="n">
        <v>158.2863500213623</v>
      </c>
      <c r="AJ8" s="83" t="n">
        <v>183.7261893880891</v>
      </c>
      <c r="AK8" s="83" t="n">
        <v>173.3</v>
      </c>
      <c r="AL8" s="83" t="n">
        <v>162.8738106119109</v>
      </c>
      <c r="AM8" s="87" t="n">
        <v>0.7819818659010044</v>
      </c>
      <c r="AN8" s="36" t="n">
        <v>12.03253247327076</v>
      </c>
      <c r="AO8" s="88" t="n">
        <v>1.539453659894241</v>
      </c>
      <c r="AP8" s="83" t="n">
        <v>182.25</v>
      </c>
      <c r="AQ8" s="83" t="n">
        <v>141.9700012207031</v>
      </c>
      <c r="AR8" s="36" t="n">
        <v>-1.684503332904663</v>
      </c>
      <c r="AS8" s="89" t="n">
        <v>92.37833312498343</v>
      </c>
      <c r="AT8" s="33" t="n">
        <v>-0.003559195986926778</v>
      </c>
      <c r="AU8" s="33" t="n">
        <v>0.04624546550846231</v>
      </c>
      <c r="AV8" s="33" t="n">
        <v>0.07783918885366781</v>
      </c>
      <c r="AW8" s="33" t="n">
        <v>0.1574934699185497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-0.002499096545955815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-0.1399993896484375</v>
      </c>
      <c r="T9" s="72" t="n">
        <v>56.27000045776367</v>
      </c>
      <c r="U9" s="72" t="n">
        <v>56.31999969482422</v>
      </c>
      <c r="V9" s="72" t="n">
        <v>55.75</v>
      </c>
      <c r="W9" s="73" t="n">
        <v>27310500</v>
      </c>
      <c r="X9" s="74" t="n">
        <v>0.7977180598777069</v>
      </c>
      <c r="Y9" s="28" t="n">
        <v>54.54407981135814</v>
      </c>
      <c r="Z9" s="28" t="n">
        <v>75.31256705528932</v>
      </c>
      <c r="AA9" s="28" t="n">
        <v>26.4988718000713</v>
      </c>
      <c r="AB9" s="75" t="n">
        <v>0.1538853957910078</v>
      </c>
      <c r="AC9" s="75" t="n">
        <v>-0.07922175460354897</v>
      </c>
      <c r="AD9" s="75" t="n">
        <v>0.2331071503945568</v>
      </c>
      <c r="AE9" s="72" t="n">
        <v>55.77292869018181</v>
      </c>
      <c r="AF9" s="72" t="n">
        <v>55.41432657372302</v>
      </c>
      <c r="AG9" s="72" t="n">
        <v>55.99980010986328</v>
      </c>
      <c r="AH9" s="72" t="n">
        <v>55.78360008239746</v>
      </c>
      <c r="AI9" s="72" t="n">
        <v>53.69280002593994</v>
      </c>
      <c r="AJ9" s="72" t="n">
        <v>56.81401752926043</v>
      </c>
      <c r="AK9" s="72" t="n">
        <v>54.87000045776367</v>
      </c>
      <c r="AL9" s="72" t="n">
        <v>52.92598338626692</v>
      </c>
      <c r="AM9" s="76" t="n">
        <v>0.7597715383162592</v>
      </c>
      <c r="AN9" s="29" t="n">
        <v>7.085901422556629</v>
      </c>
      <c r="AO9" s="77" t="n">
        <v>1.236572275090958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0.002871497557553226</v>
      </c>
      <c r="AU9" s="26" t="n">
        <v>0.0311866116300894</v>
      </c>
      <c r="AV9" s="26" t="n">
        <v>-0.01411431250446715</v>
      </c>
      <c r="AW9" s="26" t="n">
        <v>0.02026658026427341</v>
      </c>
      <c r="AX9" s="79" t="inlineStr">
        <is>
          <t>Sector Update: Financial Stocks Rise Late Afternoon</t>
        </is>
      </c>
      <c r="AY9" s="79" t="inlineStr">
        <is>
          <t>Exchange-Traded Funds Higher as US Equities Rise After Midday</t>
        </is>
      </c>
      <c r="AZ9" s="79" t="inlineStr">
        <is>
          <t>Sector Update: Financial Stocks Mixed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-0.0205341803232173</v>
      </c>
      <c r="D10" s="34" t="n">
        <v>11</v>
      </c>
      <c r="E10" s="30" t="inlineStr">
        <is>
          <t>No</t>
        </is>
      </c>
      <c r="F10" s="30" t="inlineStr">
        <is>
          <t>Same</t>
        </is>
      </c>
      <c r="G10" s="30" t="inlineStr">
        <is>
          <t>Yes</t>
        </is>
      </c>
      <c r="H10" s="30" t="inlineStr">
        <is>
          <t>Same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68.20999908447266</v>
      </c>
      <c r="S10" s="82" t="n">
        <v>-1.430000305175781</v>
      </c>
      <c r="T10" s="83" t="n">
        <v>69.27999877929688</v>
      </c>
      <c r="U10" s="83" t="n">
        <v>69.69999694824219</v>
      </c>
      <c r="V10" s="83" t="n">
        <v>68.05000305175781</v>
      </c>
      <c r="W10" s="84" t="n">
        <v>31600200</v>
      </c>
      <c r="X10" s="85" t="n">
        <v>0.9882591799627342</v>
      </c>
      <c r="Y10" s="35" t="n">
        <v>60.88348541884742</v>
      </c>
      <c r="Z10" s="35" t="n">
        <v>70.27025912433844</v>
      </c>
      <c r="AA10" s="35" t="n">
        <v>18.75220587799134</v>
      </c>
      <c r="AB10" s="86" t="n">
        <v>1.48318421866577</v>
      </c>
      <c r="AC10" s="86" t="n">
        <v>1.274219825496311</v>
      </c>
      <c r="AD10" s="86" t="n">
        <v>0.2089643931694583</v>
      </c>
      <c r="AE10" s="83" t="n">
        <v>68.17773217963173</v>
      </c>
      <c r="AF10" s="83" t="n">
        <v>66.59496510349977</v>
      </c>
      <c r="AG10" s="83" t="n">
        <v>64.60539978027344</v>
      </c>
      <c r="AH10" s="83" t="n">
        <v>60.82529998779297</v>
      </c>
      <c r="AI10" s="83" t="n">
        <v>58.40379993438721</v>
      </c>
      <c r="AJ10" s="83" t="n">
        <v>70.88314371397873</v>
      </c>
      <c r="AK10" s="83" t="n">
        <v>66.11100006103516</v>
      </c>
      <c r="AL10" s="83" t="n">
        <v>61.33885640809158</v>
      </c>
      <c r="AM10" s="87" t="n">
        <v>0.7199220283470292</v>
      </c>
      <c r="AN10" s="36" t="n">
        <v>14.43676135147804</v>
      </c>
      <c r="AO10" s="88" t="n">
        <v>2.109584653351747</v>
      </c>
      <c r="AP10" s="83" t="n">
        <v>69.86000061035156</v>
      </c>
      <c r="AQ10" s="83" t="n">
        <v>43.18500137329102</v>
      </c>
      <c r="AR10" s="36" t="n">
        <v>-2.361868753883778</v>
      </c>
      <c r="AS10" s="89" t="n">
        <v>93.81442709251702</v>
      </c>
      <c r="AT10" s="33" t="n">
        <v>0.003530938052954236</v>
      </c>
      <c r="AU10" s="33" t="n">
        <v>0.0983897062879604</v>
      </c>
      <c r="AV10" s="33" t="n">
        <v>0.1630008066474724</v>
      </c>
      <c r="AW10" s="33" t="n">
        <v>0.5256094940999745</v>
      </c>
      <c r="AX10" s="90" t="inlineStr">
        <is>
          <t>Should You Invest in the State Street Energy Select Sector SPDR ETF (XLE)?</t>
        </is>
      </c>
      <c r="AY10" s="90" t="inlineStr">
        <is>
          <t>Sector Update: Energy Stocks Gain Late Afternoon</t>
        </is>
      </c>
      <c r="AZ10" s="90" t="inlineStr">
        <is>
          <t>Sector Update: Energy Stocks Higher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-0.009208703581452538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87.15000152587891</v>
      </c>
      <c r="S11" s="71" t="n">
        <v>-0.80999755859375</v>
      </c>
      <c r="T11" s="72" t="n">
        <v>87.37000274658203</v>
      </c>
      <c r="U11" s="72" t="n">
        <v>87.62000274658203</v>
      </c>
      <c r="V11" s="72" t="n">
        <v>87</v>
      </c>
      <c r="W11" s="73" t="n">
        <v>12845800</v>
      </c>
      <c r="X11" s="74" t="n">
        <v>0.9240027218439486</v>
      </c>
      <c r="Y11" s="28" t="n">
        <v>57.93966221559358</v>
      </c>
      <c r="Z11" s="28" t="n">
        <v>64.36642530852616</v>
      </c>
      <c r="AA11" s="28" t="n">
        <v>34.63076438416042</v>
      </c>
      <c r="AB11" s="75" t="n">
        <v>1.34944099238794</v>
      </c>
      <c r="AC11" s="75" t="n">
        <v>1.000354821927741</v>
      </c>
      <c r="AD11" s="75" t="n">
        <v>0.3490861704601991</v>
      </c>
      <c r="AE11" s="72" t="n">
        <v>87.42032970797572</v>
      </c>
      <c r="AF11" s="72" t="n">
        <v>85.81317630791519</v>
      </c>
      <c r="AG11" s="72" t="n">
        <v>84.4663998413086</v>
      </c>
      <c r="AH11" s="72" t="n">
        <v>84.54649993896484</v>
      </c>
      <c r="AI11" s="72" t="n">
        <v>84.35755016326904</v>
      </c>
      <c r="AJ11" s="72" t="n">
        <v>90.86478164976401</v>
      </c>
      <c r="AK11" s="72" t="n">
        <v>84.8620002746582</v>
      </c>
      <c r="AL11" s="72" t="n">
        <v>78.85921889955239</v>
      </c>
      <c r="AM11" s="76" t="n">
        <v>0.6905784259201323</v>
      </c>
      <c r="AN11" s="29" t="n">
        <v>14.14715975507917</v>
      </c>
      <c r="AO11" s="77" t="n">
        <v>1.437568781949183</v>
      </c>
      <c r="AP11" s="72" t="n">
        <v>90.13999938964844</v>
      </c>
      <c r="AQ11" s="72" t="n">
        <v>75.16000366210938</v>
      </c>
      <c r="AR11" s="29" t="n">
        <v>-3.317060000016925</v>
      </c>
      <c r="AS11" s="78" t="n">
        <v>80.04006197229582</v>
      </c>
      <c r="AT11" s="26" t="n">
        <v>-0.006837589448673409</v>
      </c>
      <c r="AU11" s="26" t="n">
        <v>0.05918817232417628</v>
      </c>
      <c r="AV11" s="26" t="n">
        <v>-0.002403835657113884</v>
      </c>
      <c r="AW11" s="26" t="n">
        <v>0.1219104168833551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0.01041479773992049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115.4499969482422</v>
      </c>
      <c r="S12" s="82" t="n">
        <v>1.189994812011719</v>
      </c>
      <c r="T12" s="83" t="n">
        <v>114.8499984741211</v>
      </c>
      <c r="U12" s="83" t="n">
        <v>115.6699981689453</v>
      </c>
      <c r="V12" s="83" t="n">
        <v>114.3099975585938</v>
      </c>
      <c r="W12" s="84" t="n">
        <v>5892400</v>
      </c>
      <c r="X12" s="85" t="n">
        <v>0.8307895772030574</v>
      </c>
      <c r="Y12" s="35" t="n">
        <v>59.32122777656555</v>
      </c>
      <c r="Z12" s="35" t="n">
        <v>86.12605677366142</v>
      </c>
      <c r="AA12" s="35" t="n">
        <v>16.5234287721434</v>
      </c>
      <c r="AB12" s="86" t="n">
        <v>0.6844597566426955</v>
      </c>
      <c r="AC12" s="86" t="n">
        <v>0.3071695353533371</v>
      </c>
      <c r="AD12" s="86" t="n">
        <v>0.3772902212893584</v>
      </c>
      <c r="AE12" s="83" t="n">
        <v>114.2721817662827</v>
      </c>
      <c r="AF12" s="83" t="n">
        <v>113.2627693020654</v>
      </c>
      <c r="AG12" s="83" t="n">
        <v>113.3311994934082</v>
      </c>
      <c r="AH12" s="83" t="n">
        <v>114.6473997497559</v>
      </c>
      <c r="AI12" s="83" t="n">
        <v>115.6737498474121</v>
      </c>
      <c r="AJ12" s="83" t="n">
        <v>116.611892488874</v>
      </c>
      <c r="AK12" s="83" t="n">
        <v>112.55299949646</v>
      </c>
      <c r="AL12" s="83" t="n">
        <v>108.4941065040459</v>
      </c>
      <c r="AM12" s="87" t="n">
        <v>0.8568703901773959</v>
      </c>
      <c r="AN12" s="36" t="n">
        <v>7.212411949166666</v>
      </c>
      <c r="AO12" s="88" t="n">
        <v>1.411721795430521</v>
      </c>
      <c r="AP12" s="83" t="n">
        <v>125.0100021362305</v>
      </c>
      <c r="AQ12" s="83" t="n">
        <v>105.1900024414062</v>
      </c>
      <c r="AR12" s="36" t="n">
        <v>-7.647392228319616</v>
      </c>
      <c r="AS12" s="89" t="n">
        <v>51.76586611913635</v>
      </c>
      <c r="AT12" s="33" t="n">
        <v>-0.0004329268550460341</v>
      </c>
      <c r="AU12" s="33" t="n">
        <v>0.0591742839288274</v>
      </c>
      <c r="AV12" s="33" t="n">
        <v>0.03440548621889783</v>
      </c>
      <c r="AW12" s="33" t="n">
        <v>-0.0331631068789906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-0.002599871420640332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103.5800018310547</v>
      </c>
      <c r="S13" s="71" t="n">
        <v>-0.2699966430664062</v>
      </c>
      <c r="T13" s="72" t="n">
        <v>103.5699996948242</v>
      </c>
      <c r="U13" s="72" t="n">
        <v>104.1100006103516</v>
      </c>
      <c r="V13" s="72" t="n">
        <v>103.1999969482422</v>
      </c>
      <c r="W13" s="73" t="n">
        <v>7405100</v>
      </c>
      <c r="X13" s="74" t="n">
        <v>1.127277930768868</v>
      </c>
      <c r="Y13" s="28" t="n">
        <v>29.01471940558511</v>
      </c>
      <c r="Z13" s="28" t="n">
        <v>3.811482811289972</v>
      </c>
      <c r="AA13" s="28" t="n">
        <v>16.08981997341423</v>
      </c>
      <c r="AB13" s="75" t="n">
        <v>-1.726437176600882</v>
      </c>
      <c r="AC13" s="75" t="n">
        <v>-0.9010008788270801</v>
      </c>
      <c r="AD13" s="75" t="n">
        <v>-0.825436297773802</v>
      </c>
      <c r="AE13" s="72" t="n">
        <v>106.7982713756338</v>
      </c>
      <c r="AF13" s="72" t="n">
        <v>109.1644600231621</v>
      </c>
      <c r="AG13" s="72" t="n">
        <v>111.2765997314453</v>
      </c>
      <c r="AH13" s="72" t="n">
        <v>110.6508996582031</v>
      </c>
      <c r="AI13" s="72" t="n">
        <v>113.1408498382568</v>
      </c>
      <c r="AJ13" s="72" t="n">
        <v>114.8975460591626</v>
      </c>
      <c r="AK13" s="72" t="n">
        <v>109.7560001373291</v>
      </c>
      <c r="AL13" s="72" t="n">
        <v>104.6144542154956</v>
      </c>
      <c r="AM13" s="76" t="n">
        <v>-0.1005974078776717</v>
      </c>
      <c r="AN13" s="29" t="n">
        <v>9.369047551660536</v>
      </c>
      <c r="AO13" s="77" t="n">
        <v>1.645346752099914</v>
      </c>
      <c r="AP13" s="72" t="n">
        <v>120.4049987792969</v>
      </c>
      <c r="AQ13" s="72" t="n">
        <v>103.1999969482422</v>
      </c>
      <c r="AR13" s="29" t="n">
        <v>-13.97366979678519</v>
      </c>
      <c r="AS13" s="78" t="n">
        <v>2.208688418309835</v>
      </c>
      <c r="AT13" s="26" t="n">
        <v>-0.05998729888282239</v>
      </c>
      <c r="AU13" s="26" t="n">
        <v>-0.06835760436463401</v>
      </c>
      <c r="AV13" s="26" t="n">
        <v>-0.05415030763855577</v>
      </c>
      <c r="AW13" s="26" t="n">
        <v>-0.1201155219420917</v>
      </c>
      <c r="AX13" s="79" t="inlineStr">
        <is>
          <t>Stock Market News for Oct 19, 2026</t>
        </is>
      </c>
      <c r="AY13" s="79" t="inlineStr">
        <is>
          <t>Why Meta Is a Good Bet Despite Huge AI Spending: ETFs in Focus</t>
        </is>
      </c>
      <c r="AZ13" s="79" t="inlineStr">
        <is>
          <t>Skydance Sinks 6% Despite Citi Buy Call and Elon Musk’s Reported $1B Investment; Roku and Disney Dip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0.007785085692220139</v>
      </c>
      <c r="D14" s="34" t="n">
        <v>3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51.77999877929688</v>
      </c>
      <c r="S14" s="82" t="n">
        <v>0.3999977111816406</v>
      </c>
      <c r="T14" s="83" t="n">
        <v>51.22999954223633</v>
      </c>
      <c r="U14" s="83" t="n">
        <v>51.88000106811523</v>
      </c>
      <c r="V14" s="83" t="n">
        <v>51.20999908447266</v>
      </c>
      <c r="W14" s="84" t="n">
        <v>11536100</v>
      </c>
      <c r="X14" s="85" t="n">
        <v>1.026482685595688</v>
      </c>
      <c r="Y14" s="35" t="n">
        <v>63.67080489006912</v>
      </c>
      <c r="Z14" s="35" t="n">
        <v>96.85527423832019</v>
      </c>
      <c r="AA14" s="35" t="n">
        <v>22.8819380751283</v>
      </c>
      <c r="AB14" s="86" t="n">
        <v>0.3164413925601721</v>
      </c>
      <c r="AC14" s="86" t="n">
        <v>0.04955737851707349</v>
      </c>
      <c r="AD14" s="86" t="n">
        <v>0.2668840140430986</v>
      </c>
      <c r="AE14" s="83" t="n">
        <v>51.21697168804511</v>
      </c>
      <c r="AF14" s="83" t="n">
        <v>50.67278357127193</v>
      </c>
      <c r="AG14" s="83" t="n">
        <v>50.98279983520508</v>
      </c>
      <c r="AH14" s="83" t="n">
        <v>51.1890998840332</v>
      </c>
      <c r="AI14" s="83" t="n">
        <v>51.0201000213623</v>
      </c>
      <c r="AJ14" s="83" t="n">
        <v>52.26380358789964</v>
      </c>
      <c r="AK14" s="83" t="n">
        <v>50.14899997711181</v>
      </c>
      <c r="AL14" s="83" t="n">
        <v>48.03419636632399</v>
      </c>
      <c r="AM14" s="87" t="n">
        <v>0.8856147194626428</v>
      </c>
      <c r="AN14" s="36" t="n">
        <v>8.434080885971916</v>
      </c>
      <c r="AO14" s="88" t="n">
        <v>1.341786784457075</v>
      </c>
      <c r="AP14" s="83" t="n">
        <v>54.18999862670898</v>
      </c>
      <c r="AQ14" s="83" t="n">
        <v>42.03499984741211</v>
      </c>
      <c r="AR14" s="36" t="n">
        <v>-4.447314833893124</v>
      </c>
      <c r="AS14" s="89" t="n">
        <v>80.17276767220277</v>
      </c>
      <c r="AT14" s="33" t="n">
        <v>0.01073588213888432</v>
      </c>
      <c r="AU14" s="33" t="n">
        <v>0.04669491614297794</v>
      </c>
      <c r="AV14" s="33" t="n">
        <v>0.0007730401919705532</v>
      </c>
      <c r="AW14" s="33" t="n">
        <v>0.1417861195484946</v>
      </c>
      <c r="AX14" s="90" t="inlineStr">
        <is>
          <t>Should You Invest in the State Street Materials Select Sector SPDR ETF (XLB)?</t>
        </is>
      </c>
      <c r="AY14" s="90" t="inlineStr">
        <is>
          <t>U.S. steel and materials stocks swing amid U.S.-Canada trade war</t>
        </is>
      </c>
      <c r="AZ14" s="90" t="inlineStr">
        <is>
          <t>Do Wall Street Analysts Like Martin Marietta Materials Stock?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0.01701372930621003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189.4900054931641</v>
      </c>
      <c r="S15" s="71" t="n">
        <v>3.169998168945312</v>
      </c>
      <c r="T15" s="72" t="n">
        <v>187.5700073242188</v>
      </c>
      <c r="U15" s="72" t="n">
        <v>190.1000061035156</v>
      </c>
      <c r="V15" s="72" t="n">
        <v>187.1000061035156</v>
      </c>
      <c r="W15" s="73" t="n">
        <v>7725700</v>
      </c>
      <c r="X15" s="74" t="n">
        <v>0.8671325374769346</v>
      </c>
      <c r="Y15" s="28" t="n">
        <v>49.08191533742568</v>
      </c>
      <c r="Z15" s="28" t="n">
        <v>40.43526171224356</v>
      </c>
      <c r="AA15" s="28" t="n">
        <v>26.22147783129311</v>
      </c>
      <c r="AB15" s="75" t="n">
        <v>-1.686893111957545</v>
      </c>
      <c r="AC15" s="75" t="n">
        <v>-0.7153731529028378</v>
      </c>
      <c r="AD15" s="75" t="n">
        <v>-0.9715199590547072</v>
      </c>
      <c r="AE15" s="72" t="n">
        <v>187.2971299064607</v>
      </c>
      <c r="AF15" s="72" t="n">
        <v>189.8083236993124</v>
      </c>
      <c r="AG15" s="72" t="n">
        <v>189.5520001220703</v>
      </c>
      <c r="AH15" s="72" t="n">
        <v>186.1569004821777</v>
      </c>
      <c r="AI15" s="72" t="n">
        <v>168.9310501098633</v>
      </c>
      <c r="AJ15" s="72" t="n">
        <v>205.7593271551365</v>
      </c>
      <c r="AK15" s="72" t="n">
        <v>192.5649993896484</v>
      </c>
      <c r="AL15" s="72" t="n">
        <v>179.3706716241604</v>
      </c>
      <c r="AM15" s="76" t="n">
        <v>0.3834728850480909</v>
      </c>
      <c r="AN15" s="29" t="n">
        <v>13.70376528165412</v>
      </c>
      <c r="AO15" s="77" t="n">
        <v>2.041384424969895</v>
      </c>
      <c r="AP15" s="72" t="n">
        <v>203.25</v>
      </c>
      <c r="AQ15" s="72" t="n">
        <v>126.6800003051758</v>
      </c>
      <c r="AR15" s="29" t="n">
        <v>-6.769984997213252</v>
      </c>
      <c r="AS15" s="78" t="n">
        <v>82.02952257845439</v>
      </c>
      <c r="AT15" s="26" t="n">
        <v>0.02183996440054781</v>
      </c>
      <c r="AU15" s="26" t="n">
        <v>-0.02590856586521095</v>
      </c>
      <c r="AV15" s="26" t="n">
        <v>0.1375997908454965</v>
      </c>
      <c r="AW15" s="26" t="n">
        <v>0.3161770083107778</v>
      </c>
      <c r="AX15" s="79" t="inlineStr">
        <is>
          <t>Tech rises for third day in a row ahead of Microsoft, Alphabet earnings, Fed decision in focus: AlphaCheck</t>
        </is>
      </c>
      <c r="AY15" s="79" t="inlineStr">
        <is>
          <t>Tech rises for second day in a row as chip stocks gain: AlphaCheck</t>
        </is>
      </c>
      <c r="AZ15" s="79" t="inlineStr">
        <is>
          <t>Software ETFs: Hidden Gems Amid the AI Selloff?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-0.008411229363757489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42.43999862670898</v>
      </c>
      <c r="S16" s="82" t="n">
        <v>-0.3600006103515625</v>
      </c>
      <c r="T16" s="83" t="n">
        <v>42.54499816894531</v>
      </c>
      <c r="U16" s="83" t="n">
        <v>42.68999862670898</v>
      </c>
      <c r="V16" s="83" t="n">
        <v>42.2599983215332</v>
      </c>
      <c r="W16" s="84" t="n">
        <v>7226000</v>
      </c>
      <c r="X16" s="85" t="n">
        <v>0.8942100948226522</v>
      </c>
      <c r="Y16" s="35" t="n">
        <v>53.20083954488982</v>
      </c>
      <c r="Z16" s="35" t="n">
        <v>73.6751911587684</v>
      </c>
      <c r="AA16" s="35" t="n">
        <v>24.56946903954406</v>
      </c>
      <c r="AB16" s="86" t="n">
        <v>0.0249030395298746</v>
      </c>
      <c r="AC16" s="86" t="n">
        <v>-0.1886436047750317</v>
      </c>
      <c r="AD16" s="86" t="n">
        <v>0.2135466443049063</v>
      </c>
      <c r="AE16" s="83" t="n">
        <v>42.32653051457606</v>
      </c>
      <c r="AF16" s="83" t="n">
        <v>42.10291486112293</v>
      </c>
      <c r="AG16" s="83" t="n">
        <v>42.77740013122558</v>
      </c>
      <c r="AH16" s="83" t="n">
        <v>43.81170009613037</v>
      </c>
      <c r="AI16" s="83" t="n">
        <v>43.31325004577636</v>
      </c>
      <c r="AJ16" s="83" t="n">
        <v>43.06732900288402</v>
      </c>
      <c r="AK16" s="83" t="n">
        <v>41.65149993896485</v>
      </c>
      <c r="AL16" s="83" t="n">
        <v>40.23567087504567</v>
      </c>
      <c r="AM16" s="87" t="n">
        <v>0.7784582926845292</v>
      </c>
      <c r="AN16" s="36" t="n">
        <v>6.798454154082805</v>
      </c>
      <c r="AO16" s="88" t="n">
        <v>1.401132973107823</v>
      </c>
      <c r="AP16" s="83" t="n">
        <v>46.45500183105469</v>
      </c>
      <c r="AQ16" s="83" t="n">
        <v>39.72499847412109</v>
      </c>
      <c r="AR16" s="36" t="n">
        <v>-8.642779132691192</v>
      </c>
      <c r="AS16" s="89" t="n">
        <v>40.34173548800327</v>
      </c>
      <c r="AT16" s="33" t="n">
        <v>0.0014157045087686</v>
      </c>
      <c r="AU16" s="33" t="n">
        <v>0.02636034323604797</v>
      </c>
      <c r="AV16" s="33" t="n">
        <v>-0.07658834917063528</v>
      </c>
      <c r="AW16" s="33" t="n">
        <v>0.05179678393118992</v>
      </c>
      <c r="AX16" s="90" t="inlineStr">
        <is>
          <t>Sector Update: Financial Stocks Mixed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0.007050510985656011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42.84999847412109</v>
      </c>
      <c r="S17" s="71" t="n">
        <v>0.2999992370605469</v>
      </c>
      <c r="T17" s="72" t="n">
        <v>42.63999938964844</v>
      </c>
      <c r="U17" s="72" t="n">
        <v>42.88999938964844</v>
      </c>
      <c r="V17" s="72" t="n">
        <v>42.5099983215332</v>
      </c>
      <c r="W17" s="73" t="n">
        <v>16929800</v>
      </c>
      <c r="X17" s="74" t="n">
        <v>0.5047042690197949</v>
      </c>
      <c r="Y17" s="28" t="n">
        <v>62.23450605494233</v>
      </c>
      <c r="Z17" s="28" t="n">
        <v>98.22218153211806</v>
      </c>
      <c r="AA17" s="28" t="n">
        <v>21.77254543450665</v>
      </c>
      <c r="AB17" s="75" t="n">
        <v>0.3391687194780104</v>
      </c>
      <c r="AC17" s="75" t="n">
        <v>0.1138689051153735</v>
      </c>
      <c r="AD17" s="75" t="n">
        <v>0.2252998143626369</v>
      </c>
      <c r="AE17" s="72" t="n">
        <v>42.33238019162097</v>
      </c>
      <c r="AF17" s="72" t="n">
        <v>41.7941822104363</v>
      </c>
      <c r="AG17" s="72" t="n">
        <v>41.80559997558593</v>
      </c>
      <c r="AH17" s="72" t="n">
        <v>43.32810001373291</v>
      </c>
      <c r="AI17" s="72" t="n">
        <v>44.301549949646</v>
      </c>
      <c r="AJ17" s="72" t="n">
        <v>43.44900164756129</v>
      </c>
      <c r="AK17" s="72" t="n">
        <v>41.44300022125244</v>
      </c>
      <c r="AL17" s="72" t="n">
        <v>39.43699879494359</v>
      </c>
      <c r="AM17" s="76" t="n">
        <v>0.8506972214515337</v>
      </c>
      <c r="AN17" s="29" t="n">
        <v>9.680773185335886</v>
      </c>
      <c r="AO17" s="77" t="n">
        <v>1.419727878507724</v>
      </c>
      <c r="AP17" s="72" t="n">
        <v>47.79999923706055</v>
      </c>
      <c r="AQ17" s="72" t="n">
        <v>39.02999877929688</v>
      </c>
      <c r="AR17" s="29" t="n">
        <v>-10.35565029695982</v>
      </c>
      <c r="AS17" s="78" t="n">
        <v>43.55757691486266</v>
      </c>
      <c r="AT17" s="26" t="n">
        <v>0.02316135103311523</v>
      </c>
      <c r="AU17" s="26" t="n">
        <v>0.0917197063470343</v>
      </c>
      <c r="AV17" s="26" t="n">
        <v>-0.04586954754598427</v>
      </c>
      <c r="AW17" s="26" t="n">
        <v>0.00374794688590141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0.005605103485520013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769.6599731445312</v>
      </c>
      <c r="S19" s="71" t="n">
        <v>4.28997802734375</v>
      </c>
      <c r="T19" s="72" t="n">
        <v>767.3400268554688</v>
      </c>
      <c r="U19" s="72" t="n">
        <v>771.1400146484375</v>
      </c>
      <c r="V19" s="72" t="n">
        <v>765.2100219726562</v>
      </c>
      <c r="W19" s="73" t="n">
        <v>28631700</v>
      </c>
      <c r="X19" s="74" t="n">
        <v>0.7225032911944367</v>
      </c>
      <c r="Y19" s="28" t="n">
        <v>51.10399271535663</v>
      </c>
      <c r="Z19" s="28" t="n">
        <v>52.94110722651881</v>
      </c>
      <c r="AA19" s="28" t="n">
        <v>14.67798266851847</v>
      </c>
      <c r="AB19" s="75" t="n">
        <v>-0.3683566345458757</v>
      </c>
      <c r="AC19" s="75" t="n">
        <v>0.5795197682583938</v>
      </c>
      <c r="AD19" s="75" t="n">
        <v>-0.9478764028042695</v>
      </c>
      <c r="AE19" s="72" t="n">
        <v>767.3934481043486</v>
      </c>
      <c r="AF19" s="72" t="n">
        <v>768.6088963644671</v>
      </c>
      <c r="AG19" s="72" t="n">
        <v>767.5287951660156</v>
      </c>
      <c r="AH19" s="72" t="n">
        <v>758.3833996582031</v>
      </c>
      <c r="AI19" s="72" t="n">
        <v>727.7635992431641</v>
      </c>
      <c r="AJ19" s="72" t="n">
        <v>782.1956265600904</v>
      </c>
      <c r="AK19" s="72" t="n">
        <v>770.4114959716796</v>
      </c>
      <c r="AL19" s="72" t="n">
        <v>758.6273653832689</v>
      </c>
      <c r="AM19" s="76" t="n">
        <v>0.4681129285902736</v>
      </c>
      <c r="AN19" s="29" t="n">
        <v>3.059178283301208</v>
      </c>
      <c r="AO19" s="77" t="n">
        <v>0.9307236333249517</v>
      </c>
      <c r="AP19" s="72" t="n">
        <v>781.6199951171875</v>
      </c>
      <c r="AQ19" s="72" t="n">
        <v>629.280029296875</v>
      </c>
      <c r="AR19" s="29" t="n">
        <v>-1.53015813916878</v>
      </c>
      <c r="AS19" s="78" t="n">
        <v>92.14912389650705</v>
      </c>
      <c r="AT19" s="26" t="n">
        <v>0.0007931673639487435</v>
      </c>
      <c r="AU19" s="26" t="n">
        <v>0.005289883714237442</v>
      </c>
      <c r="AV19" s="26" t="n">
        <v>0.05510919030650019</v>
      </c>
      <c r="AW19" s="26" t="n">
        <v>0.1286661080966369</v>
      </c>
      <c r="AX19" s="79" t="inlineStr">
        <is>
          <t>American Households Own More of the Stock Market Than at Any Time Since the Dot-Com Era</t>
        </is>
      </c>
      <c r="AY19" s="79" t="inlineStr">
        <is>
          <t>Wall Street’s Borrowing Binge Is Slowing, and BofA Says That Can Signal a Top</t>
        </is>
      </c>
      <c r="AZ19" s="79" t="inlineStr">
        <is>
          <t>Trump Media Falls 5% Toward $6 With Earnings Ahead; Rumble Ticks Up</t>
        </is>
      </c>
    </row>
    <row r="20" ht="17" customHeight="1">
      <c r="A20" s="93" t="n"/>
      <c r="B20" s="94" t="inlineStr">
        <is>
          <t>QQQ</t>
        </is>
      </c>
      <c r="C20" s="33" t="n">
        <v>0.01270708738816761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721.25</v>
      </c>
      <c r="S20" s="82" t="n">
        <v>9.04998779296875</v>
      </c>
      <c r="T20" s="83" t="n">
        <v>715.1199951171875</v>
      </c>
      <c r="U20" s="83" t="n">
        <v>722.8699951171875</v>
      </c>
      <c r="V20" s="83" t="n">
        <v>713.5900268554688</v>
      </c>
      <c r="W20" s="84" t="n">
        <v>30942800</v>
      </c>
      <c r="X20" s="85" t="n">
        <v>0.8471235107381805</v>
      </c>
      <c r="Y20" s="35" t="n">
        <v>47.15806691321114</v>
      </c>
      <c r="Z20" s="35" t="n">
        <v>35.86222751004541</v>
      </c>
      <c r="AA20" s="35" t="n">
        <v>25.84026511469342</v>
      </c>
      <c r="AB20" s="86" t="n">
        <v>-5.102350417953858</v>
      </c>
      <c r="AC20" s="86" t="n">
        <v>-1.838906173732197</v>
      </c>
      <c r="AD20" s="86" t="n">
        <v>-3.263444244221661</v>
      </c>
      <c r="AE20" s="83" t="n">
        <v>717.7005305863843</v>
      </c>
      <c r="AF20" s="83" t="n">
        <v>725.5267905890714</v>
      </c>
      <c r="AG20" s="83" t="n">
        <v>725.2623999023438</v>
      </c>
      <c r="AH20" s="83" t="n">
        <v>718.998900756836</v>
      </c>
      <c r="AI20" s="83" t="n">
        <v>678.226900024414</v>
      </c>
      <c r="AJ20" s="83" t="n">
        <v>768.9167483240535</v>
      </c>
      <c r="AK20" s="83" t="n">
        <v>733.1845031738281</v>
      </c>
      <c r="AL20" s="83" t="n">
        <v>697.4522580236028</v>
      </c>
      <c r="AM20" s="87" t="n">
        <v>0.3330009334194765</v>
      </c>
      <c r="AN20" s="36" t="n">
        <v>9.747135951604731</v>
      </c>
      <c r="AO20" s="88" t="n">
        <v>1.584194043631499</v>
      </c>
      <c r="AP20" s="83" t="n">
        <v>762.8599853515625</v>
      </c>
      <c r="AQ20" s="83" t="n">
        <v>555.5999755859375</v>
      </c>
      <c r="AR20" s="36" t="n">
        <v>-5.454472137817879</v>
      </c>
      <c r="AS20" s="89" t="n">
        <v>79.9237752624753</v>
      </c>
      <c r="AT20" s="33" t="n">
        <v>0.00504437536412472</v>
      </c>
      <c r="AU20" s="33" t="n">
        <v>-0.02074596919213467</v>
      </c>
      <c r="AV20" s="33" t="n">
        <v>0.08994608267421667</v>
      </c>
      <c r="AW20" s="33" t="n">
        <v>0.1740814944676301</v>
      </c>
      <c r="AX20" s="90" t="inlineStr">
        <is>
          <t>Exchange-Traded Funds, US Equities Mixed After Midday</t>
        </is>
      </c>
      <c r="AY20" s="90" t="inlineStr">
        <is>
          <t>Exchange-Traded Funds Higher, Equity Futures Mixed Pre-Bell Wednesday Ahead of US Fed Rate Announcement</t>
        </is>
      </c>
      <c r="AZ20" s="90" t="inlineStr">
        <is>
          <t>Investors Who Piled Into China’s AI Boom Just Watched About $480 Billion Vanish in Under Four Months. Are A...</t>
        </is>
      </c>
    </row>
    <row r="21" ht="17" customHeight="1">
      <c r="A21" s="93" t="n"/>
      <c r="B21" s="94" t="inlineStr">
        <is>
          <t>IWM</t>
        </is>
      </c>
      <c r="C21" s="26" t="n">
        <v>0.01151667047140226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280.1799926757812</v>
      </c>
      <c r="S21" s="71" t="n">
        <v>3.19000244140625</v>
      </c>
      <c r="T21" s="72" t="n">
        <v>277.9599914550781</v>
      </c>
      <c r="U21" s="72" t="n">
        <v>280.3999938964844</v>
      </c>
      <c r="V21" s="72" t="n">
        <v>276.8900146484375</v>
      </c>
      <c r="W21" s="73" t="n">
        <v>18854400</v>
      </c>
      <c r="X21" s="74" t="n">
        <v>0.7536360951014693</v>
      </c>
      <c r="Y21" s="28" t="n">
        <v>51.79210374062728</v>
      </c>
      <c r="Z21" s="28" t="n">
        <v>97.90873145953661</v>
      </c>
      <c r="AA21" s="28" t="n">
        <v>34.79863271633761</v>
      </c>
      <c r="AB21" s="75" t="n">
        <v>-2.250043639140983</v>
      </c>
      <c r="AC21" s="75" t="n">
        <v>-3.19263308729663</v>
      </c>
      <c r="AD21" s="75" t="n">
        <v>0.9425894481556463</v>
      </c>
      <c r="AE21" s="72" t="n">
        <v>276.8039174437183</v>
      </c>
      <c r="AF21" s="72" t="n">
        <v>278.0734934509624</v>
      </c>
      <c r="AG21" s="72" t="n">
        <v>285.3746026611328</v>
      </c>
      <c r="AH21" s="72" t="n">
        <v>290.3593011474609</v>
      </c>
      <c r="AI21" s="72" t="n">
        <v>278.427400970459</v>
      </c>
      <c r="AJ21" s="72" t="n">
        <v>283.6534392300746</v>
      </c>
      <c r="AK21" s="72" t="n">
        <v>277.0990005493164</v>
      </c>
      <c r="AL21" s="72" t="n">
        <v>270.5445618685582</v>
      </c>
      <c r="AM21" s="76" t="n">
        <v>0.7350309672977531</v>
      </c>
      <c r="AN21" s="29" t="n">
        <v>4.730755915946864</v>
      </c>
      <c r="AO21" s="77" t="n">
        <v>1.291918999605509</v>
      </c>
      <c r="AP21" s="72" t="n">
        <v>305.1799926757812</v>
      </c>
      <c r="AQ21" s="72" t="n">
        <v>228.8999938964844</v>
      </c>
      <c r="AR21" s="29" t="n">
        <v>-8.191886951960059</v>
      </c>
      <c r="AS21" s="78" t="n">
        <v>67.22600891442956</v>
      </c>
      <c r="AT21" s="26" t="n">
        <v>0.01595472447588797</v>
      </c>
      <c r="AU21" s="26" t="n">
        <v>0.0005714008584636332</v>
      </c>
      <c r="AV21" s="26" t="n">
        <v>-0.02907445138264497</v>
      </c>
      <c r="AW21" s="26" t="n">
        <v>0.1382027482432495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0.1169060975807148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101.0800018310547</v>
      </c>
      <c r="S22" s="82" t="n">
        <v>10.58000183105469</v>
      </c>
      <c r="T22" s="83" t="n">
        <v>95.04000091552734</v>
      </c>
      <c r="U22" s="83" t="n">
        <v>102.1999969482422</v>
      </c>
      <c r="V22" s="83" t="n">
        <v>94.09999847412109</v>
      </c>
      <c r="W22" s="84" t="n">
        <v>95217400</v>
      </c>
      <c r="X22" s="85" t="n">
        <v>1.103660766077628</v>
      </c>
      <c r="Y22" s="35" t="n">
        <v>42.06306208790885</v>
      </c>
      <c r="Z22" s="35" t="n">
        <v>27.70988436318675</v>
      </c>
      <c r="AA22" s="35" t="n">
        <v>27.13296520320618</v>
      </c>
      <c r="AB22" s="86" t="n">
        <v>-12.19698991757437</v>
      </c>
      <c r="AC22" s="86" t="n">
        <v>-8.55031912553299</v>
      </c>
      <c r="AD22" s="86" t="n">
        <v>-3.64667079204138</v>
      </c>
      <c r="AE22" s="83" t="n">
        <v>98.12664316917656</v>
      </c>
      <c r="AF22" s="83" t="n">
        <v>112.9348988802333</v>
      </c>
      <c r="AG22" s="83" t="n">
        <v>122.7713996887207</v>
      </c>
      <c r="AH22" s="83" t="n">
        <v>150.4062995910645</v>
      </c>
      <c r="AI22" s="83" t="n">
        <v>123.6453998756409</v>
      </c>
      <c r="AJ22" s="83" t="n">
        <v>180.0214019870897</v>
      </c>
      <c r="AK22" s="83" t="n">
        <v>122.9600002288818</v>
      </c>
      <c r="AL22" s="83" t="n">
        <v>65.89859847067399</v>
      </c>
      <c r="AM22" s="87" t="n">
        <v>0.3082767183801274</v>
      </c>
      <c r="AN22" s="36" t="n">
        <v>92.81294998697439</v>
      </c>
      <c r="AO22" s="88" t="n">
        <v>12.32027065542109</v>
      </c>
      <c r="AP22" s="83" t="n">
        <v>302</v>
      </c>
      <c r="AQ22" s="83" t="n">
        <v>28.1200008392334</v>
      </c>
      <c r="AR22" s="36" t="n">
        <v>-66.52980071819381</v>
      </c>
      <c r="AS22" s="89" t="n">
        <v>26.63940456235872</v>
      </c>
      <c r="AT22" s="33" t="n">
        <v>0.0361865573435598</v>
      </c>
      <c r="AU22" s="33" t="n">
        <v>-0.2896197441812258</v>
      </c>
      <c r="AV22" s="33" t="n">
        <v>0.0988151340186656</v>
      </c>
      <c r="AW22" s="33" t="n">
        <v>1.404948959476169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0.009275689591572434</v>
      </c>
      <c r="D24" s="27" t="n">
        <v>20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347.1000061035156</v>
      </c>
      <c r="S24" s="71" t="n">
        <v>3.19000244140625</v>
      </c>
      <c r="T24" s="72" t="n">
        <v>343.1700134277344</v>
      </c>
      <c r="U24" s="72" t="n">
        <v>347.7799987792969</v>
      </c>
      <c r="V24" s="72" t="n">
        <v>342.3900146484375</v>
      </c>
      <c r="W24" s="73" t="n">
        <v>39984400</v>
      </c>
      <c r="X24" s="74" t="n">
        <v>1.023077609987291</v>
      </c>
      <c r="Y24" s="28" t="n">
        <v>61.09927128262986</v>
      </c>
      <c r="Z24" s="28" t="n">
        <v>77.98380812380007</v>
      </c>
      <c r="AA24" s="28" t="n">
        <v>19.92519329134301</v>
      </c>
      <c r="AB24" s="75" t="n">
        <v>4.194587969860606</v>
      </c>
      <c r="AC24" s="75" t="n">
        <v>4.098453960532525</v>
      </c>
      <c r="AD24" s="75" t="n">
        <v>0.09613400932808158</v>
      </c>
      <c r="AE24" s="72" t="n">
        <v>344.6836236991721</v>
      </c>
      <c r="AF24" s="72" t="n">
        <v>340.6971455113385</v>
      </c>
      <c r="AG24" s="72" t="n">
        <v>331.0566003417969</v>
      </c>
      <c r="AH24" s="72" t="n">
        <v>320.0673001098633</v>
      </c>
      <c r="AI24" s="72" t="n">
        <v>295.2754998779297</v>
      </c>
      <c r="AJ24" s="72" t="n">
        <v>350.4679838972618</v>
      </c>
      <c r="AK24" s="72" t="n">
        <v>340.0665023803711</v>
      </c>
      <c r="AL24" s="72" t="n">
        <v>329.6650208634804</v>
      </c>
      <c r="AM24" s="76" t="n">
        <v>0.8381010537644553</v>
      </c>
      <c r="AN24" s="29" t="n">
        <v>6.117322020300878</v>
      </c>
      <c r="AO24" s="77" t="n">
        <v>1.831717174982913</v>
      </c>
      <c r="AP24" s="72" t="n">
        <v>351.7300109863281</v>
      </c>
      <c r="AQ24" s="72" t="n">
        <v>243.4199981689453</v>
      </c>
      <c r="AR24" s="29" t="n">
        <v>-1.316351956953843</v>
      </c>
      <c r="AS24" s="78" t="n">
        <v>95.72522912482803</v>
      </c>
      <c r="AT24" s="26" t="n">
        <v>0.02238587953907412</v>
      </c>
      <c r="AU24" s="26" t="n">
        <v>0.02570925639464572</v>
      </c>
      <c r="AV24" s="26" t="n">
        <v>0.02634614742537544</v>
      </c>
      <c r="AW24" s="26" t="n">
        <v>0.2767601883545112</v>
      </c>
      <c r="AX24" s="79" t="inlineStr">
        <is>
          <t>Why retail investors are flocking to prediction markets</t>
        </is>
      </c>
      <c r="AY24" s="79" t="inlineStr">
        <is>
          <t>Apple announces $2,899 MacBook Pro — its first touchscreen laptop</t>
        </is>
      </c>
      <c r="AZ24" s="79" t="inlineStr">
        <is>
          <t>November Is Already Dated: HomeView Ships Nov 13, Wells Fargo’s Agent Contract Goes Live Nov 24, Black Frid...</t>
        </is>
      </c>
    </row>
    <row r="25" ht="17" customHeight="1">
      <c r="A25" s="97" t="n"/>
      <c r="B25" s="98" t="inlineStr">
        <is>
          <t>AMD</t>
        </is>
      </c>
      <c r="C25" s="33" t="n">
        <v>0.05454746813484346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Same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560.260009765625</v>
      </c>
      <c r="S25" s="82" t="n">
        <v>28.97998046875</v>
      </c>
      <c r="T25" s="83" t="n">
        <v>539.489990234375</v>
      </c>
      <c r="U25" s="83" t="n">
        <v>563.9199829101562</v>
      </c>
      <c r="V25" s="83" t="n">
        <v>538.5</v>
      </c>
      <c r="W25" s="84" t="n">
        <v>20599900</v>
      </c>
      <c r="X25" s="85" t="n">
        <v>1.060471901991329</v>
      </c>
      <c r="Y25" s="35" t="n">
        <v>49.81687921795368</v>
      </c>
      <c r="Z25" s="35" t="n">
        <v>40.82125035027705</v>
      </c>
      <c r="AA25" s="35" t="n">
        <v>22.6445721742681</v>
      </c>
      <c r="AB25" s="86" t="n">
        <v>-9.381789792008362</v>
      </c>
      <c r="AC25" s="86" t="n">
        <v>-1.065547875958475</v>
      </c>
      <c r="AD25" s="86" t="n">
        <v>-8.316241916049886</v>
      </c>
      <c r="AE25" s="83" t="n">
        <v>544.063146042596</v>
      </c>
      <c r="AF25" s="83" t="n">
        <v>560.7605476642304</v>
      </c>
      <c r="AG25" s="83" t="n">
        <v>543.7023986816406</v>
      </c>
      <c r="AH25" s="83" t="n">
        <v>526.879299621582</v>
      </c>
      <c r="AI25" s="83" t="n">
        <v>405.5017000579834</v>
      </c>
      <c r="AJ25" s="83" t="n">
        <v>670.2869357973608</v>
      </c>
      <c r="AK25" s="83" t="n">
        <v>581.0274932861328</v>
      </c>
      <c r="AL25" s="83" t="n">
        <v>491.7680507749047</v>
      </c>
      <c r="AM25" s="87" t="n">
        <v>0.3836678622662504</v>
      </c>
      <c r="AN25" s="36" t="n">
        <v>30.72468808882038</v>
      </c>
      <c r="AO25" s="88" t="n">
        <v>4.857359372395486</v>
      </c>
      <c r="AP25" s="83" t="n">
        <v>658.52001953125</v>
      </c>
      <c r="AQ25" s="83" t="n">
        <v>188.2200012207031</v>
      </c>
      <c r="AR25" s="36" t="n">
        <v>-14.92133980005176</v>
      </c>
      <c r="AS25" s="89" t="n">
        <v>79.1069517456956</v>
      </c>
      <c r="AT25" s="33" t="n">
        <v>0.0477241650097362</v>
      </c>
      <c r="AU25" s="33" t="n">
        <v>-0.07832264420681612</v>
      </c>
      <c r="AV25" s="33" t="n">
        <v>0.3042648592742931</v>
      </c>
      <c r="AW25" s="33" t="n">
        <v>1.61608143530654</v>
      </c>
      <c r="AX25" s="90" t="inlineStr">
        <is>
          <t>Tech rises for third day in a row ahead of Microsoft, Alphabet earnings, Fed decision in focus: AlphaCheck</t>
        </is>
      </c>
      <c r="AY25" s="90" t="inlineStr">
        <is>
          <t>Meta’s Raising $97.5 Billion. Nvidia and AMD Are Buying In.</t>
        </is>
      </c>
      <c r="AZ25" s="90" t="inlineStr">
        <is>
          <t>Is AMD Stock a Buy, Sell, or Hold Right Now? Here's What I'm Doing.</t>
        </is>
      </c>
    </row>
    <row r="26" ht="17" customHeight="1">
      <c r="A26" s="97" t="n"/>
      <c r="B26" s="98" t="inlineStr">
        <is>
          <t>AMZN</t>
        </is>
      </c>
      <c r="C26" s="26" t="n">
        <v>0.01609863834188441</v>
      </c>
      <c r="D26" s="27" t="n">
        <v>17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253.1000061035156</v>
      </c>
      <c r="S26" s="71" t="n">
        <v>4.010009765625</v>
      </c>
      <c r="T26" s="72" t="n">
        <v>250.4299926757812</v>
      </c>
      <c r="U26" s="72" t="n">
        <v>254.6799926757812</v>
      </c>
      <c r="V26" s="72" t="n">
        <v>248.7100067138672</v>
      </c>
      <c r="W26" s="73" t="n">
        <v>34477800</v>
      </c>
      <c r="X26" s="74" t="n">
        <v>0.9614441321534627</v>
      </c>
      <c r="Y26" s="28" t="n">
        <v>48.57674549523557</v>
      </c>
      <c r="Z26" s="28" t="n">
        <v>35.20386114420727</v>
      </c>
      <c r="AA26" s="28" t="n">
        <v>13.44171566513623</v>
      </c>
      <c r="AB26" s="75" t="n">
        <v>-0.3843680889524421</v>
      </c>
      <c r="AC26" s="75" t="n">
        <v>0.2671080491673249</v>
      </c>
      <c r="AD26" s="75" t="n">
        <v>-0.651476138119767</v>
      </c>
      <c r="AE26" s="72" t="n">
        <v>253.5126597274314</v>
      </c>
      <c r="AF26" s="72" t="n">
        <v>254.4125498362477</v>
      </c>
      <c r="AG26" s="72" t="n">
        <v>255.212200012207</v>
      </c>
      <c r="AH26" s="72" t="n">
        <v>251.7645997619629</v>
      </c>
      <c r="AI26" s="72" t="n">
        <v>243.3354999542236</v>
      </c>
      <c r="AJ26" s="72" t="n">
        <v>265.1262965012238</v>
      </c>
      <c r="AK26" s="72" t="n">
        <v>254.8985000610352</v>
      </c>
      <c r="AL26" s="72" t="n">
        <v>244.6707036208465</v>
      </c>
      <c r="AM26" s="76" t="n">
        <v>0.4120781310012885</v>
      </c>
      <c r="AN26" s="29" t="n">
        <v>8.024995390510053</v>
      </c>
      <c r="AO26" s="77" t="n">
        <v>2.531842780813724</v>
      </c>
      <c r="AP26" s="72" t="n">
        <v>287.2000122070312</v>
      </c>
      <c r="AQ26" s="72" t="n">
        <v>196</v>
      </c>
      <c r="AR26" s="29" t="n">
        <v>-11.87326067344812</v>
      </c>
      <c r="AS26" s="78" t="n">
        <v>62.60964743501798</v>
      </c>
      <c r="AT26" s="26" t="n">
        <v>-0.03628678598071544</v>
      </c>
      <c r="AU26" s="26" t="n">
        <v>0.02823486646095152</v>
      </c>
      <c r="AV26" s="26" t="n">
        <v>0.116699814336247</v>
      </c>
      <c r="AW26" s="26" t="n">
        <v>0.09652542272040354</v>
      </c>
      <c r="AX26" s="79" t="inlineStr">
        <is>
          <t>How Microsoft, Coca-Cola And Amazon Are Adapting Their Offices For AI Age</t>
        </is>
      </c>
      <c r="AY26" s="79" t="inlineStr">
        <is>
          <t>Global Product Take-Back Program Market Report 2026 | Capitalize on 10.7% CAGR to $63.73 Billion by 2030 as...</t>
        </is>
      </c>
      <c r="AZ26" s="79" t="inlineStr">
        <is>
          <t>Amazon Earnings Preview: Why Wall Street Is Bullish On Cloud Growth</t>
        </is>
      </c>
    </row>
    <row r="27" ht="17" customHeight="1">
      <c r="A27" s="97" t="n"/>
      <c r="B27" s="98" t="inlineStr">
        <is>
          <t>ARKK</t>
        </is>
      </c>
      <c r="C27" s="33" t="n">
        <v>0.0359237851046319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84.77999877929688</v>
      </c>
      <c r="S27" s="82" t="n">
        <v>2.94000244140625</v>
      </c>
      <c r="T27" s="83" t="n">
        <v>82.55000305175781</v>
      </c>
      <c r="U27" s="83" t="n">
        <v>84.95999908447266</v>
      </c>
      <c r="V27" s="83" t="n">
        <v>82.13500213623047</v>
      </c>
      <c r="W27" s="84" t="n">
        <v>5328400</v>
      </c>
      <c r="X27" s="85" t="n">
        <v>1.198957291477984</v>
      </c>
      <c r="Y27" s="35" t="n">
        <v>48.52320313558077</v>
      </c>
      <c r="Z27" s="35" t="n">
        <v>43.70646916615314</v>
      </c>
      <c r="AA27" s="35" t="n">
        <v>17.53652395925705</v>
      </c>
      <c r="AB27" s="86" t="n">
        <v>-1.130881486878479</v>
      </c>
      <c r="AC27" s="86" t="n">
        <v>-0.6457981005363989</v>
      </c>
      <c r="AD27" s="86" t="n">
        <v>-0.4850833863420805</v>
      </c>
      <c r="AE27" s="83" t="n">
        <v>83.648727995935</v>
      </c>
      <c r="AF27" s="83" t="n">
        <v>85.19660482894159</v>
      </c>
      <c r="AG27" s="83" t="n">
        <v>86.14799942016602</v>
      </c>
      <c r="AH27" s="83" t="n">
        <v>81.84879959106445</v>
      </c>
      <c r="AI27" s="83" t="n">
        <v>78.26799997329712</v>
      </c>
      <c r="AJ27" s="83" t="n">
        <v>92.82227180448395</v>
      </c>
      <c r="AK27" s="83" t="n">
        <v>86.24649963378906</v>
      </c>
      <c r="AL27" s="83" t="n">
        <v>79.67072746309417</v>
      </c>
      <c r="AM27" s="87" t="n">
        <v>0.3884921180034427</v>
      </c>
      <c r="AN27" s="36" t="n">
        <v>15.24878620840556</v>
      </c>
      <c r="AO27" s="88" t="n">
        <v>3.171912303116641</v>
      </c>
      <c r="AP27" s="83" t="n">
        <v>94.81999969482422</v>
      </c>
      <c r="AQ27" s="83" t="n">
        <v>62.94499969482422</v>
      </c>
      <c r="AR27" s="36" t="n">
        <v>-10.58848444193297</v>
      </c>
      <c r="AS27" s="89" t="n">
        <v>68.50195791207108</v>
      </c>
      <c r="AT27" s="33" t="n">
        <v>0.01630305250783204</v>
      </c>
      <c r="AU27" s="33" t="n">
        <v>-0.0500840472907913</v>
      </c>
      <c r="AV27" s="33" t="n">
        <v>0.2011900903917843</v>
      </c>
      <c r="AW27" s="33" t="n">
        <v>0.1021840977308404</v>
      </c>
      <c r="AX27" s="90" t="inlineStr">
        <is>
          <t>Cathie Wood buys $24.5 million of tumbling megacap stock</t>
        </is>
      </c>
      <c r="AY27" s="90" t="inlineStr">
        <is>
          <t>Cathie Wood-Led Ark Invest Sells PLTR, GOOG, SHOP Stocks — But Loads Up On PACB, FRNM And Other Biotech Firms</t>
        </is>
      </c>
      <c r="AZ27" s="90" t="inlineStr">
        <is>
          <t>Cathie Wood sells $16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0.01455115250139616</v>
      </c>
      <c r="D28" s="27" t="n">
        <v>18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down, short-term mixed</t>
        </is>
      </c>
      <c r="Q28" s="25" t="inlineStr">
        <is>
          <t>Arm Holdings plc</t>
        </is>
      </c>
      <c r="R28" s="70" t="n">
        <v>226.6000061035156</v>
      </c>
      <c r="S28" s="71" t="n">
        <v>3.25</v>
      </c>
      <c r="T28" s="72" t="n">
        <v>223.9799957275391</v>
      </c>
      <c r="U28" s="72" t="n">
        <v>227.8300018310547</v>
      </c>
      <c r="V28" s="72" t="n">
        <v>222</v>
      </c>
      <c r="W28" s="73" t="n">
        <v>3751600</v>
      </c>
      <c r="X28" s="74" t="n">
        <v>0.8228059093939712</v>
      </c>
      <c r="Y28" s="28" t="n">
        <v>39.81421225024197</v>
      </c>
      <c r="Z28" s="28" t="n">
        <v>23.33290985642187</v>
      </c>
      <c r="AA28" s="28" t="n">
        <v>25.87486666149099</v>
      </c>
      <c r="AB28" s="75" t="n">
        <v>-16.30804362246801</v>
      </c>
      <c r="AC28" s="75" t="n">
        <v>-12.30668932432134</v>
      </c>
      <c r="AD28" s="75" t="n">
        <v>-4.001354298146662</v>
      </c>
      <c r="AE28" s="72" t="n">
        <v>226.5857427418497</v>
      </c>
      <c r="AF28" s="72" t="n">
        <v>245.7400835439757</v>
      </c>
      <c r="AG28" s="72" t="n">
        <v>260.3842001342774</v>
      </c>
      <c r="AH28" s="72" t="n">
        <v>284.6229992675781</v>
      </c>
      <c r="AI28" s="72" t="n">
        <v>227.1928248214722</v>
      </c>
      <c r="AJ28" s="72" t="n">
        <v>320.6882923106915</v>
      </c>
      <c r="AK28" s="72" t="n">
        <v>254.9099998474121</v>
      </c>
      <c r="AL28" s="72" t="n">
        <v>189.1317073841328</v>
      </c>
      <c r="AM28" s="76" t="n">
        <v>0.2848074745958136</v>
      </c>
      <c r="AN28" s="29" t="n">
        <v>51.60903260182332</v>
      </c>
      <c r="AO28" s="77" t="n">
        <v>6.511966058835019</v>
      </c>
      <c r="AP28" s="72" t="n">
        <v>452.7000122070312</v>
      </c>
      <c r="AQ28" s="72" t="n">
        <v>100.0199966430664</v>
      </c>
      <c r="AR28" s="29" t="n">
        <v>-49.94477579119533</v>
      </c>
      <c r="AS28" s="78" t="n">
        <v>35.89089369241328</v>
      </c>
      <c r="AT28" s="26" t="n">
        <v>0.02506110832401265</v>
      </c>
      <c r="AU28" s="26" t="n">
        <v>-0.200225825564992</v>
      </c>
      <c r="AV28" s="26" t="n">
        <v>0.007603747247579395</v>
      </c>
      <c r="AW28" s="26" t="n">
        <v>1.073003487005391</v>
      </c>
      <c r="AX28" s="79" t="inlineStr">
        <is>
          <t>Why Arm’s Q2 Earnings Could Spur a Recovery in Its Stock</t>
        </is>
      </c>
      <c r="AY28" s="79" t="inlineStr">
        <is>
          <t>Arm Holdings (ARM) Faces Jury Breach Ruling As It Unveils Server Security Tie Up</t>
        </is>
      </c>
      <c r="AZ28" s="79" t="inlineStr">
        <is>
          <t>Bulls Insist Arm’s Trio of Multipliers Justify Its Sky High Valuation</t>
        </is>
      </c>
    </row>
    <row r="29" ht="17" customHeight="1">
      <c r="A29" s="97" t="n"/>
      <c r="B29" s="98" t="inlineStr">
        <is>
          <t>ASTS</t>
        </is>
      </c>
      <c r="C29" s="33" t="n">
        <v>0.06362479779445707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41.95999908447266</v>
      </c>
      <c r="S29" s="82" t="n">
        <v>2.509998321533203</v>
      </c>
      <c r="T29" s="83" t="n">
        <v>39.79000091552734</v>
      </c>
      <c r="U29" s="83" t="n">
        <v>43.43000030517578</v>
      </c>
      <c r="V29" s="83" t="n">
        <v>39.5099983215332</v>
      </c>
      <c r="W29" s="84" t="n">
        <v>15482800</v>
      </c>
      <c r="X29" s="85" t="n">
        <v>0.8663431710035677</v>
      </c>
      <c r="Y29" s="35" t="n">
        <v>36.45376007323109</v>
      </c>
      <c r="Z29" s="35" t="n">
        <v>22.22221503214101</v>
      </c>
      <c r="AA29" s="35" t="n">
        <v>34.14608639515505</v>
      </c>
      <c r="AB29" s="86" t="n">
        <v>-5.457776273508841</v>
      </c>
      <c r="AC29" s="86" t="n">
        <v>-4.986324477373788</v>
      </c>
      <c r="AD29" s="86" t="n">
        <v>-0.4714517961350531</v>
      </c>
      <c r="AE29" s="83" t="n">
        <v>41.77629734725691</v>
      </c>
      <c r="AF29" s="83" t="n">
        <v>47.36642738485951</v>
      </c>
      <c r="AG29" s="83" t="n">
        <v>56.46400001525879</v>
      </c>
      <c r="AH29" s="83" t="n">
        <v>64.44519981384278</v>
      </c>
      <c r="AI29" s="83" t="n">
        <v>78.29722494125366</v>
      </c>
      <c r="AJ29" s="83" t="n">
        <v>65.41497780374105</v>
      </c>
      <c r="AK29" s="83" t="n">
        <v>48.70550003051758</v>
      </c>
      <c r="AL29" s="83" t="n">
        <v>31.9960222572941</v>
      </c>
      <c r="AM29" s="87" t="n">
        <v>0.298153448073212</v>
      </c>
      <c r="AN29" s="36" t="n">
        <v>68.61433621563791</v>
      </c>
      <c r="AO29" s="88" t="n">
        <v>9.566235885620902</v>
      </c>
      <c r="AP29" s="83" t="n">
        <v>133.8600006103516</v>
      </c>
      <c r="AQ29" s="83" t="n">
        <v>36.72000122070312</v>
      </c>
      <c r="AR29" s="36" t="n">
        <v>-68.65381824805712</v>
      </c>
      <c r="AS29" s="89" t="n">
        <v>5.394274137012115</v>
      </c>
      <c r="AT29" s="33" t="n">
        <v>0.020179868582616</v>
      </c>
      <c r="AU29" s="33" t="n">
        <v>-0.3121311625496286</v>
      </c>
      <c r="AV29" s="33" t="n">
        <v>-0.2087497633348239</v>
      </c>
      <c r="AW29" s="33" t="n">
        <v>-0.422277286641395</v>
      </c>
      <c r="AX29" s="90" t="inlineStr">
        <is>
          <t>VZ vs. ASTS: Which Telecom Stock Has the Stronger Investment Case?</t>
        </is>
      </c>
      <c r="AY29" s="90" t="inlineStr">
        <is>
          <t>Who Is Paying For AST SpaceMobile's Cash Burn?</t>
        </is>
      </c>
      <c r="AZ29" s="90" t="inlineStr">
        <is>
          <t>ASTS Stock Logs Best Day In Nearly A Month — BlackRock’s Stake Takes Spotlight After Bruising Selloff</t>
        </is>
      </c>
    </row>
    <row r="30" ht="17" customHeight="1">
      <c r="A30" s="97" t="n"/>
      <c r="B30" s="98" t="inlineStr">
        <is>
          <t>AVGO</t>
        </is>
      </c>
      <c r="C30" s="26" t="n">
        <v>0.03997925876507691</v>
      </c>
      <c r="D30" s="27" t="n">
        <v>10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342.3299865722656</v>
      </c>
      <c r="S30" s="71" t="n">
        <v>13.15997314453125</v>
      </c>
      <c r="T30" s="72" t="n">
        <v>339.8699951171875</v>
      </c>
      <c r="U30" s="72" t="n">
        <v>345.6700134277344</v>
      </c>
      <c r="V30" s="72" t="n">
        <v>336.8699951171875</v>
      </c>
      <c r="W30" s="73" t="n">
        <v>25567200</v>
      </c>
      <c r="X30" s="74" t="n">
        <v>1.169709487282191</v>
      </c>
      <c r="Y30" s="28" t="n">
        <v>47.70817459461072</v>
      </c>
      <c r="Z30" s="28" t="n">
        <v>41.60387352668795</v>
      </c>
      <c r="AA30" s="28" t="n">
        <v>25.63618861225689</v>
      </c>
      <c r="AB30" s="75" t="n">
        <v>-8.009287027302889</v>
      </c>
      <c r="AC30" s="75" t="n">
        <v>-6.910000528945213</v>
      </c>
      <c r="AD30" s="75" t="n">
        <v>-1.099286498357676</v>
      </c>
      <c r="AE30" s="72" t="n">
        <v>335.0767224379858</v>
      </c>
      <c r="AF30" s="72" t="n">
        <v>343.5206919790844</v>
      </c>
      <c r="AG30" s="72" t="n">
        <v>354.4785998535156</v>
      </c>
      <c r="AH30" s="72" t="n">
        <v>372.2070001220703</v>
      </c>
      <c r="AI30" s="72" t="n">
        <v>367.7936001586914</v>
      </c>
      <c r="AJ30" s="72" t="n">
        <v>378.2632559690383</v>
      </c>
      <c r="AK30" s="72" t="n">
        <v>347.0515014648437</v>
      </c>
      <c r="AL30" s="72" t="n">
        <v>315.8397469606492</v>
      </c>
      <c r="AM30" s="76" t="n">
        <v>0.4243631931690416</v>
      </c>
      <c r="AN30" s="29" t="n">
        <v>17.98681427537709</v>
      </c>
      <c r="AO30" s="77" t="n">
        <v>3.38262121317022</v>
      </c>
      <c r="AP30" s="72" t="n">
        <v>495</v>
      </c>
      <c r="AQ30" s="72" t="n">
        <v>289.9599914550781</v>
      </c>
      <c r="AR30" s="29" t="n">
        <v>-30.84242695509786</v>
      </c>
      <c r="AS30" s="78" t="n">
        <v>25.54135433803098</v>
      </c>
      <c r="AT30" s="26" t="n">
        <v>0.02380593824600918</v>
      </c>
      <c r="AU30" s="26" t="n">
        <v>-0.02071121835472045</v>
      </c>
      <c r="AV30" s="26" t="n">
        <v>-0.07558333386898963</v>
      </c>
      <c r="AW30" s="26" t="n">
        <v>-0.01089286178782212</v>
      </c>
      <c r="AX30" s="79" t="inlineStr">
        <is>
          <t>Tech rises for third day in a row ahead of Microsoft, Alphabet earnings, Fed decision in focus: AlphaCheck</t>
        </is>
      </c>
      <c r="AY30" s="79" t="inlineStr">
        <is>
          <t>2 Millionaire-Maker Custom Silicon Stocks Powering the AI Infrastructure Supercycle</t>
        </is>
      </c>
      <c r="AZ30" s="79" t="inlineStr">
        <is>
          <t>Broadcom Inc. (AVGO) Laps the Stock Market: Here's Why</t>
        </is>
      </c>
    </row>
    <row r="31" ht="17" customHeight="1">
      <c r="A31" s="97" t="n"/>
      <c r="B31" s="98" t="inlineStr">
        <is>
          <t>CCJ</t>
        </is>
      </c>
      <c r="C31" s="33" t="n">
        <v>0.04224110256957281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82.41000366210938</v>
      </c>
      <c r="S31" s="82" t="n">
        <v>3.340003967285156</v>
      </c>
      <c r="T31" s="83" t="n">
        <v>80.40000152587891</v>
      </c>
      <c r="U31" s="83" t="n">
        <v>83.37000274658203</v>
      </c>
      <c r="V31" s="83" t="n">
        <v>80.06999969482422</v>
      </c>
      <c r="W31" s="84" t="n">
        <v>3295300</v>
      </c>
      <c r="X31" s="85" t="n">
        <v>0.9847519293553376</v>
      </c>
      <c r="Y31" s="35" t="n">
        <v>43.56669486855795</v>
      </c>
      <c r="Z31" s="35" t="n">
        <v>45.52241402542751</v>
      </c>
      <c r="AA31" s="35" t="n">
        <v>23.36002253315088</v>
      </c>
      <c r="AB31" s="86" t="n">
        <v>-3.147377404334037</v>
      </c>
      <c r="AC31" s="86" t="n">
        <v>-3.115242082829135</v>
      </c>
      <c r="AD31" s="86" t="n">
        <v>-0.0321353215049025</v>
      </c>
      <c r="AE31" s="83" t="n">
        <v>81.09959207499625</v>
      </c>
      <c r="AF31" s="83" t="n">
        <v>84.10109621762282</v>
      </c>
      <c r="AG31" s="83" t="n">
        <v>91.51620040893555</v>
      </c>
      <c r="AH31" s="83" t="n">
        <v>93.9708000946045</v>
      </c>
      <c r="AI31" s="83" t="n">
        <v>104.7133499526978</v>
      </c>
      <c r="AJ31" s="83" t="n">
        <v>91.72939293449417</v>
      </c>
      <c r="AK31" s="83" t="n">
        <v>84.15050010681152</v>
      </c>
      <c r="AL31" s="83" t="n">
        <v>76.57160727912887</v>
      </c>
      <c r="AM31" s="87" t="n">
        <v>0.3851747554507691</v>
      </c>
      <c r="AN31" s="36" t="n">
        <v>18.01271012783721</v>
      </c>
      <c r="AO31" s="88" t="n">
        <v>3.915815726136942</v>
      </c>
      <c r="AP31" s="83" t="n">
        <v>135.2400054931641</v>
      </c>
      <c r="AQ31" s="83" t="n">
        <v>76.91999816894531</v>
      </c>
      <c r="AR31" s="36" t="n">
        <v>-39.06388619137188</v>
      </c>
      <c r="AS31" s="89" t="n">
        <v>9.413588483697273</v>
      </c>
      <c r="AT31" s="33" t="n">
        <v>0.02359957117705602</v>
      </c>
      <c r="AU31" s="33" t="n">
        <v>-0.05319390170861094</v>
      </c>
      <c r="AV31" s="33" t="n">
        <v>-0.02554092515678508</v>
      </c>
      <c r="AW31" s="33" t="n">
        <v>-0.0992457581557763</v>
      </c>
      <c r="AX31" s="90" t="inlineStr">
        <is>
          <t>Cameco And 2 Other Canadian Growth Stocks To Watch</t>
        </is>
      </c>
      <c r="AY31" s="90" t="inlineStr">
        <is>
          <t>CCJ Falls 27.6% in 6 Months as Execution Risks Test the Nuclear Thesis</t>
        </is>
      </c>
      <c r="AZ31" s="90" t="inlineStr">
        <is>
          <t>Cameco's Raised Revenue Outlook Faces a Crucial Execution Test Ahead</t>
        </is>
      </c>
    </row>
    <row r="32" ht="17" customHeight="1">
      <c r="A32" s="97" t="n"/>
      <c r="B32" s="98" t="inlineStr">
        <is>
          <t>CRWV</t>
        </is>
      </c>
      <c r="C32" s="26" t="n">
        <v>0.07936222462588627</v>
      </c>
      <c r="D32" s="27" t="n">
        <v>3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59.56999969482422</v>
      </c>
      <c r="S32" s="71" t="n">
        <v>4.380001068115234</v>
      </c>
      <c r="T32" s="72" t="n">
        <v>56.70500183105469</v>
      </c>
      <c r="U32" s="72" t="n">
        <v>59.94499969482422</v>
      </c>
      <c r="V32" s="72" t="n">
        <v>55.36000061035156</v>
      </c>
      <c r="W32" s="73" t="n">
        <v>53548400</v>
      </c>
      <c r="X32" s="74" t="n">
        <v>0.9622559763631963</v>
      </c>
      <c r="Y32" s="28" t="n">
        <v>34.61242907282026</v>
      </c>
      <c r="Z32" s="28" t="n">
        <v>23.39230206663198</v>
      </c>
      <c r="AA32" s="28" t="n">
        <v>32.68887779141711</v>
      </c>
      <c r="AB32" s="75" t="n">
        <v>-7.981846736823641</v>
      </c>
      <c r="AC32" s="75" t="n">
        <v>-6.346507388641494</v>
      </c>
      <c r="AD32" s="75" t="n">
        <v>-1.635339348182147</v>
      </c>
      <c r="AE32" s="72" t="n">
        <v>60.52140043324732</v>
      </c>
      <c r="AF32" s="72" t="n">
        <v>69.55463901923508</v>
      </c>
      <c r="AG32" s="72" t="n">
        <v>81.33750022888184</v>
      </c>
      <c r="AH32" s="72" t="n">
        <v>85.97835018157959</v>
      </c>
      <c r="AI32" s="72" t="n">
        <v>91.78769998550415</v>
      </c>
      <c r="AJ32" s="72" t="n">
        <v>99.44066498677292</v>
      </c>
      <c r="AK32" s="72" t="n">
        <v>73.05625019073486</v>
      </c>
      <c r="AL32" s="72" t="n">
        <v>46.6718353946968</v>
      </c>
      <c r="AM32" s="76" t="n">
        <v>0.2444277123414584</v>
      </c>
      <c r="AN32" s="29" t="n">
        <v>72.23041075104121</v>
      </c>
      <c r="AO32" s="77" t="n">
        <v>9.966309359784729</v>
      </c>
      <c r="AP32" s="72" t="n">
        <v>141.7899932861328</v>
      </c>
      <c r="AQ32" s="72" t="n">
        <v>51.2400016784668</v>
      </c>
      <c r="AR32" s="29" t="n">
        <v>-57.98716234183627</v>
      </c>
      <c r="AS32" s="78" t="n">
        <v>9.199336044612288</v>
      </c>
      <c r="AT32" s="26" t="n">
        <v>-0.04120394864446242</v>
      </c>
      <c r="AU32" s="26" t="n">
        <v>-0.2997531455445798</v>
      </c>
      <c r="AV32" s="26" t="n">
        <v>-0.02055244995514816</v>
      </c>
      <c r="AW32" s="26" t="n">
        <v>-0.1681329536783568</v>
      </c>
      <c r="AX32" s="79" t="inlineStr">
        <is>
          <t>Stock Market Today, Oct. 28: CoreWeave Surges on Denmark AI Capacity Going Live</t>
        </is>
      </c>
      <c r="AY32" s="79" t="inlineStr">
        <is>
          <t>Neocloud Stocks Like CoreWeave Rebound Despite Elon Musk Predicting 'Guppy-Level Death'</t>
        </is>
      </c>
      <c r="AZ32" s="79" t="inlineStr">
        <is>
          <t>CoreWeave Just Fell 31% in a Month: What Will It Take to Get CRWV Stock Back Above $70?</t>
        </is>
      </c>
    </row>
    <row r="33" ht="17" customHeight="1">
      <c r="A33" s="97" t="n"/>
      <c r="B33" s="98" t="inlineStr">
        <is>
          <t>DELL</t>
        </is>
      </c>
      <c r="C33" s="33" t="n">
        <v>0.07465369712598746</v>
      </c>
      <c r="D33" s="34" t="n">
        <v>5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501.9599914550781</v>
      </c>
      <c r="S33" s="82" t="n">
        <v>34.8699951171875</v>
      </c>
      <c r="T33" s="83" t="n">
        <v>474</v>
      </c>
      <c r="U33" s="83" t="n">
        <v>507.3900146484375</v>
      </c>
      <c r="V33" s="83" t="n">
        <v>472.4299926757812</v>
      </c>
      <c r="W33" s="84" t="n">
        <v>6416500</v>
      </c>
      <c r="X33" s="85" t="n">
        <v>0.9880514528968239</v>
      </c>
      <c r="Y33" s="35" t="n">
        <v>48.8740661180414</v>
      </c>
      <c r="Z33" s="35" t="n">
        <v>40.15170508829028</v>
      </c>
      <c r="AA33" s="35" t="n">
        <v>22.57040463963904</v>
      </c>
      <c r="AB33" s="86" t="n">
        <v>-16.92050967935495</v>
      </c>
      <c r="AC33" s="86" t="n">
        <v>-10.64348041804645</v>
      </c>
      <c r="AD33" s="86" t="n">
        <v>-6.277029261308495</v>
      </c>
      <c r="AE33" s="83" t="n">
        <v>481.4825423121653</v>
      </c>
      <c r="AF33" s="83" t="n">
        <v>503.6714761627961</v>
      </c>
      <c r="AG33" s="83" t="n">
        <v>512.8406018066406</v>
      </c>
      <c r="AH33" s="83" t="n">
        <v>468.0660003662109</v>
      </c>
      <c r="AI33" s="83" t="n">
        <v>326.0988498306274</v>
      </c>
      <c r="AJ33" s="83" t="n">
        <v>619.2815868286046</v>
      </c>
      <c r="AK33" s="83" t="n">
        <v>518.5824996948243</v>
      </c>
      <c r="AL33" s="83" t="n">
        <v>417.8834125610439</v>
      </c>
      <c r="AM33" s="87" t="n">
        <v>0.4174644541828723</v>
      </c>
      <c r="AN33" s="36" t="n">
        <v>38.83628436865488</v>
      </c>
      <c r="AO33" s="88" t="n">
        <v>6.216974032548894</v>
      </c>
      <c r="AP33" s="83" t="n">
        <v>595.510009765625</v>
      </c>
      <c r="AQ33" s="83" t="n">
        <v>110.2200012207031</v>
      </c>
      <c r="AR33" s="36" t="n">
        <v>-15.70922684362021</v>
      </c>
      <c r="AS33" s="89" t="n">
        <v>80.72286330579023</v>
      </c>
      <c r="AT33" s="33" t="n">
        <v>0.08752923587438</v>
      </c>
      <c r="AU33" s="33" t="n">
        <v>-0.07631157974279268</v>
      </c>
      <c r="AV33" s="33" t="n">
        <v>0.3579698397439179</v>
      </c>
      <c r="AW33" s="33" t="n">
        <v>2.987607264119547</v>
      </c>
      <c r="AX33" s="90" t="inlineStr">
        <is>
          <t>Global Product Take-Back Program Market Report 2026 | Capitalize on 10.7% CAGR to $63.73 Billion by 2030 as...</t>
        </is>
      </c>
      <c r="AY33" s="90" t="inlineStr">
        <is>
          <t>Dell Technologies (DELL) Stock Declines While Market Improves: Some Information for Investors</t>
        </is>
      </c>
      <c r="AZ33" s="90" t="inlineStr">
        <is>
          <t>Advanced Micro Devices vs. Dell Technologies: Which Technology Stock Is a Better Buy in 2026?</t>
        </is>
      </c>
    </row>
    <row r="34" ht="17" customHeight="1">
      <c r="A34" s="97" t="n"/>
      <c r="B34" s="98" t="inlineStr">
        <is>
          <t>GOOG</t>
        </is>
      </c>
      <c r="C34" s="26" t="n">
        <v>0.008402508387744589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316.8299865722656</v>
      </c>
      <c r="S34" s="71" t="n">
        <v>2.639984130859375</v>
      </c>
      <c r="T34" s="72" t="n">
        <v>314.3999938964844</v>
      </c>
      <c r="U34" s="72" t="n">
        <v>320.0700073242188</v>
      </c>
      <c r="V34" s="72" t="n">
        <v>313.5799865722656</v>
      </c>
      <c r="W34" s="73" t="n">
        <v>17786400</v>
      </c>
      <c r="X34" s="74" t="n">
        <v>1.115749332782978</v>
      </c>
      <c r="Y34" s="28" t="n">
        <v>32.52673415600157</v>
      </c>
      <c r="Z34" s="28" t="n">
        <v>7.953947252978645</v>
      </c>
      <c r="AA34" s="28" t="n">
        <v>20.87323230409559</v>
      </c>
      <c r="AB34" s="75" t="n">
        <v>-5.954538972519629</v>
      </c>
      <c r="AC34" s="75" t="n">
        <v>-2.632803688577922</v>
      </c>
      <c r="AD34" s="75" t="n">
        <v>-3.321735283941707</v>
      </c>
      <c r="AE34" s="72" t="n">
        <v>324.9819905360675</v>
      </c>
      <c r="AF34" s="72" t="n">
        <v>333.5000625743561</v>
      </c>
      <c r="AG34" s="72" t="n">
        <v>338.5047991943359</v>
      </c>
      <c r="AH34" s="72" t="n">
        <v>345.127099609375</v>
      </c>
      <c r="AI34" s="72" t="n">
        <v>339.3173490905762</v>
      </c>
      <c r="AJ34" s="72" t="n">
        <v>359.4035992370024</v>
      </c>
      <c r="AK34" s="72" t="n">
        <v>337.2529968261719</v>
      </c>
      <c r="AL34" s="72" t="n">
        <v>315.1023944153413</v>
      </c>
      <c r="AM34" s="76" t="n">
        <v>0.03899650503589879</v>
      </c>
      <c r="AN34" s="29" t="n">
        <v>13.13589656387691</v>
      </c>
      <c r="AO34" s="77" t="n">
        <v>2.53858750163358</v>
      </c>
      <c r="AP34" s="72" t="n">
        <v>404.4700012207031</v>
      </c>
      <c r="AQ34" s="72" t="n">
        <v>264.9400024414062</v>
      </c>
      <c r="AR34" s="29" t="n">
        <v>-21.66786520234806</v>
      </c>
      <c r="AS34" s="78" t="n">
        <v>37.1891239051302</v>
      </c>
      <c r="AT34" s="26" t="n">
        <v>-0.05817481474224029</v>
      </c>
      <c r="AU34" s="26" t="n">
        <v>-0.06583918165094194</v>
      </c>
      <c r="AV34" s="26" t="n">
        <v>-0.0563796242636917</v>
      </c>
      <c r="AW34" s="26" t="n">
        <v>0.009655828225512586</v>
      </c>
      <c r="AX34" s="79" t="inlineStr">
        <is>
          <t>Dow Jones Futures: Microsoft Rises, But Google, ServiceNow, Fortinet Dive On Earnings</t>
        </is>
      </c>
      <c r="AY34" s="79" t="inlineStr">
        <is>
          <t>Google Pitches Banks on Splitting Crypto Keys Across Clouds With New Custody Service</t>
        </is>
      </c>
      <c r="AZ34" s="79" t="inlineStr">
        <is>
          <t>Microsoft and Alphabet Just Reported Earnings, Putting the AI Boom to the Test</t>
        </is>
      </c>
    </row>
    <row r="35" ht="17" customHeight="1">
      <c r="A35" s="97" t="n"/>
      <c r="B35" s="98" t="inlineStr">
        <is>
          <t>IREN</t>
        </is>
      </c>
      <c r="C35" s="33" t="n">
        <v>0.07904051139443902</v>
      </c>
      <c r="D35" s="34" t="n">
        <v>4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27.44000053405762</v>
      </c>
      <c r="S35" s="82" t="n">
        <v>2.010000228881836</v>
      </c>
      <c r="T35" s="83" t="n">
        <v>25.875</v>
      </c>
      <c r="U35" s="83" t="n">
        <v>27.65999984741211</v>
      </c>
      <c r="V35" s="83" t="n">
        <v>25.55500030517578</v>
      </c>
      <c r="W35" s="84" t="n">
        <v>47205900</v>
      </c>
      <c r="X35" s="85" t="n">
        <v>0.8881393745476959</v>
      </c>
      <c r="Y35" s="35" t="n">
        <v>33.8034914836566</v>
      </c>
      <c r="Z35" s="35" t="n">
        <v>25.94142738023841</v>
      </c>
      <c r="AA35" s="35" t="n">
        <v>34.57401860062055</v>
      </c>
      <c r="AB35" s="86" t="n">
        <v>-4.250156804369322</v>
      </c>
      <c r="AC35" s="86" t="n">
        <v>-3.724933812546415</v>
      </c>
      <c r="AD35" s="86" t="n">
        <v>-0.5252229918229068</v>
      </c>
      <c r="AE35" s="83" t="n">
        <v>27.48435023266306</v>
      </c>
      <c r="AF35" s="83" t="n">
        <v>32.00937773722141</v>
      </c>
      <c r="AG35" s="83" t="n">
        <v>38.75849998474121</v>
      </c>
      <c r="AH35" s="83" t="n">
        <v>41.65634992599487</v>
      </c>
      <c r="AI35" s="83" t="n">
        <v>44.74510004043579</v>
      </c>
      <c r="AJ35" s="83" t="n">
        <v>44.93613848468819</v>
      </c>
      <c r="AK35" s="83" t="n">
        <v>32.88274974822998</v>
      </c>
      <c r="AL35" s="83" t="n">
        <v>20.82936101177178</v>
      </c>
      <c r="AM35" s="87" t="n">
        <v>0.2742232772386434</v>
      </c>
      <c r="AN35" s="36" t="n">
        <v>73.31131872331945</v>
      </c>
      <c r="AO35" s="88" t="n">
        <v>9.585597533299136</v>
      </c>
      <c r="AP35" s="83" t="n">
        <v>76.87000274658203</v>
      </c>
      <c r="AQ35" s="83" t="n">
        <v>23.71999931335449</v>
      </c>
      <c r="AR35" s="36" t="n">
        <v>-64.30336990552831</v>
      </c>
      <c r="AS35" s="89" t="n">
        <v>6.999061110836183</v>
      </c>
      <c r="AT35" s="33" t="n">
        <v>0.03080389440167397</v>
      </c>
      <c r="AU35" s="33" t="n">
        <v>-0.3422818856380858</v>
      </c>
      <c r="AV35" s="33" t="n">
        <v>-0.06380071531757159</v>
      </c>
      <c r="AW35" s="33" t="n">
        <v>-0.2734974794415898</v>
      </c>
      <c r="AX35" s="90" t="inlineStr">
        <is>
          <t>IREN’s $363M GPU Raise, Morgan Stanley’s Bullish TeraWulf Price Target, and SK Hynix’s Earnings</t>
        </is>
      </c>
      <c r="AY35" s="90" t="inlineStr">
        <is>
          <t>IREN Just Borrowed $363M Against Its Nvidia GPUs. Here’s Why</t>
        </is>
      </c>
      <c r="AZ35" s="90" t="inlineStr">
        <is>
          <t>Elon Musk Says Neoclouds Face a "Guppy Level" Death. IREN Is Down 64% From Its High. Is He Talking About Th...</t>
        </is>
      </c>
    </row>
    <row r="36" ht="17" customHeight="1">
      <c r="A36" s="97" t="n"/>
      <c r="B36" s="98" t="inlineStr">
        <is>
          <t>INTC</t>
        </is>
      </c>
      <c r="C36" s="26" t="n">
        <v>0.03614454072006912</v>
      </c>
      <c r="D36" s="27" t="n">
        <v>12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93.73999786376953</v>
      </c>
      <c r="S36" s="71" t="n">
        <v>3.269996643066406</v>
      </c>
      <c r="T36" s="72" t="n">
        <v>92.47000122070312</v>
      </c>
      <c r="U36" s="72" t="n">
        <v>94.98000335693359</v>
      </c>
      <c r="V36" s="72" t="n">
        <v>91.86000061035156</v>
      </c>
      <c r="W36" s="73" t="n">
        <v>90523300</v>
      </c>
      <c r="X36" s="74" t="n">
        <v>0.9288601842928101</v>
      </c>
      <c r="Y36" s="28" t="n">
        <v>42.65611287821919</v>
      </c>
      <c r="Z36" s="28" t="n">
        <v>33.72911824572032</v>
      </c>
      <c r="AA36" s="28" t="n">
        <v>26.18080655911983</v>
      </c>
      <c r="AB36" s="75" t="n">
        <v>-5.079872990231536</v>
      </c>
      <c r="AC36" s="75" t="n">
        <v>-3.702443043846991</v>
      </c>
      <c r="AD36" s="75" t="n">
        <v>-1.377429946384545</v>
      </c>
      <c r="AE36" s="72" t="n">
        <v>92.28610568657518</v>
      </c>
      <c r="AF36" s="72" t="n">
        <v>98.41494660264748</v>
      </c>
      <c r="AG36" s="72" t="n">
        <v>101.6712004089355</v>
      </c>
      <c r="AH36" s="72" t="n">
        <v>105.4533999633789</v>
      </c>
      <c r="AI36" s="72" t="n">
        <v>86.29854999542236</v>
      </c>
      <c r="AJ36" s="72" t="n">
        <v>124.5830939163889</v>
      </c>
      <c r="AK36" s="72" t="n">
        <v>101.6995002746582</v>
      </c>
      <c r="AL36" s="72" t="n">
        <v>78.81590663292755</v>
      </c>
      <c r="AM36" s="76" t="n">
        <v>0.3260871405185748</v>
      </c>
      <c r="AN36" s="29" t="n">
        <v>45.00237185026338</v>
      </c>
      <c r="AO36" s="77" t="n">
        <v>5.905181820110333</v>
      </c>
      <c r="AP36" s="72" t="n">
        <v>142.3500061035156</v>
      </c>
      <c r="AQ36" s="72" t="n">
        <v>32.88999938964844</v>
      </c>
      <c r="AR36" s="29" t="n">
        <v>-34.1482305272241</v>
      </c>
      <c r="AS36" s="78" t="n">
        <v>55.59107869706733</v>
      </c>
      <c r="AT36" s="26" t="n">
        <v>0.02235789472983507</v>
      </c>
      <c r="AU36" s="26" t="n">
        <v>-0.1921054998709913</v>
      </c>
      <c r="AV36" s="26" t="n">
        <v>0.1448461285806466</v>
      </c>
      <c r="AW36" s="26" t="n">
        <v>1.540379240852532</v>
      </c>
      <c r="AX36" s="79" t="inlineStr">
        <is>
          <t>Intel to report Q3 earnings as chip stocks continue to rebound</t>
        </is>
      </c>
      <c r="AY36" s="79" t="inlineStr">
        <is>
          <t>Robinhood misses on Q3 earnings, plus IBM, Intel, and Oracle object to tokenized plans</t>
        </is>
      </c>
      <c r="AZ36" s="79" t="inlineStr">
        <is>
          <t>Intel (INTC) reports earnings tomorrow: what to expect</t>
        </is>
      </c>
    </row>
    <row r="37" ht="17" customHeight="1">
      <c r="A37" s="97" t="n"/>
      <c r="B37" s="98" t="inlineStr">
        <is>
          <t>MSFT</t>
        </is>
      </c>
      <c r="C37" s="33" t="n">
        <v>-0.002384450909327596</v>
      </c>
      <c r="D37" s="34" t="n">
        <v>24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531.3300170898438</v>
      </c>
      <c r="S37" s="82" t="n">
        <v>-1.26995849609375</v>
      </c>
      <c r="T37" s="83" t="n">
        <v>532.3499755859375</v>
      </c>
      <c r="U37" s="83" t="n">
        <v>534.7000122070312</v>
      </c>
      <c r="V37" s="83" t="n">
        <v>528.3300170898438</v>
      </c>
      <c r="W37" s="84" t="n">
        <v>19532300</v>
      </c>
      <c r="X37" s="85" t="n">
        <v>0.9729668607555969</v>
      </c>
      <c r="Y37" s="35" t="n">
        <v>56.30924872694612</v>
      </c>
      <c r="Z37" s="35" t="n">
        <v>44.09026657461179</v>
      </c>
      <c r="AA37" s="35" t="n">
        <v>26.19021423511307</v>
      </c>
      <c r="AB37" s="86" t="n">
        <v>6.625468417387992</v>
      </c>
      <c r="AC37" s="86" t="n">
        <v>8.487675511257981</v>
      </c>
      <c r="AD37" s="86" t="n">
        <v>-1.862207093869989</v>
      </c>
      <c r="AE37" s="83" t="n">
        <v>530.0249281815387</v>
      </c>
      <c r="AF37" s="83" t="n">
        <v>525.5631474518578</v>
      </c>
      <c r="AG37" s="83" t="n">
        <v>510.191201171875</v>
      </c>
      <c r="AH37" s="83" t="n">
        <v>462.0063995361328</v>
      </c>
      <c r="AI37" s="83" t="n">
        <v>437.0473994445801</v>
      </c>
      <c r="AJ37" s="83" t="n">
        <v>545.5973837564923</v>
      </c>
      <c r="AK37" s="83" t="n">
        <v>528.9895050048829</v>
      </c>
      <c r="AL37" s="83" t="n">
        <v>512.3816262532735</v>
      </c>
      <c r="AM37" s="87" t="n">
        <v>0.570463908123549</v>
      </c>
      <c r="AN37" s="36" t="n">
        <v>6.279095745559681</v>
      </c>
      <c r="AO37" s="88" t="n">
        <v>2.060159931844781</v>
      </c>
      <c r="AP37" s="83" t="n">
        <v>553.719970703125</v>
      </c>
      <c r="AQ37" s="83" t="n">
        <v>349.2000122070312</v>
      </c>
      <c r="AR37" s="36" t="n">
        <v>-4.043551758635333</v>
      </c>
      <c r="AS37" s="89" t="n">
        <v>89.0524358708449</v>
      </c>
      <c r="AT37" s="33" t="n">
        <v>-0.001015244387352121</v>
      </c>
      <c r="AU37" s="33" t="n">
        <v>0.04341937829648956</v>
      </c>
      <c r="AV37" s="33" t="n">
        <v>0.3605008589759569</v>
      </c>
      <c r="AW37" s="33" t="n">
        <v>0.09865188051436014</v>
      </c>
      <c r="AX37" s="90" t="inlineStr">
        <is>
          <t>Microsoft's Satya Nadella says 24 new data centers built during Q1</t>
        </is>
      </c>
      <c r="AY37" s="90" t="inlineStr">
        <is>
          <t>Dow Jones Futures: Microsoft Rises, But Google, ServiceNow, Fortinet Dive On Earnings</t>
        </is>
      </c>
      <c r="AZ37" s="90" t="inlineStr">
        <is>
          <t>Why Is Microsoft (MSFT) Offering Buyouts To 60,000 Employees?</t>
        </is>
      </c>
    </row>
    <row r="38" ht="17" customHeight="1">
      <c r="A38" s="97" t="n"/>
      <c r="B38" s="98" t="inlineStr">
        <is>
          <t>MSTR</t>
        </is>
      </c>
      <c r="C38" s="26" t="n">
        <v>0.01130014654198885</v>
      </c>
      <c r="D38" s="27" t="n">
        <v>19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Same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141.3999938964844</v>
      </c>
      <c r="S38" s="71" t="n">
        <v>1.579986572265625</v>
      </c>
      <c r="T38" s="72" t="n">
        <v>140.0800018310547</v>
      </c>
      <c r="U38" s="72" t="n">
        <v>142</v>
      </c>
      <c r="V38" s="72" t="n">
        <v>138.6900024414062</v>
      </c>
      <c r="W38" s="73" t="n">
        <v>10777700</v>
      </c>
      <c r="X38" s="74" t="n">
        <v>0.5659685773145204</v>
      </c>
      <c r="Y38" s="28" t="n">
        <v>46.69025337454576</v>
      </c>
      <c r="Z38" s="28" t="n">
        <v>31.45157916239051</v>
      </c>
      <c r="AA38" s="28" t="n">
        <v>19.86406805896839</v>
      </c>
      <c r="AB38" s="75" t="n">
        <v>-0.4443643768855736</v>
      </c>
      <c r="AC38" s="75" t="n">
        <v>1.490675036321468</v>
      </c>
      <c r="AD38" s="75" t="n">
        <v>-1.935039413207042</v>
      </c>
      <c r="AE38" s="72" t="n">
        <v>144.2540965413558</v>
      </c>
      <c r="AF38" s="72" t="n">
        <v>146.5930963363627</v>
      </c>
      <c r="AG38" s="72" t="n">
        <v>141.5065994262695</v>
      </c>
      <c r="AH38" s="72" t="n">
        <v>121.1594995117187</v>
      </c>
      <c r="AI38" s="72" t="n">
        <v>135.0415497207642</v>
      </c>
      <c r="AJ38" s="72" t="n">
        <v>166.7518794859878</v>
      </c>
      <c r="AK38" s="72" t="n">
        <v>150.161498260498</v>
      </c>
      <c r="AL38" s="72" t="n">
        <v>133.5711170350083</v>
      </c>
      <c r="AM38" s="76" t="n">
        <v>0.2359462617244644</v>
      </c>
      <c r="AN38" s="29" t="n">
        <v>22.09671775744937</v>
      </c>
      <c r="AO38" s="77" t="n">
        <v>6.546680443355554</v>
      </c>
      <c r="AP38" s="72" t="n">
        <v>299.7999877929688</v>
      </c>
      <c r="AQ38" s="72" t="n">
        <v>81.80999755859375</v>
      </c>
      <c r="AR38" s="29" t="n">
        <v>-52.83522359776405</v>
      </c>
      <c r="AS38" s="78" t="n">
        <v>27.33611588028496</v>
      </c>
      <c r="AT38" s="26" t="n">
        <v>-0.009248930163456737</v>
      </c>
      <c r="AU38" s="26" t="n">
        <v>-0.1001654928999632</v>
      </c>
      <c r="AV38" s="26" t="n">
        <v>0.5150540139541158</v>
      </c>
      <c r="AW38" s="26" t="n">
        <v>-0.06943075527241638</v>
      </c>
      <c r="AX38" s="79" t="inlineStr">
        <is>
          <t>MicroStrategy Approves Daily Dividends. Will Bitcoin Buying Return?</t>
        </is>
      </c>
      <c r="AY38" s="79" t="inlineStr">
        <is>
          <t>Strategy Shareholders Greenlight Daily Dividends for Its Preferreds</t>
        </is>
      </c>
      <c r="AZ38" s="79" t="inlineStr">
        <is>
          <t>Strategy Sits on $5.1 Billion in Cash but Bought $0 of Bitcoin. Thursday’s Report Has to Explain</t>
        </is>
      </c>
    </row>
    <row r="39" ht="17" customHeight="1">
      <c r="A39" s="97" t="n"/>
      <c r="B39" s="98" t="inlineStr">
        <is>
          <t>MU</t>
        </is>
      </c>
      <c r="C39" s="33" t="n">
        <v>0.02773043844205758</v>
      </c>
      <c r="D39" s="34" t="n">
        <v>15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928.760009765625</v>
      </c>
      <c r="S39" s="82" t="n">
        <v>25.05999755859375</v>
      </c>
      <c r="T39" s="83" t="n">
        <v>920.989990234375</v>
      </c>
      <c r="U39" s="83" t="n">
        <v>935.8699951171875</v>
      </c>
      <c r="V39" s="83" t="n">
        <v>910.6699829101562</v>
      </c>
      <c r="W39" s="84" t="n">
        <v>23194900</v>
      </c>
      <c r="X39" s="85" t="n">
        <v>0.8557079136629603</v>
      </c>
      <c r="Y39" s="35" t="n">
        <v>46.05172590069463</v>
      </c>
      <c r="Z39" s="35" t="n">
        <v>33.23302393547544</v>
      </c>
      <c r="AA39" s="35" t="n">
        <v>29.38961260364623</v>
      </c>
      <c r="AB39" s="86" t="n">
        <v>-31.68404343224074</v>
      </c>
      <c r="AC39" s="86" t="n">
        <v>-23.62797891136596</v>
      </c>
      <c r="AD39" s="86" t="n">
        <v>-8.056064520874784</v>
      </c>
      <c r="AE39" s="83" t="n">
        <v>910.739452096248</v>
      </c>
      <c r="AF39" s="83" t="n">
        <v>948.6150429114614</v>
      </c>
      <c r="AG39" s="83" t="n">
        <v>979.7082006835938</v>
      </c>
      <c r="AH39" s="83" t="n">
        <v>970.370502319336</v>
      </c>
      <c r="AI39" s="83" t="n">
        <v>737.9045010375977</v>
      </c>
      <c r="AJ39" s="83" t="n">
        <v>1131.379354118639</v>
      </c>
      <c r="AK39" s="83" t="n">
        <v>972.3665008544922</v>
      </c>
      <c r="AL39" s="83" t="n">
        <v>813.3536475903453</v>
      </c>
      <c r="AM39" s="87" t="n">
        <v>0.3628837537540771</v>
      </c>
      <c r="AN39" s="36" t="n">
        <v>32.7063618757763</v>
      </c>
      <c r="AO39" s="88" t="n">
        <v>4.962234587078257</v>
      </c>
      <c r="AP39" s="83" t="n">
        <v>1255</v>
      </c>
      <c r="AQ39" s="83" t="n">
        <v>192.5899963378906</v>
      </c>
      <c r="AR39" s="36" t="n">
        <v>-25.99521834536852</v>
      </c>
      <c r="AS39" s="89" t="n">
        <v>69.29245873910908</v>
      </c>
      <c r="AT39" s="33" t="n">
        <v>0.03648152730725007</v>
      </c>
      <c r="AU39" s="33" t="n">
        <v>-0.1188067828835176</v>
      </c>
      <c r="AV39" s="33" t="n">
        <v>0.2567794448790595</v>
      </c>
      <c r="AW39" s="33" t="n">
        <v>2.254125636272944</v>
      </c>
      <c r="AX39" s="90" t="inlineStr">
        <is>
          <t>Here's Why Micron Is a Top AI Stock to Buy Right Now</t>
        </is>
      </c>
      <c r="AY39" s="90" t="inlineStr">
        <is>
          <t>Micron, SK Hynix, Google, Microsoft, Vertiv, Wendy’s, Enphase, and More Stocks That Explain Today’s Market</t>
        </is>
      </c>
      <c r="AZ39" s="90" t="inlineStr">
        <is>
          <t>SK Hynix Just Delivered Great News for Micron Investors</t>
        </is>
      </c>
    </row>
    <row r="40" ht="17" customHeight="1">
      <c r="A40" s="97" t="n"/>
      <c r="B40" s="98" t="inlineStr">
        <is>
          <t>NBIS</t>
        </is>
      </c>
      <c r="C40" s="26" t="n">
        <v>0.1122202418528453</v>
      </c>
      <c r="D40" s="27" t="n">
        <v>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down, short-term mixed</t>
        </is>
      </c>
      <c r="Q40" s="25" t="inlineStr">
        <is>
          <t>Nebius Group N.V.</t>
        </is>
      </c>
      <c r="R40" s="70" t="n">
        <v>170.4700012207031</v>
      </c>
      <c r="S40" s="71" t="n">
        <v>17.19999694824219</v>
      </c>
      <c r="T40" s="72" t="n">
        <v>159</v>
      </c>
      <c r="U40" s="72" t="n">
        <v>171.5299987792969</v>
      </c>
      <c r="V40" s="72" t="n">
        <v>158.3000030517578</v>
      </c>
      <c r="W40" s="73" t="n">
        <v>20596400</v>
      </c>
      <c r="X40" s="74" t="n">
        <v>0.9485616991801566</v>
      </c>
      <c r="Y40" s="28" t="n">
        <v>38.85317990629682</v>
      </c>
      <c r="Z40" s="28" t="n">
        <v>24.7889043243776</v>
      </c>
      <c r="AA40" s="28" t="n">
        <v>26.58244251921447</v>
      </c>
      <c r="AB40" s="75" t="n">
        <v>-17.53801286421091</v>
      </c>
      <c r="AC40" s="75" t="n">
        <v>-13.42116534514631</v>
      </c>
      <c r="AD40" s="75" t="n">
        <v>-4.116847519064603</v>
      </c>
      <c r="AE40" s="72" t="n">
        <v>169.7564472245901</v>
      </c>
      <c r="AF40" s="72" t="n">
        <v>190.1600433091731</v>
      </c>
      <c r="AG40" s="72" t="n">
        <v>213.3799002075195</v>
      </c>
      <c r="AH40" s="72" t="n">
        <v>217.9002503967285</v>
      </c>
      <c r="AI40" s="72" t="n">
        <v>176.5234755325317</v>
      </c>
      <c r="AJ40" s="72" t="n">
        <v>263.2044501609578</v>
      </c>
      <c r="AK40" s="72" t="n">
        <v>199.1530014038086</v>
      </c>
      <c r="AL40" s="72" t="n">
        <v>135.1015526466594</v>
      </c>
      <c r="AM40" s="76" t="n">
        <v>0.2760940561090434</v>
      </c>
      <c r="AN40" s="29" t="n">
        <v>64.32385985213102</v>
      </c>
      <c r="AO40" s="77" t="n">
        <v>9.452834766439624</v>
      </c>
      <c r="AP40" s="72" t="n">
        <v>299.8599853515625</v>
      </c>
      <c r="AQ40" s="72" t="n">
        <v>73.51999664306641</v>
      </c>
      <c r="AR40" s="29" t="n">
        <v>-43.15013354621481</v>
      </c>
      <c r="AS40" s="78" t="n">
        <v>42.83379403296644</v>
      </c>
      <c r="AT40" s="26" t="n">
        <v>-0.005715927354812966</v>
      </c>
      <c r="AU40" s="26" t="n">
        <v>-0.2648352698333983</v>
      </c>
      <c r="AV40" s="26" t="n">
        <v>0.1501146931369217</v>
      </c>
      <c r="AW40" s="26" t="n">
        <v>1.036556926009868</v>
      </c>
      <c r="AX40" s="79" t="inlineStr">
        <is>
          <t>CoreWeave Vs. Nebius: One Runs the U.S. Government’s Debt Playbook, The Other is Like Norway</t>
        </is>
      </c>
      <c r="AY40" s="79" t="inlineStr">
        <is>
          <t>Nebius vs. CoreWeave: Which neocloud stock has more debt?</t>
        </is>
      </c>
      <c r="AZ40" s="79" t="inlineStr">
        <is>
          <t>Nebius Group And 2 High Growth Insider Stocks To Watch</t>
        </is>
      </c>
    </row>
    <row r="41" ht="17" customHeight="1">
      <c r="A41" s="97" t="n"/>
      <c r="B41" s="98" t="inlineStr">
        <is>
          <t>NFLX</t>
        </is>
      </c>
      <c r="C41" s="33" t="n">
        <v>-0.02159626033117301</v>
      </c>
      <c r="D41" s="34" t="n">
        <v>25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62.52000045776367</v>
      </c>
      <c r="S41" s="82" t="n">
        <v>-1.380001068115234</v>
      </c>
      <c r="T41" s="83" t="n">
        <v>63.40000152587891</v>
      </c>
      <c r="U41" s="83" t="n">
        <v>63.86999893188477</v>
      </c>
      <c r="V41" s="83" t="n">
        <v>62.47999954223633</v>
      </c>
      <c r="W41" s="84" t="n">
        <v>48814100</v>
      </c>
      <c r="X41" s="85" t="n">
        <v>1.118300710568749</v>
      </c>
      <c r="Y41" s="35" t="n">
        <v>31.12646323277758</v>
      </c>
      <c r="Z41" s="35" t="n">
        <v>0.3777234650706656</v>
      </c>
      <c r="AA41" s="35" t="n">
        <v>26.9882525231568</v>
      </c>
      <c r="AB41" s="86" t="n">
        <v>-2.263643421820987</v>
      </c>
      <c r="AC41" s="86" t="n">
        <v>-1.751209188312456</v>
      </c>
      <c r="AD41" s="86" t="n">
        <v>-0.5124342335085315</v>
      </c>
      <c r="AE41" s="83" t="n">
        <v>66.04574554253776</v>
      </c>
      <c r="AF41" s="83" t="n">
        <v>68.62443683584939</v>
      </c>
      <c r="AG41" s="83" t="n">
        <v>73.71280036926269</v>
      </c>
      <c r="AH41" s="83" t="n">
        <v>74.22169986724853</v>
      </c>
      <c r="AI41" s="83" t="n">
        <v>82.00714986801148</v>
      </c>
      <c r="AJ41" s="83" t="n">
        <v>73.63985395031348</v>
      </c>
      <c r="AK41" s="83" t="n">
        <v>68.49650020599366</v>
      </c>
      <c r="AL41" s="83" t="n">
        <v>63.35314646167382</v>
      </c>
      <c r="AM41" s="87" t="n">
        <v>-0.08099248518831258</v>
      </c>
      <c r="AN41" s="36" t="n">
        <v>15.01785851496619</v>
      </c>
      <c r="AO41" s="88" t="n">
        <v>3.402413622072491</v>
      </c>
      <c r="AP41" s="83" t="n">
        <v>116.7330017089844</v>
      </c>
      <c r="AQ41" s="83" t="n">
        <v>62.47999954223633</v>
      </c>
      <c r="AR41" s="36" t="n">
        <v>-46.44188058007266</v>
      </c>
      <c r="AS41" s="89" t="n">
        <v>0.07373032630415524</v>
      </c>
      <c r="AT41" s="33" t="n">
        <v>-0.08982387195146335</v>
      </c>
      <c r="AU41" s="33" t="n">
        <v>-0.09692333632536065</v>
      </c>
      <c r="AV41" s="33" t="n">
        <v>-0.1508895451593754</v>
      </c>
      <c r="AW41" s="33" t="n">
        <v>-0.3331911365901636</v>
      </c>
      <c r="AX41" s="90" t="inlineStr">
        <is>
          <t>Top Stock Reports for Tesla, Netflix &amp; American Express</t>
        </is>
      </c>
      <c r="AY41" s="90" t="inlineStr">
        <is>
          <t>Netflix's Advertising Business Expands Rapidly: Can Momentum Continue?</t>
        </is>
      </c>
      <c r="AZ41" s="90" t="inlineStr">
        <is>
          <t>Netflix and ServiceNow Have Fallen More Than 30% From Their Records. Both Are Stocks to Buy and Hold Throug...</t>
        </is>
      </c>
    </row>
    <row r="42" ht="17" customHeight="1">
      <c r="A42" s="97" t="n"/>
      <c r="B42" s="98" t="inlineStr">
        <is>
          <t>NOK</t>
        </is>
      </c>
      <c r="C42" s="26" t="n">
        <v>0.02893518403540418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8.890000343322754</v>
      </c>
      <c r="S42" s="71" t="n">
        <v>0.25</v>
      </c>
      <c r="T42" s="72" t="n">
        <v>8.739999771118164</v>
      </c>
      <c r="U42" s="72" t="n">
        <v>8.960000038146973</v>
      </c>
      <c r="V42" s="72" t="n">
        <v>8.649999618530273</v>
      </c>
      <c r="W42" s="73" t="n">
        <v>66107400</v>
      </c>
      <c r="X42" s="74" t="n">
        <v>0.8445253956832465</v>
      </c>
      <c r="Y42" s="28" t="n">
        <v>42.79433791235639</v>
      </c>
      <c r="Z42" s="28" t="n">
        <v>40.36364821757373</v>
      </c>
      <c r="AA42" s="28" t="n">
        <v>24.93040792381877</v>
      </c>
      <c r="AB42" s="75" t="n">
        <v>-0.4802880172166883</v>
      </c>
      <c r="AC42" s="75" t="n">
        <v>-0.3639256756098754</v>
      </c>
      <c r="AD42" s="75" t="n">
        <v>-0.1163623416068129</v>
      </c>
      <c r="AE42" s="72" t="n">
        <v>8.835506877711321</v>
      </c>
      <c r="AF42" s="72" t="n">
        <v>9.394267877037363</v>
      </c>
      <c r="AG42" s="72" t="n">
        <v>10.04080005645752</v>
      </c>
      <c r="AH42" s="72" t="n">
        <v>10.83590000152588</v>
      </c>
      <c r="AI42" s="72" t="n">
        <v>10.26850000619888</v>
      </c>
      <c r="AJ42" s="72" t="n">
        <v>11.26286715171112</v>
      </c>
      <c r="AK42" s="72" t="n">
        <v>9.608500051498414</v>
      </c>
      <c r="AL42" s="72" t="n">
        <v>7.954132951285705</v>
      </c>
      <c r="AM42" s="76" t="n">
        <v>0.28284755902022</v>
      </c>
      <c r="AN42" s="29" t="n">
        <v>34.43549131177278</v>
      </c>
      <c r="AO42" s="77" t="n">
        <v>5.769064891286398</v>
      </c>
      <c r="AP42" s="72" t="n">
        <v>17.45000076293945</v>
      </c>
      <c r="AQ42" s="72" t="n">
        <v>5.860000133514404</v>
      </c>
      <c r="AR42" s="29" t="n">
        <v>-49.05444152069347</v>
      </c>
      <c r="AS42" s="78" t="n">
        <v>26.14322731023579</v>
      </c>
      <c r="AT42" s="26" t="n">
        <v>-0.01441242880747584</v>
      </c>
      <c r="AU42" s="26" t="n">
        <v>-0.1215414581171586</v>
      </c>
      <c r="AV42" s="26" t="n">
        <v>0.05707497082278179</v>
      </c>
      <c r="AW42" s="26" t="n">
        <v>0.3740341007119909</v>
      </c>
      <c r="AX42" s="79" t="inlineStr">
        <is>
          <t>Analyst explains why optical stocks are moving higher</t>
        </is>
      </c>
      <c r="AY42" s="79" t="inlineStr">
        <is>
          <t>L&amp;T Technology Services and Nokia Forge Engineering Collaboration</t>
        </is>
      </c>
      <c r="AZ42" s="79" t="inlineStr">
        <is>
          <t>SPCX, SMCI, NOK, TSLA, NFLX: Why Retail Traders Couldn’t Take Their Eyes Off These Stocks Last Week</t>
        </is>
      </c>
    </row>
    <row r="43" ht="17" customHeight="1">
      <c r="A43" s="97" t="n"/>
      <c r="B43" s="98" t="inlineStr">
        <is>
          <t>NVDA</t>
        </is>
      </c>
      <c r="C43" s="33" t="n">
        <v>0.00898149278428817</v>
      </c>
      <c r="D43" s="34" t="n">
        <v>21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217.9400024414062</v>
      </c>
      <c r="S43" s="82" t="n">
        <v>1.94000244140625</v>
      </c>
      <c r="T43" s="83" t="n">
        <v>218.3099975585938</v>
      </c>
      <c r="U43" s="83" t="n">
        <v>219.1900024414062</v>
      </c>
      <c r="V43" s="83" t="n">
        <v>215.5299987792969</v>
      </c>
      <c r="W43" s="84" t="n">
        <v>84799700</v>
      </c>
      <c r="X43" s="85" t="n">
        <v>0.8322329271178268</v>
      </c>
      <c r="Y43" s="35" t="n">
        <v>46.2859882900126</v>
      </c>
      <c r="Z43" s="35" t="n">
        <v>28.85833223625972</v>
      </c>
      <c r="AA43" s="35" t="n">
        <v>18.46517729818907</v>
      </c>
      <c r="AB43" s="86" t="n">
        <v>-2.598831326615652</v>
      </c>
      <c r="AC43" s="86" t="n">
        <v>-1.274174112668857</v>
      </c>
      <c r="AD43" s="86" t="n">
        <v>-1.324657213946796</v>
      </c>
      <c r="AE43" s="83" t="n">
        <v>217.1792837435641</v>
      </c>
      <c r="AF43" s="83" t="n">
        <v>220.8828928956719</v>
      </c>
      <c r="AG43" s="83" t="n">
        <v>222.158000793457</v>
      </c>
      <c r="AH43" s="83" t="n">
        <v>214.4022999572754</v>
      </c>
      <c r="AI43" s="83" t="n">
        <v>203.9856001281738</v>
      </c>
      <c r="AJ43" s="83" t="n">
        <v>242.1083185410099</v>
      </c>
      <c r="AK43" s="83" t="n">
        <v>224.435001373291</v>
      </c>
      <c r="AL43" s="83" t="n">
        <v>206.7616842055722</v>
      </c>
      <c r="AM43" s="87" t="n">
        <v>0.3162484475820933</v>
      </c>
      <c r="AN43" s="36" t="n">
        <v>15.74916306242604</v>
      </c>
      <c r="AO43" s="88" t="n">
        <v>2.724952913319842</v>
      </c>
      <c r="AP43" s="83" t="n">
        <v>243.3699951171875</v>
      </c>
      <c r="AQ43" s="83" t="n">
        <v>164.2700042724609</v>
      </c>
      <c r="AR43" s="36" t="n">
        <v>-10.44910760816517</v>
      </c>
      <c r="AS43" s="89" t="n">
        <v>67.85082728302665</v>
      </c>
      <c r="AT43" s="33" t="n">
        <v>0.00679078492360885</v>
      </c>
      <c r="AU43" s="33" t="n">
        <v>-0.04771475198733954</v>
      </c>
      <c r="AV43" s="33" t="n">
        <v>0.1469923095733023</v>
      </c>
      <c r="AW43" s="33" t="n">
        <v>0.1685791015625</v>
      </c>
      <c r="AX43" s="90" t="inlineStr">
        <is>
          <t>NVDA Stock Edges Down On DOJ Interest In $12.9 Billion Hugging Face Acquisition</t>
        </is>
      </c>
      <c r="AY43" s="90" t="inlineStr">
        <is>
          <t>Microsoft and Alphabet Just Reported Earnings, Putting the AI Boom to the Test</t>
        </is>
      </c>
      <c r="AZ43" s="90" t="inlineStr">
        <is>
          <t>CrowdStrike (CRWD) Stock Looks Overvalued On Its 5x Three Year Run</t>
        </is>
      </c>
    </row>
    <row r="44" ht="17" customHeight="1">
      <c r="A44" s="97" t="n"/>
      <c r="B44" s="98" t="inlineStr">
        <is>
          <t>PLTR</t>
        </is>
      </c>
      <c r="C44" s="26" t="n">
        <v>-0.0005532116896875827</v>
      </c>
      <c r="D44" s="27" t="n">
        <v>23</v>
      </c>
      <c r="E44" s="23" t="inlineStr">
        <is>
          <t>Same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198.7299957275391</v>
      </c>
      <c r="S44" s="71" t="n">
        <v>-0.1100006103515625</v>
      </c>
      <c r="T44" s="72" t="n">
        <v>198.1199951171875</v>
      </c>
      <c r="U44" s="72" t="n">
        <v>201.8300018310547</v>
      </c>
      <c r="V44" s="72" t="n">
        <v>196.7899932861328</v>
      </c>
      <c r="W44" s="73" t="n">
        <v>19907300</v>
      </c>
      <c r="X44" s="74" t="n">
        <v>0.8909130210433465</v>
      </c>
      <c r="Y44" s="28" t="n">
        <v>55.97040761260943</v>
      </c>
      <c r="Z44" s="28" t="n">
        <v>50.12283617398122</v>
      </c>
      <c r="AA44" s="28" t="n">
        <v>23.06822758316481</v>
      </c>
      <c r="AB44" s="75" t="n">
        <v>3.947545415924765</v>
      </c>
      <c r="AC44" s="75" t="n">
        <v>4.911471208221122</v>
      </c>
      <c r="AD44" s="75" t="n">
        <v>-0.9639257922963571</v>
      </c>
      <c r="AE44" s="72" t="n">
        <v>197.6419229271035</v>
      </c>
      <c r="AF44" s="72" t="n">
        <v>194.8611715764388</v>
      </c>
      <c r="AG44" s="72" t="n">
        <v>185.7717993164063</v>
      </c>
      <c r="AH44" s="72" t="n">
        <v>160.6882994842529</v>
      </c>
      <c r="AI44" s="72" t="n">
        <v>153.3648246383667</v>
      </c>
      <c r="AJ44" s="72" t="n">
        <v>210.3633018513298</v>
      </c>
      <c r="AK44" s="72" t="n">
        <v>196.670499420166</v>
      </c>
      <c r="AL44" s="72" t="n">
        <v>182.9776969890023</v>
      </c>
      <c r="AM44" s="76" t="n">
        <v>0.575203608528149</v>
      </c>
      <c r="AN44" s="29" t="n">
        <v>13.92461245741845</v>
      </c>
      <c r="AO44" s="77" t="n">
        <v>3.9475031591962</v>
      </c>
      <c r="AP44" s="72" t="n">
        <v>212.9400024414062</v>
      </c>
      <c r="AQ44" s="72" t="n">
        <v>106.370002746582</v>
      </c>
      <c r="AR44" s="29" t="n">
        <v>-6.673244365054087</v>
      </c>
      <c r="AS44" s="78" t="n">
        <v>86.66603476160344</v>
      </c>
      <c r="AT44" s="26" t="n">
        <v>0.03182756713272794</v>
      </c>
      <c r="AU44" s="26" t="n">
        <v>0.06000640205021868</v>
      </c>
      <c r="AV44" s="26" t="n">
        <v>0.6156910221751144</v>
      </c>
      <c r="AW44" s="26" t="n">
        <v>0.1180309182983914</v>
      </c>
      <c r="AX44" s="79" t="inlineStr">
        <is>
          <t>Palantir Technologies Inc. (PLTR) Stock Sinks As Market Gains: Here's Why</t>
        </is>
      </c>
      <c r="AY44" s="79" t="inlineStr">
        <is>
          <t>Palantir Technologies vs. SentinelOne: Which Technology Stock Is a Better Buy in 2026?</t>
        </is>
      </c>
      <c r="AZ44" s="79" t="inlineStr">
        <is>
          <t>Palantir Could Crush Q3 Earnings, But 1 Risk Could Spoil the Rally</t>
        </is>
      </c>
    </row>
    <row r="45" ht="17" customHeight="1">
      <c r="A45" s="97" t="n"/>
      <c r="B45" s="98" t="inlineStr">
        <is>
          <t>QCOM</t>
        </is>
      </c>
      <c r="C45" s="33" t="n">
        <v>0.02544538925458428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184.1699981689453</v>
      </c>
      <c r="S45" s="82" t="n">
        <v>4.569992065429688</v>
      </c>
      <c r="T45" s="83" t="n">
        <v>180.9700012207031</v>
      </c>
      <c r="U45" s="83" t="n">
        <v>184.4199981689453</v>
      </c>
      <c r="V45" s="83" t="n">
        <v>179.2899932861328</v>
      </c>
      <c r="W45" s="84" t="n">
        <v>12287600</v>
      </c>
      <c r="X45" s="85" t="n">
        <v>1.243021810745589</v>
      </c>
      <c r="Y45" s="35" t="n">
        <v>56.17690518035767</v>
      </c>
      <c r="Z45" s="35" t="n">
        <v>98.39537887921367</v>
      </c>
      <c r="AA45" s="35" t="n">
        <v>9.849652040906214</v>
      </c>
      <c r="AB45" s="86" t="n">
        <v>-0.4411365965721359</v>
      </c>
      <c r="AC45" s="86" t="n">
        <v>-0.8283303444650159</v>
      </c>
      <c r="AD45" s="86" t="n">
        <v>0.38719374789288</v>
      </c>
      <c r="AE45" s="83" t="n">
        <v>178.1479107264945</v>
      </c>
      <c r="AF45" s="83" t="n">
        <v>178.3227910149337</v>
      </c>
      <c r="AG45" s="83" t="n">
        <v>176.8283999633789</v>
      </c>
      <c r="AH45" s="83" t="n">
        <v>179.5456999206543</v>
      </c>
      <c r="AI45" s="83" t="n">
        <v>169.3509999847412</v>
      </c>
      <c r="AJ45" s="83" t="n">
        <v>185.5529629141753</v>
      </c>
      <c r="AK45" s="83" t="n">
        <v>177.7789985656738</v>
      </c>
      <c r="AL45" s="83" t="n">
        <v>170.0050342171723</v>
      </c>
      <c r="AM45" s="87" t="n">
        <v>0.9110515122508519</v>
      </c>
      <c r="AN45" s="36" t="n">
        <v>8.745649836282201</v>
      </c>
      <c r="AO45" s="88" t="n">
        <v>3.577904652812785</v>
      </c>
      <c r="AP45" s="83" t="n">
        <v>259.9200134277344</v>
      </c>
      <c r="AQ45" s="83" t="n">
        <v>121.9899978637695</v>
      </c>
      <c r="AR45" s="36" t="n">
        <v>-29.14358700579625</v>
      </c>
      <c r="AS45" s="89" t="n">
        <v>45.0808332406371</v>
      </c>
      <c r="AT45" s="33" t="n">
        <v>0.048147465322534</v>
      </c>
      <c r="AU45" s="33" t="n">
        <v>-0.01765520393655284</v>
      </c>
      <c r="AV45" s="33" t="n">
        <v>0.1830036410169755</v>
      </c>
      <c r="AW45" s="33" t="n">
        <v>0.07670268858877205</v>
      </c>
      <c r="AX45" s="90" t="inlineStr">
        <is>
          <t>Three billionaires called the AI top. Each has a reason to.</t>
        </is>
      </c>
      <c r="AY45" s="90" t="inlineStr">
        <is>
          <t>ON Semiconductor Falls 5%, NXP Semiconductors Drops 4% as Soft Guidance Revives Auto Chip Worries; Skyworks...</t>
        </is>
      </c>
      <c r="AZ45" s="90" t="inlineStr">
        <is>
          <t>Anduril, Qualcomm partner on BlueChip computer hardware line</t>
        </is>
      </c>
    </row>
    <row r="46" ht="17" customHeight="1">
      <c r="A46" s="97" t="n"/>
      <c r="B46" s="98" t="inlineStr">
        <is>
          <t>RKLB</t>
        </is>
      </c>
      <c r="C46" s="26" t="n">
        <v>0.08342626725987512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58.31000137329102</v>
      </c>
      <c r="S46" s="71" t="n">
        <v>4.490001678466797</v>
      </c>
      <c r="T46" s="72" t="n">
        <v>54.09999847412109</v>
      </c>
      <c r="U46" s="72" t="n">
        <v>59.18000030517578</v>
      </c>
      <c r="V46" s="72" t="n">
        <v>53.56999969482422</v>
      </c>
      <c r="W46" s="73" t="n">
        <v>21341400</v>
      </c>
      <c r="X46" s="74" t="n">
        <v>1.013276421384238</v>
      </c>
      <c r="Y46" s="28" t="n">
        <v>45.12368968475241</v>
      </c>
      <c r="Z46" s="28" t="n">
        <v>40.44643194699751</v>
      </c>
      <c r="AA46" s="28" t="n">
        <v>27.92226543907824</v>
      </c>
      <c r="AB46" s="75" t="n">
        <v>-4.232746790613589</v>
      </c>
      <c r="AC46" s="75" t="n">
        <v>-3.760767004719576</v>
      </c>
      <c r="AD46" s="75" t="n">
        <v>-0.4719797858940131</v>
      </c>
      <c r="AE46" s="72" t="n">
        <v>55.29631865981621</v>
      </c>
      <c r="AF46" s="72" t="n">
        <v>59.72226863274906</v>
      </c>
      <c r="AG46" s="72" t="n">
        <v>65.33719978332519</v>
      </c>
      <c r="AH46" s="72" t="n">
        <v>75.05980010986327</v>
      </c>
      <c r="AI46" s="72" t="n">
        <v>80.30765008926392</v>
      </c>
      <c r="AJ46" s="72" t="n">
        <v>79.38024055454252</v>
      </c>
      <c r="AK46" s="72" t="n">
        <v>61.88749961853027</v>
      </c>
      <c r="AL46" s="72" t="n">
        <v>44.39475868251802</v>
      </c>
      <c r="AM46" s="76" t="n">
        <v>0.3977433479885857</v>
      </c>
      <c r="AN46" s="29" t="n">
        <v>56.53077291484111</v>
      </c>
      <c r="AO46" s="77" t="n">
        <v>6.908711762604788</v>
      </c>
      <c r="AP46" s="72" t="n">
        <v>151</v>
      </c>
      <c r="AQ46" s="72" t="n">
        <v>37.56999969482422</v>
      </c>
      <c r="AR46" s="29" t="n">
        <v>-61.38410505080066</v>
      </c>
      <c r="AS46" s="78" t="n">
        <v>18.28440590907804</v>
      </c>
      <c r="AT46" s="26" t="n">
        <v>0.1455795604179828</v>
      </c>
      <c r="AU46" s="26" t="n">
        <v>-0.1922704058554517</v>
      </c>
      <c r="AV46" s="26" t="n">
        <v>-0.004948756115721542</v>
      </c>
      <c r="AW46" s="26" t="n">
        <v>-0.1641341802223483</v>
      </c>
      <c r="AX46" s="79" t="inlineStr">
        <is>
          <t>Rocket Lab Soars 15% in a Week as Space Stocks Rebound and Neutron Heads to the Pad</t>
        </is>
      </c>
      <c r="AY46" s="79" t="inlineStr">
        <is>
          <t>RKLB Stock Climbs Overnight: Rocket Lab Touts $515M Military Push — 8 Of 18 Satellites In Production</t>
        </is>
      </c>
      <c r="AZ46" s="79" t="inlineStr">
        <is>
          <t>Lincoln Electric, Rocket Lab, Fluence Energy, ChargePoint, and American Superconductor shares skyrocket, wh...</t>
        </is>
      </c>
    </row>
    <row r="47" ht="17" customHeight="1">
      <c r="A47" s="97" t="n"/>
      <c r="B47" s="98" t="inlineStr">
        <is>
          <t>SNDK</t>
        </is>
      </c>
      <c r="C47" s="33" t="n">
        <v>0.03923287364383454</v>
      </c>
      <c r="D47" s="34" t="n">
        <v>11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1304.839965820312</v>
      </c>
      <c r="S47" s="82" t="n">
        <v>49.260009765625</v>
      </c>
      <c r="T47" s="83" t="n">
        <v>1267.89501953125</v>
      </c>
      <c r="U47" s="83" t="n">
        <v>1315.97802734375</v>
      </c>
      <c r="V47" s="83" t="n">
        <v>1259</v>
      </c>
      <c r="W47" s="84" t="n">
        <v>7061900</v>
      </c>
      <c r="X47" s="85" t="n">
        <v>0.8733711403764256</v>
      </c>
      <c r="Y47" s="35" t="n">
        <v>36.94326688560316</v>
      </c>
      <c r="Z47" s="35" t="n">
        <v>17.02493861732812</v>
      </c>
      <c r="AA47" s="35" t="n">
        <v>25.65226147050797</v>
      </c>
      <c r="AB47" s="86" t="n">
        <v>-101.1840308771855</v>
      </c>
      <c r="AC47" s="86" t="n">
        <v>-77.39028692619513</v>
      </c>
      <c r="AD47" s="86" t="n">
        <v>-23.79374395099035</v>
      </c>
      <c r="AE47" s="83" t="n">
        <v>1323.986827818168</v>
      </c>
      <c r="AF47" s="83" t="n">
        <v>1442.297842551981</v>
      </c>
      <c r="AG47" s="83" t="n">
        <v>1576.102092285156</v>
      </c>
      <c r="AH47" s="83" t="n">
        <v>1616.135843505859</v>
      </c>
      <c r="AI47" s="83" t="n">
        <v>1245.572521820068</v>
      </c>
      <c r="AJ47" s="83" t="n">
        <v>1845.384815324899</v>
      </c>
      <c r="AK47" s="83" t="n">
        <v>1486.855987548828</v>
      </c>
      <c r="AL47" s="83" t="n">
        <v>1128.327159772757</v>
      </c>
      <c r="AM47" s="87" t="n">
        <v>0.2461626407316421</v>
      </c>
      <c r="AN47" s="36" t="n">
        <v>48.22643628951956</v>
      </c>
      <c r="AO47" s="88" t="n">
        <v>6.982775677775938</v>
      </c>
      <c r="AP47" s="83" t="n">
        <v>2354.389892578125</v>
      </c>
      <c r="AQ47" s="83" t="n">
        <v>164.5599975585938</v>
      </c>
      <c r="AR47" s="36" t="n">
        <v>-44.57842475735932</v>
      </c>
      <c r="AS47" s="89" t="n">
        <v>52.0716230450196</v>
      </c>
      <c r="AT47" s="33" t="n">
        <v>-0.04433933325960493</v>
      </c>
      <c r="AU47" s="33" t="n">
        <v>-0.2382231464592169</v>
      </c>
      <c r="AV47" s="33" t="n">
        <v>0.2844303487635618</v>
      </c>
      <c r="AW47" s="33" t="n">
        <v>4.496840251833651</v>
      </c>
      <c r="AX47" s="90" t="inlineStr">
        <is>
          <t>Sandisk Is Still Down 23% in the Past Month. Did Today Just Mark the Bottom for SNDK Stock?</t>
        </is>
      </c>
      <c r="AY47" s="90" t="inlineStr">
        <is>
          <t>Did The Market Read SanDisk Stock Right?</t>
        </is>
      </c>
      <c r="AZ47" s="90" t="inlineStr">
        <is>
          <t>Why Sandisk Stock Rallied Today</t>
        </is>
      </c>
    </row>
    <row r="48" ht="17" customHeight="1">
      <c r="A48" s="97" t="n"/>
      <c r="B48" s="98" t="inlineStr">
        <is>
          <t>TSLA</t>
        </is>
      </c>
      <c r="C48" s="26" t="n">
        <v>0.04044736360601475</v>
      </c>
      <c r="D48" s="27" t="n">
        <v>9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407.4599914550781</v>
      </c>
      <c r="S48" s="71" t="n">
        <v>15.83999633789062</v>
      </c>
      <c r="T48" s="72" t="n">
        <v>397.760009765625</v>
      </c>
      <c r="U48" s="72" t="n">
        <v>408.4500122070312</v>
      </c>
      <c r="V48" s="72" t="n">
        <v>395.25</v>
      </c>
      <c r="W48" s="73" t="n">
        <v>45333200</v>
      </c>
      <c r="X48" s="74" t="n">
        <v>1.206303361618126</v>
      </c>
      <c r="Y48" s="28" t="n">
        <v>65.47679693310928</v>
      </c>
      <c r="Z48" s="28" t="n">
        <v>98.32540540819565</v>
      </c>
      <c r="AA48" s="28" t="n">
        <v>13.50522112553138</v>
      </c>
      <c r="AB48" s="75" t="n">
        <v>6.254216899603819</v>
      </c>
      <c r="AC48" s="75" t="n">
        <v>3.658092293461507</v>
      </c>
      <c r="AD48" s="75" t="n">
        <v>2.596124606142311</v>
      </c>
      <c r="AE48" s="72" t="n">
        <v>383.8750454755861</v>
      </c>
      <c r="AF48" s="72" t="n">
        <v>375.7381493404677</v>
      </c>
      <c r="AG48" s="72" t="n">
        <v>366.1183984375</v>
      </c>
      <c r="AH48" s="72" t="n">
        <v>367.8103979492187</v>
      </c>
      <c r="AI48" s="72" t="n">
        <v>385.9387490844726</v>
      </c>
      <c r="AJ48" s="72" t="n">
        <v>399.3109772616943</v>
      </c>
      <c r="AK48" s="72" t="n">
        <v>374.3064987182617</v>
      </c>
      <c r="AL48" s="72" t="n">
        <v>349.3020201748291</v>
      </c>
      <c r="AM48" s="76" t="n">
        <v>1.162951092525865</v>
      </c>
      <c r="AN48" s="29" t="n">
        <v>13.36042982371693</v>
      </c>
      <c r="AO48" s="77" t="n">
        <v>3.364273833001297</v>
      </c>
      <c r="AP48" s="72" t="n">
        <v>498.8299865722656</v>
      </c>
      <c r="AQ48" s="72" t="n">
        <v>297.3800048828125</v>
      </c>
      <c r="AR48" s="29" t="n">
        <v>-18.31686097001522</v>
      </c>
      <c r="AS48" s="78" t="n">
        <v>54.64383051767179</v>
      </c>
      <c r="AT48" s="26" t="n">
        <v>0.09031067076529298</v>
      </c>
      <c r="AU48" s="26" t="n">
        <v>0.139907616562289</v>
      </c>
      <c r="AV48" s="26" t="n">
        <v>0.3658486908397143</v>
      </c>
      <c r="AW48" s="26" t="n">
        <v>-0.0939696025325002</v>
      </c>
      <c r="AX48" s="79" t="inlineStr">
        <is>
          <t>Top Stock Reports for Tesla, Netflix &amp; American Express</t>
        </is>
      </c>
      <c r="AY48" s="79" t="inlineStr">
        <is>
          <t>Elon Musk once backed Buffett’s 5-minute fix for national debt: ‘This is the way’</t>
        </is>
      </c>
      <c r="AZ48" s="79" t="inlineStr">
        <is>
          <t>History Shows That Buying the Dip Can Yield Huge Profits. Consider Snapping Up These 3 $100+ Stocks Here.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12:52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43.94013212027902</v>
      </c>
      <c r="Z7" s="28" t="n">
        <v>55.11053129630059</v>
      </c>
      <c r="AA7" s="28" t="n">
        <v>29.4911758667928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171.1358604848686</v>
      </c>
      <c r="AK7" s="72" t="n">
        <v>168.123998260498</v>
      </c>
      <c r="AL7" s="72" t="n">
        <v>165.1121360361275</v>
      </c>
      <c r="AM7" s="76" t="n">
        <v>0.3067654726679749</v>
      </c>
      <c r="AN7" s="29" t="n">
        <v>3.582905778512192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64.00568608101659</v>
      </c>
      <c r="Z8" s="35" t="n">
        <v>82.59084615632301</v>
      </c>
      <c r="AA8" s="35" t="n">
        <v>22.37851579004212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56.02525426674193</v>
      </c>
      <c r="Z9" s="28" t="n">
        <v>80.06140963667914</v>
      </c>
      <c r="AA9" s="28" t="n">
        <v>26.70577546935623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56.69695176731643</v>
      </c>
      <c r="AK9" s="72" t="n">
        <v>54.77650032043457</v>
      </c>
      <c r="AL9" s="72" t="n">
        <v>52.85604887355271</v>
      </c>
      <c r="AM9" s="76" t="n">
        <v>0.8237520374045662</v>
      </c>
      <c r="AN9" s="29" t="n">
        <v>7.011953796418176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70.83972432247218</v>
      </c>
      <c r="AK10" s="83" t="n">
        <v>65.77750015258789</v>
      </c>
      <c r="AL10" s="83" t="n">
        <v>60.7152759827036</v>
      </c>
      <c r="AM10" s="87" t="n">
        <v>0.8815021922615525</v>
      </c>
      <c r="AN10" s="36" t="n">
        <v>15.3919627779747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</v>
      </c>
      <c r="Z11" s="28" t="n">
        <v>75.54216989292185</v>
      </c>
      <c r="AA11" s="28" t="n">
        <v>34.26264942362521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90.64017188348839</v>
      </c>
      <c r="AK11" s="72" t="n">
        <v>84.59700012207031</v>
      </c>
      <c r="AL11" s="72" t="n">
        <v>78.55382836065223</v>
      </c>
      <c r="AM11" s="76" t="n">
        <v>0.7782478386493179</v>
      </c>
      <c r="AN11" s="29" t="n">
        <v>14.28696467415631</v>
      </c>
      <c r="AO11" s="77" t="n">
        <v>1.449940366578949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55.32411342935928</v>
      </c>
      <c r="Z12" s="35" t="n">
        <v>65.24823942233033</v>
      </c>
      <c r="AA12" s="35" t="n">
        <v>16.57378685930248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116.3264313428547</v>
      </c>
      <c r="AK12" s="83" t="n">
        <v>112.2379997253418</v>
      </c>
      <c r="AL12" s="83" t="n">
        <v>108.1495681078289</v>
      </c>
      <c r="AM12" s="87" t="n">
        <v>0.7472833839542965</v>
      </c>
      <c r="AN12" s="36" t="n">
        <v>7.285289523187799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13.62443163162476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114.483160085344</v>
      </c>
      <c r="AK13" s="72" t="n">
        <v>110.1505001068115</v>
      </c>
      <c r="AL13" s="72" t="n">
        <v>105.8178401282791</v>
      </c>
      <c r="AM13" s="76" t="n">
        <v>-0.2270939404324665</v>
      </c>
      <c r="AN13" s="29" t="n">
        <v>7.866800376450652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60.12781118869324</v>
      </c>
      <c r="Z14" s="35" t="n">
        <v>89.03660463872515</v>
      </c>
      <c r="AA14" s="35" t="n">
        <v>21.92413515330863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52.03703351942652</v>
      </c>
      <c r="AK14" s="83" t="n">
        <v>50.01499996185303</v>
      </c>
      <c r="AL14" s="83" t="n">
        <v>47.99296640427954</v>
      </c>
      <c r="AM14" s="87" t="n">
        <v>0.8375317637903736</v>
      </c>
      <c r="AN14" s="36" t="n">
        <v>8.08570852390568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43.85611065542139</v>
      </c>
      <c r="Z15" s="28" t="n">
        <v>24.02795568713241</v>
      </c>
      <c r="AA15" s="28" t="n">
        <v>26.79938257106019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205.9569226571059</v>
      </c>
      <c r="AK15" s="72" t="n">
        <v>192.8154991149902</v>
      </c>
      <c r="AL15" s="72" t="n">
        <v>179.6740755728746</v>
      </c>
      <c r="AM15" s="76" t="n">
        <v>0.2528619418606091</v>
      </c>
      <c r="AN15" s="29" t="n">
        <v>13.63108630004736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25.38262990860864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42.97037495828501</v>
      </c>
      <c r="AK16" s="83" t="n">
        <v>41.59650001525879</v>
      </c>
      <c r="AL16" s="83" t="n">
        <v>40.22262507223257</v>
      </c>
      <c r="AM16" s="87" t="n">
        <v>0.9379944579056172</v>
      </c>
      <c r="AN16" s="36" t="n">
        <v>6.605723762923511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43.31828358142266</v>
      </c>
      <c r="AK17" s="72" t="n">
        <v>41.28600025177002</v>
      </c>
      <c r="AL17" s="72" t="n">
        <v>39.25371692211738</v>
      </c>
      <c r="AM17" s="76" t="n">
        <v>0.8109800112139309</v>
      </c>
      <c r="AN17" s="29" t="n">
        <v>9.844902956253382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47.32485006929889</v>
      </c>
      <c r="Z19" s="28" t="n">
        <v>32.2565361208226</v>
      </c>
      <c r="AA19" s="28" t="n">
        <v>15.00267291300888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782.2286249212461</v>
      </c>
      <c r="AK19" s="72" t="n">
        <v>770.1384979248047</v>
      </c>
      <c r="AL19" s="72" t="n">
        <v>758.0483709283633</v>
      </c>
      <c r="AM19" s="76" t="n">
        <v>0.3027935186693755</v>
      </c>
      <c r="AN19" s="29" t="n">
        <v>3.139727991528581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41.72975083971266</v>
      </c>
      <c r="Z20" s="35" t="n">
        <v>19.32102945794728</v>
      </c>
      <c r="AA20" s="35" t="n">
        <v>25.85518717754393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769.3742460870416</v>
      </c>
      <c r="AK20" s="83" t="n">
        <v>734.0185028076172</v>
      </c>
      <c r="AL20" s="83" t="n">
        <v>698.6627595281929</v>
      </c>
      <c r="AM20" s="87" t="n">
        <v>0.191443474570036</v>
      </c>
      <c r="AN20" s="36" t="n">
        <v>9.633474672420059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45.67432954116531</v>
      </c>
      <c r="Z21" s="28" t="n">
        <v>71.099853515625</v>
      </c>
      <c r="AA21" s="28" t="n">
        <v>36.77309983926758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27.24889969728076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13.82461711083937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57.69062981019915</v>
      </c>
      <c r="Z24" s="28" t="n">
        <v>62.81498916720238</v>
      </c>
      <c r="AA24" s="28" t="n">
        <v>19.90467924710585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350.0405422040359</v>
      </c>
      <c r="AK24" s="72" t="n">
        <v>339.1815017700195</v>
      </c>
      <c r="AL24" s="72" t="n">
        <v>328.3224613360031</v>
      </c>
      <c r="AM24" s="76" t="n">
        <v>0.71772190281554</v>
      </c>
      <c r="AN24" s="29" t="n">
        <v>6.403085296425925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23.84886469578261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0.2086707364013236</v>
      </c>
      <c r="AN25" s="36" t="n">
        <v>30.66199822007936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44.34856425569235</v>
      </c>
      <c r="Z26" s="28" t="n">
        <v>13.97564571174701</v>
      </c>
      <c r="AA26" s="28" t="n">
        <v>14.2193719163695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265.3977714748629</v>
      </c>
      <c r="AK26" s="72" t="n">
        <v>254.5769996643066</v>
      </c>
      <c r="AL26" s="72" t="n">
        <v>243.7562278537504</v>
      </c>
      <c r="AM26" s="76" t="n">
        <v>0.2464597062723767</v>
      </c>
      <c r="AN26" s="29" t="n">
        <v>8.500981490727618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18.52927299164923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93.16169430250504</v>
      </c>
      <c r="AK27" s="83" t="n">
        <v>86.47999954223633</v>
      </c>
      <c r="AL27" s="83" t="n">
        <v>79.79830478196762</v>
      </c>
      <c r="AM27" s="87" t="n">
        <v>0.1527824623225456</v>
      </c>
      <c r="AN27" s="36" t="n">
        <v>15.4525781582721</v>
      </c>
      <c r="AO27" s="88" t="n">
        <v>3.245362411133217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25.88959867712617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51.49619933636009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33.58254817647013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</v>
      </c>
      <c r="Z30" s="28" t="n">
        <v>15.75608738118903</v>
      </c>
      <c r="AA30" s="28" t="n">
        <v>26.51213810300687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379.0115609921776</v>
      </c>
      <c r="AK30" s="72" t="n">
        <v>347.6900024414062</v>
      </c>
      <c r="AL30" s="72" t="n">
        <v>316.3684438906349</v>
      </c>
      <c r="AM30" s="76" t="n">
        <v>0.2043571605216976</v>
      </c>
      <c r="AN30" s="29" t="n">
        <v>18.01694517002958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91.99790780171256</v>
      </c>
      <c r="AK31" s="83" t="n">
        <v>84.37399978637696</v>
      </c>
      <c r="AL31" s="83" t="n">
        <v>76.75009177104135</v>
      </c>
      <c r="AM31" s="87" t="n">
        <v>0.1521468988815405</v>
      </c>
      <c r="AN31" s="36" t="n">
        <v>18.071699894845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24.11087484113998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621.2565986006418</v>
      </c>
      <c r="AK33" s="83" t="n">
        <v>520.4640014648437</v>
      </c>
      <c r="AL33" s="83" t="n">
        <v>419.6714043290456</v>
      </c>
      <c r="AM33" s="87" t="n">
        <v>0.2352285453313492</v>
      </c>
      <c r="AN33" s="36" t="n">
        <v>38.73182270132719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29.2113510072186</v>
      </c>
      <c r="Z34" s="28" t="n">
        <v>1.629115560312809</v>
      </c>
      <c r="AA34" s="28" t="n">
        <v>19.87999803703498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358.3531499372061</v>
      </c>
      <c r="AK34" s="72" t="n">
        <v>338.2774978637696</v>
      </c>
      <c r="AL34" s="72" t="n">
        <v>318.201845790333</v>
      </c>
      <c r="AM34" s="76" t="n">
        <v>-0.09991813302630075</v>
      </c>
      <c r="AN34" s="29" t="n">
        <v>11.86933934430448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33.45849690983458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45.90277278392972</v>
      </c>
      <c r="AK35" s="83" t="n">
        <v>33.57974977493286</v>
      </c>
      <c r="AL35" s="83" t="n">
        <v>21.25672676593601</v>
      </c>
      <c r="AM35" s="87" t="n">
        <v>0.1693283188789361</v>
      </c>
      <c r="AN35" s="36" t="n">
        <v>73.39556185850996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26.73439060051038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79.43025820698952</v>
      </c>
      <c r="AM36" s="76" t="n">
        <v>0.2361064364394886</v>
      </c>
      <c r="AN36" s="29" t="n">
        <v>45.47995233787515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57.23896825300019</v>
      </c>
      <c r="Z37" s="35" t="n">
        <v>47.67265884200251</v>
      </c>
      <c r="AA37" s="35" t="n">
        <v>27.44372331552044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0.6263946480355611</v>
      </c>
      <c r="AN37" s="36" t="n">
        <v>7.087780157262773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45.50598836614381</v>
      </c>
      <c r="Z38" s="28" t="n">
        <v>24.82043825487173</v>
      </c>
      <c r="AA38" s="28" t="n">
        <v>21.18366394706382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167.0173528926094</v>
      </c>
      <c r="AK38" s="72" t="n">
        <v>150.8249984741211</v>
      </c>
      <c r="AL38" s="72" t="n">
        <v>134.6326440556327</v>
      </c>
      <c r="AM38" s="76" t="n">
        <v>0.1601794011704409</v>
      </c>
      <c r="AN38" s="29" t="n">
        <v>21.47171169541457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25.86738080802827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267.1902773155113</v>
      </c>
      <c r="AK40" s="72" t="n">
        <v>202.4972511291504</v>
      </c>
      <c r="AL40" s="72" t="n">
        <v>137.8042249427895</v>
      </c>
      <c r="AM40" s="76" t="n">
        <v>0.1195320441891161</v>
      </c>
      <c r="AN40" s="29" t="n">
        <v>63.89521420722938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33.46340838885421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73.28500235187659</v>
      </c>
      <c r="AK41" s="83" t="n">
        <v>68.88550033569337</v>
      </c>
      <c r="AL41" s="83" t="n">
        <v>64.48599831951014</v>
      </c>
      <c r="AM41" s="87" t="n">
        <v>-0.06659808217790285</v>
      </c>
      <c r="AN41" s="36" t="n">
        <v>12.77337609436973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24.54200673546645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8.031235501058323</v>
      </c>
      <c r="AM42" s="76" t="n">
        <v>0.184388759367018</v>
      </c>
      <c r="AN42" s="29" t="n">
        <v>34.09965943360913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44.11779631712714</v>
      </c>
      <c r="Z43" s="35" t="n">
        <v>20.1384272681338</v>
      </c>
      <c r="AA43" s="35" t="n">
        <v>18.90187416458486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56.08666562326921</v>
      </c>
      <c r="Z44" s="28" t="n">
        <v>50.50893862797323</v>
      </c>
      <c r="AA44" s="28" t="n">
        <v>23.85076947605083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0.5965124158207409</v>
      </c>
      <c r="AN44" s="29" t="n">
        <v>14.57112121368775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51.82481000857744</v>
      </c>
      <c r="Z45" s="35" t="n">
        <v>88.48689576593827</v>
      </c>
      <c r="AA45" s="35" t="n">
        <v>9.237606845515288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28.70126837763397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</v>
      </c>
      <c r="AK46" s="72" t="n">
        <v>62.45699939727783</v>
      </c>
      <c r="AL46" s="72" t="n">
        <v>44.72719427627106</v>
      </c>
      <c r="AM46" s="76" t="n">
        <v>0.2564271111976223</v>
      </c>
      <c r="AN46" s="29" t="n">
        <v>56.77443774789961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</v>
      </c>
      <c r="AB48" s="75" t="n">
        <v>3.981644958805816</v>
      </c>
      <c r="AC48" s="75" t="n">
        <v>3.009061141925929</v>
      </c>
      <c r="AD48" s="75" t="n">
        <v>0.972583816879887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393.2023766224398</v>
      </c>
      <c r="AK48" s="72" t="n">
        <v>371.5754989624023</v>
      </c>
      <c r="AL48" s="72" t="n">
        <v>349.9486213023648</v>
      </c>
      <c r="AM48" s="76" t="n">
        <v>0.963416320882596</v>
      </c>
      <c r="AN48" s="29" t="n">
        <v>11.64063708206219</v>
      </c>
      <c r="AO48" s="77" t="n">
        <v>3.439027693795555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12:52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35.14715001151464</v>
      </c>
      <c r="Z7" s="28" t="n">
        <v>17.60933571307599</v>
      </c>
      <c r="AA7" s="28" t="n">
        <v>29.57663537988117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20.79144510923012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56.53275102968131</v>
      </c>
      <c r="AK9" s="72" t="n">
        <v>54.68500022888183</v>
      </c>
      <c r="AL9" s="72" t="n">
        <v>52.83724942808236</v>
      </c>
      <c r="AM9" s="76" t="n">
        <v>0.8287784522867947</v>
      </c>
      <c r="AN9" s="29" t="n">
        <v>6.757797542528257</v>
      </c>
      <c r="AO9" s="77" t="n">
        <v>1.287224379222777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38656200</v>
      </c>
      <c r="X10" s="85" t="n">
        <v>1.204778572904528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70.37831298556317</v>
      </c>
      <c r="AK10" s="83" t="n">
        <v>65.40050010681152</v>
      </c>
      <c r="AL10" s="83" t="n">
        <v>60.42268722805988</v>
      </c>
      <c r="AM10" s="87" t="n">
        <v>0.8947016310131588</v>
      </c>
      <c r="AN10" s="36" t="n">
        <v>15.22255294874481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63.88471318191527</v>
      </c>
      <c r="Z11" s="28" t="n">
        <v>80.69200999655145</v>
      </c>
      <c r="AA11" s="28" t="n">
        <v>33.15455921178068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90.22984449749748</v>
      </c>
      <c r="AK11" s="72" t="n">
        <v>84.31300010681153</v>
      </c>
      <c r="AL11" s="72" t="n">
        <v>78.39615571612558</v>
      </c>
      <c r="AM11" s="76" t="n">
        <v>0.8335394484627773</v>
      </c>
      <c r="AN11" s="29" t="n">
        <v>14.03542605100097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0.6336339673331279</v>
      </c>
      <c r="AN12" s="36" t="n">
        <v>7.518204749895001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32.83410143665397</v>
      </c>
      <c r="Z13" s="28" t="n">
        <v>0.1954319035127046</v>
      </c>
      <c r="AA13" s="28" t="n">
        <v>11.08598964247072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-0.2723258226360716</v>
      </c>
      <c r="AN13" s="29" t="n">
        <v>5.866077271123948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59.48575008043655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51.85312295117603</v>
      </c>
      <c r="AK14" s="83" t="n">
        <v>49.91949996948242</v>
      </c>
      <c r="AL14" s="83" t="n">
        <v>47.98587698778881</v>
      </c>
      <c r="AM14" s="87" t="n">
        <v>0.8595585636323707</v>
      </c>
      <c r="AN14" s="36" t="n">
        <v>7.746964544419326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38.10643965213545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206.0389839845176</v>
      </c>
      <c r="AK15" s="72" t="n">
        <v>193.2259986877442</v>
      </c>
      <c r="AL15" s="72" t="n">
        <v>180.4130133909707</v>
      </c>
      <c r="AM15" s="76" t="n">
        <v>0.1099268543326028</v>
      </c>
      <c r="AN15" s="29" t="n">
        <v>13.26217525984114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55.52866282616257</v>
      </c>
      <c r="Z16" s="35" t="n">
        <v>78.11967327924503</v>
      </c>
      <c r="AA16" s="35" t="n">
        <v>25.51854556741969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1.435069279677799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59.85666904585846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43.24956701436242</v>
      </c>
      <c r="AK17" s="72" t="n">
        <v>41.12100028991699</v>
      </c>
      <c r="AL17" s="72" t="n">
        <v>38.99243356547156</v>
      </c>
      <c r="AM17" s="76" t="n">
        <v>0.8380211357360522</v>
      </c>
      <c r="AN17" s="29" t="n">
        <v>10.35269915341704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33423200</v>
      </c>
      <c r="X19" s="74" t="n">
        <v>0.8234293732398018</v>
      </c>
      <c r="Y19" s="28" t="n">
        <v>42.09364045667231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782.2221318021305</v>
      </c>
      <c r="AK19" s="72" t="n">
        <v>770.1504974365234</v>
      </c>
      <c r="AL19" s="72" t="n">
        <v>758.0788630709163</v>
      </c>
      <c r="AM19" s="76" t="n">
        <v>0.07832856657738758</v>
      </c>
      <c r="AN19" s="29" t="n">
        <v>3.134876730142492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30224700</v>
      </c>
      <c r="X20" s="85" t="n">
        <v>0.8220920703298927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20785700</v>
      </c>
      <c r="X21" s="74" t="n">
        <v>0.8110998901140067</v>
      </c>
      <c r="Y21" s="28" t="n">
        <v>43.06645901820595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92699400</v>
      </c>
      <c r="X22" s="85" t="n">
        <v>1.121514390562474</v>
      </c>
      <c r="Y22" s="35" t="n">
        <v>30.85201440463865</v>
      </c>
      <c r="Z22" s="35" t="n">
        <v>3.727258470194448</v>
      </c>
      <c r="AA22" s="35" t="n">
        <v>26.41936710274278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39539700</v>
      </c>
      <c r="X24" s="74" t="n">
        <v>1.026711581960587</v>
      </c>
      <c r="Y24" s="28" t="n">
        <v>63.91848580256607</v>
      </c>
      <c r="Z24" s="28" t="n">
        <v>81.05164854069416</v>
      </c>
      <c r="AA24" s="28" t="n">
        <v>19.99544568868886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349.5486307478999</v>
      </c>
      <c r="AK24" s="72" t="n">
        <v>338.9060012817383</v>
      </c>
      <c r="AL24" s="72" t="n">
        <v>328.2633718155766</v>
      </c>
      <c r="AM24" s="76" t="n">
        <v>0.9145596599339434</v>
      </c>
      <c r="AN24" s="29" t="n">
        <v>6.280578936880038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15177900</v>
      </c>
      <c r="X25" s="85" t="n">
        <v>0.7788617039264321</v>
      </c>
      <c r="Y25" s="35" t="n">
        <v>38.97605722226721</v>
      </c>
      <c r="Z25" s="35" t="n">
        <v>9.100802143276415</v>
      </c>
      <c r="AA25" s="35" t="n">
        <v>23.66381903719133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25569000</v>
      </c>
      <c r="X26" s="74" t="n">
        <v>0.7138574588388684</v>
      </c>
      <c r="Y26" s="28" t="n">
        <v>43.16913130836262</v>
      </c>
      <c r="Z26" s="28" t="n">
        <v>8.205416102909995</v>
      </c>
      <c r="AA26" s="28" t="n">
        <v>14.23676893392919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265.6185700753265</v>
      </c>
      <c r="AK26" s="72" t="n">
        <v>254.4299995422363</v>
      </c>
      <c r="AL26" s="72" t="n">
        <v>243.2414290091461</v>
      </c>
      <c r="AM26" s="76" t="n">
        <v>0.2126532150278011</v>
      </c>
      <c r="AN26" s="29" t="n">
        <v>8.795008885131789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93.27892238464261</v>
      </c>
      <c r="AK27" s="83" t="n">
        <v>86.85049972534179</v>
      </c>
      <c r="AL27" s="83" t="n">
        <v>80.42207706604097</v>
      </c>
      <c r="AM27" s="87" t="n">
        <v>0.1219522175832706</v>
      </c>
      <c r="AN27" s="36" t="n">
        <v>14.80342123448967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25.70457461890294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195.9335176526103</v>
      </c>
      <c r="AM28" s="76" t="n">
        <v>0.1101845140493593</v>
      </c>
      <c r="AN28" s="29" t="n">
        <v>50.01022479324365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13053200</v>
      </c>
      <c r="X29" s="85" t="n">
        <v>0.7362827625438453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15917000</v>
      </c>
      <c r="X30" s="74" t="n">
        <v>0.7340839895945197</v>
      </c>
      <c r="Y30" s="28" t="n">
        <v>34.18241684792784</v>
      </c>
      <c r="Z30" s="28" t="n">
        <v>2.392314865352042</v>
      </c>
      <c r="AA30" s="28" t="n">
        <v>25.68424239113703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378.859418674502</v>
      </c>
      <c r="AK30" s="72" t="n">
        <v>348.7100021362305</v>
      </c>
      <c r="AL30" s="72" t="n">
        <v>318.5605855979589</v>
      </c>
      <c r="AM30" s="76" t="n">
        <v>0.0517324617851658</v>
      </c>
      <c r="AN30" s="29" t="n">
        <v>17.29197118153961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92.07207471459489</v>
      </c>
      <c r="AK31" s="83" t="n">
        <v>84.77249984741211</v>
      </c>
      <c r="AL31" s="83" t="n">
        <v>77.47292498022932</v>
      </c>
      <c r="AM31" s="87" t="n">
        <v>0.07720131065158571</v>
      </c>
      <c r="AN31" s="36" t="n">
        <v>17.22156331433376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46947400</v>
      </c>
      <c r="X32" s="74" t="n">
        <v>0.9060837095944139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0.1544584172685237</v>
      </c>
      <c r="AN33" s="36" t="n">
        <v>37.44792817680367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10856500</v>
      </c>
      <c r="X34" s="74" t="n">
        <v>0.6961044057224636</v>
      </c>
      <c r="Y34" s="28" t="n">
        <v>30.85936519959294</v>
      </c>
      <c r="Z34" s="28" t="n">
        <v>0.7579939124386618</v>
      </c>
      <c r="AA34" s="28" t="n">
        <v>18.44587291979589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39056500</v>
      </c>
      <c r="X35" s="85" t="n">
        <v>0.7676108379225087</v>
      </c>
      <c r="Y35" s="35" t="n">
        <v>24.37278513044269</v>
      </c>
      <c r="Z35" s="35" t="n">
        <v>0.2886401837784107</v>
      </c>
      <c r="AA35" s="35" t="n">
        <v>31.62396019144301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46.60786149859137</v>
      </c>
      <c r="AK35" s="83" t="n">
        <v>34.39424982070923</v>
      </c>
      <c r="AL35" s="83" t="n">
        <v>22.18063814282709</v>
      </c>
      <c r="AM35" s="87" t="n">
        <v>0.1115297675933165</v>
      </c>
      <c r="AN35" s="36" t="n">
        <v>71.02124187356554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72093700</v>
      </c>
      <c r="X36" s="74" t="n">
        <v>0.7352597121405556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52.61062363689017</v>
      </c>
      <c r="Z37" s="35" t="n">
        <v>24.85188864574312</v>
      </c>
      <c r="AA37" s="35" t="n">
        <v>28.95503657549259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18575800</v>
      </c>
      <c r="X38" s="74" t="n">
        <v>0.9597007619153407</v>
      </c>
      <c r="Y38" s="28" t="n">
        <v>49.50690724170995</v>
      </c>
      <c r="Z38" s="28" t="n">
        <v>35.32590967471796</v>
      </c>
      <c r="AA38" s="28" t="n">
        <v>22.6047672111666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167.2777360822867</v>
      </c>
      <c r="AK38" s="72" t="n">
        <v>151.6909980773926</v>
      </c>
      <c r="AL38" s="72" t="n">
        <v>136.1042600724985</v>
      </c>
      <c r="AM38" s="76" t="n">
        <v>0.3177616263013831</v>
      </c>
      <c r="AN38" s="29" t="n">
        <v>20.55064335055892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21249900</v>
      </c>
      <c r="X39" s="85" t="n">
        <v>0.7899174095642535</v>
      </c>
      <c r="Y39" s="35" t="n">
        <v>38.16884392635592</v>
      </c>
      <c r="Z39" s="35" t="n">
        <v>11.79313716214085</v>
      </c>
      <c r="AA39" s="35" t="n">
        <v>29.0712126788525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</v>
      </c>
      <c r="AM39" s="87" t="n">
        <v>0.16279175503605</v>
      </c>
      <c r="AN39" s="36" t="n">
        <v>32.80409626471384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13496800</v>
      </c>
      <c r="X40" s="74" t="n">
        <v>0.6602560982380925</v>
      </c>
      <c r="Y40" s="28" t="n">
        <v>30.23202220364797</v>
      </c>
      <c r="Z40" s="28" t="n">
        <v>3.029092735561083</v>
      </c>
      <c r="AA40" s="28" t="n">
        <v>24.44784592286166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37861500</v>
      </c>
      <c r="X41" s="85" t="n">
        <v>0.8932912029284445</v>
      </c>
      <c r="Y41" s="35" t="n">
        <v>37.12018753285766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72.9102214937889</v>
      </c>
      <c r="AK41" s="83" t="n">
        <v>69.15200042724609</v>
      </c>
      <c r="AL41" s="83" t="n">
        <v>65.39377936070329</v>
      </c>
      <c r="AM41" s="87" t="n">
        <v>0.06069615189474197</v>
      </c>
      <c r="AN41" s="36" t="n">
        <v>10.86945003274859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84703600</v>
      </c>
      <c r="X42" s="74" t="n">
        <v>1.105592448041158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80189800</v>
      </c>
      <c r="X43" s="85" t="n">
        <v>0.7615025730095618</v>
      </c>
      <c r="Y43" s="35" t="n">
        <v>38.08914843709525</v>
      </c>
      <c r="Z43" s="35" t="n">
        <v>2.350147576707706</v>
      </c>
      <c r="AA43" s="35" t="n">
        <v>19.06377139691502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17668400</v>
      </c>
      <c r="X44" s="74" t="n">
        <v>0.796183919368601</v>
      </c>
      <c r="Y44" s="28" t="n">
        <v>54.41618743019004</v>
      </c>
      <c r="Z44" s="28" t="n">
        <v>43.17304556051803</v>
      </c>
      <c r="AA44" s="28" t="n">
        <v>24.97402160954005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210.2138483907595</v>
      </c>
      <c r="AK44" s="72" t="n">
        <v>195.5144996643066</v>
      </c>
      <c r="AL44" s="72" t="n">
        <v>180.8151509378538</v>
      </c>
      <c r="AM44" s="76" t="n">
        <v>0.5420256828613761</v>
      </c>
      <c r="AN44" s="29" t="n">
        <v>15.03658168748738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7255800</v>
      </c>
      <c r="X45" s="85" t="n">
        <v>0.7167751342508624</v>
      </c>
      <c r="Y45" s="35" t="n">
        <v>47.94911125931755</v>
      </c>
      <c r="Z45" s="35" t="n">
        <v>49.61408648574561</v>
      </c>
      <c r="AA45" s="35" t="n">
        <v>9.254356537833674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13443900</v>
      </c>
      <c r="X46" s="74" t="n">
        <v>0.6372723176734173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81.12368638563906</v>
      </c>
      <c r="AK46" s="72" t="n">
        <v>63.37549953460693</v>
      </c>
      <c r="AL46" s="72" t="n">
        <v>45.6273126835748</v>
      </c>
      <c r="AM46" s="76" t="n">
        <v>0.1964337497985267</v>
      </c>
      <c r="AN46" s="29" t="n">
        <v>56.00961564441958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7923500</v>
      </c>
      <c r="X47" s="85" t="n">
        <v>0.9869504805832892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34763000</v>
      </c>
      <c r="X48" s="74" t="n">
        <v>0.9588110885924566</v>
      </c>
      <c r="Y48" s="28" t="n">
        <v>51.52129291158899</v>
      </c>
      <c r="Z48" s="28" t="n">
        <v>57.90542715732573</v>
      </c>
      <c r="AA48" s="28" t="n">
        <v>12.03184297972192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390.2531586016391</v>
      </c>
      <c r="AK48" s="72" t="n">
        <v>369.8669998168945</v>
      </c>
      <c r="AL48" s="72" t="n">
        <v>349.48084103215</v>
      </c>
      <c r="AM48" s="76" t="n">
        <v>0.5577107592620492</v>
      </c>
      <c r="AN48" s="29" t="n">
        <v>11.02350779866108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12:52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28.53816648840618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</v>
      </c>
      <c r="AK7" s="72" t="n">
        <v>168.5054977416992</v>
      </c>
      <c r="AL7" s="72" t="n">
        <v>165.8764003382225</v>
      </c>
      <c r="AM7" s="76" t="n">
        <v>0.1623362048488156</v>
      </c>
      <c r="AN7" s="29" t="n">
        <v>3.120488575995155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69.92181667403221</v>
      </c>
      <c r="Z8" s="35" t="n">
        <v>94.43143561434077</v>
      </c>
      <c r="AA8" s="35" t="n">
        <v>19.19047476157197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63.15013993233266</v>
      </c>
      <c r="Z9" s="28" t="n">
        <v>99.40662761411552</v>
      </c>
      <c r="AA9" s="28" t="n">
        <v>26.17112586409335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56.39622983848204</v>
      </c>
      <c r="AK9" s="72" t="n">
        <v>54.63200016021729</v>
      </c>
      <c r="AL9" s="72" t="n">
        <v>52.86777048195253</v>
      </c>
      <c r="AM9" s="76" t="n">
        <v>1.07192138600867</v>
      </c>
      <c r="AN9" s="29" t="n">
        <v>6.458594498062903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69.87517087070287</v>
      </c>
      <c r="AK10" s="83" t="n">
        <v>65.03600006103515</v>
      </c>
      <c r="AL10" s="83" t="n">
        <v>60.19682925136743</v>
      </c>
      <c r="AM10" s="87" t="n">
        <v>0.7618216770450249</v>
      </c>
      <c r="AN10" s="36" t="n">
        <v>14.88151425403237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31.39419005663089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89.70598910011591</v>
      </c>
      <c r="AK11" s="72" t="n">
        <v>84.00299987792968</v>
      </c>
      <c r="AL11" s="72" t="n">
        <v>78.30001065574345</v>
      </c>
      <c r="AM11" s="76" t="n">
        <v>1.02489999126675</v>
      </c>
      <c r="AN11" s="29" t="n">
        <v>13.5780608560971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59.90408914596445</v>
      </c>
      <c r="Z12" s="35" t="n">
        <v>81.99406451378513</v>
      </c>
      <c r="AA12" s="35" t="n">
        <v>17.88029817810541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116.0670791163372</v>
      </c>
      <c r="AK12" s="83" t="n">
        <v>111.8479995727539</v>
      </c>
      <c r="AL12" s="83" t="n">
        <v>107.6289200291706</v>
      </c>
      <c r="AM12" s="87" t="n">
        <v>0.8747265879693589</v>
      </c>
      <c r="AN12" s="36" t="n">
        <v>7.544309347864352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9.096204287079072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-0.2005460931491071</v>
      </c>
      <c r="AN13" s="29" t="n">
        <v>4.46621870313378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51.66944611633892</v>
      </c>
      <c r="AK14" s="83" t="n">
        <v>49.8439998626709</v>
      </c>
      <c r="AL14" s="83" t="n">
        <v>48.01855360900288</v>
      </c>
      <c r="AM14" s="87" t="n">
        <v>1.005629448231842</v>
      </c>
      <c r="AN14" s="36" t="n">
        <v>7.324637905053563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36.36346141284268</v>
      </c>
      <c r="Z15" s="28" t="n">
        <v>3.862052128232758</v>
      </c>
      <c r="AA15" s="28" t="n">
        <v>24.93326794987993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0.01981868389123852</v>
      </c>
      <c r="AN15" s="29" t="n">
        <v>12.39358222746012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25.66491627690852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63.6174126707471</v>
      </c>
      <c r="Z17" s="28" t="n">
        <v>99.69690489263937</v>
      </c>
      <c r="AA17" s="28" t="n">
        <v>20.20329566725551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43.0998592715662</v>
      </c>
      <c r="AK17" s="72" t="n">
        <v>40.9685001373291</v>
      </c>
      <c r="AL17" s="72" t="n">
        <v>38.83714100309201</v>
      </c>
      <c r="AM17" s="76" t="n">
        <v>0.9460765818418239</v>
      </c>
      <c r="AN17" s="29" t="n">
        <v>10.40486777447375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45.17157701617261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781.8545071462135</v>
      </c>
      <c r="AK19" s="72" t="n">
        <v>770.7194976806641</v>
      </c>
      <c r="AL19" s="72" t="n">
        <v>759.5844882151147</v>
      </c>
      <c r="AM19" s="76" t="n">
        <v>0.196476427392318</v>
      </c>
      <c r="AN19" s="29" t="n">
        <v>2.889510256081003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36.53721153980535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44.53950931719527</v>
      </c>
      <c r="Z21" s="28" t="n">
        <v>46.00273748283904</v>
      </c>
      <c r="AA21" s="28" t="n">
        <v>38.97112111125082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24.89449152276296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16.06886509490369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64.75105176984248</v>
      </c>
      <c r="Z24" s="28" t="n">
        <v>99.21091201849634</v>
      </c>
      <c r="AA24" s="28" t="n">
        <v>18.88576392404373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348.4818840045541</v>
      </c>
      <c r="AK24" s="72" t="n">
        <v>338.5730010986328</v>
      </c>
      <c r="AL24" s="72" t="n">
        <v>328.6641181927115</v>
      </c>
      <c r="AM24" s="76" t="n">
        <v>0.9867854537016234</v>
      </c>
      <c r="AN24" s="29" t="n">
        <v>5.853321365713184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22.92469815330744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14.08375976521016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265.5325178020253</v>
      </c>
      <c r="AK26" s="72" t="n">
        <v>254.5134994506836</v>
      </c>
      <c r="AL26" s="72" t="n">
        <v>243.4944810993418</v>
      </c>
      <c r="AM26" s="76" t="n">
        <v>0.3124381666281669</v>
      </c>
      <c r="AN26" s="29" t="n">
        <v>8.658887151466702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93.52659270909191</v>
      </c>
      <c r="AK27" s="83" t="n">
        <v>87.28949966430665</v>
      </c>
      <c r="AL27" s="83" t="n">
        <v>81.05240661952138</v>
      </c>
      <c r="AM27" s="87" t="n">
        <v>0.06474121718493529</v>
      </c>
      <c r="AN27" s="36" t="n">
        <v>14.29059180948809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24.47098477518997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30.04054847759551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34.78406532127707</v>
      </c>
      <c r="Z30" s="28" t="n">
        <v>3.711134986445136</v>
      </c>
      <c r="AA30" s="28" t="n">
        <v>24.10612389633074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377.7716701814307</v>
      </c>
      <c r="AK30" s="72" t="n">
        <v>350.2665023803711</v>
      </c>
      <c r="AL30" s="72" t="n">
        <v>322.7613345793114</v>
      </c>
      <c r="AM30" s="76" t="n">
        <v>0.008701194963172008</v>
      </c>
      <c r="AN30" s="29" t="n">
        <v>15.70528018759298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92.09740344483936</v>
      </c>
      <c r="AK31" s="83" t="n">
        <v>85.24599990844726</v>
      </c>
      <c r="AL31" s="83" t="n">
        <v>78.39459637205516</v>
      </c>
      <c r="AM31" s="87" t="n">
        <v>0.03907257325281992</v>
      </c>
      <c r="AN31" s="36" t="n">
        <v>16.07442822830488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623.9482688889019</v>
      </c>
      <c r="AK33" s="83" t="n">
        <v>529.6035018920899</v>
      </c>
      <c r="AL33" s="83" t="n">
        <v>435.2587348952779</v>
      </c>
      <c r="AM33" s="87" t="n">
        <v>0.09375865707713905</v>
      </c>
      <c r="AN33" s="36" t="n">
        <v>35.62845285567442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17.24603746976771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29.87529205114802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82.55606453763963</v>
      </c>
      <c r="AM36" s="76" t="n">
        <v>0.06287107103541817</v>
      </c>
      <c r="AN36" s="29" t="n">
        <v>44.07055636031372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49.36667274802695</v>
      </c>
      <c r="Z38" s="28" t="n">
        <v>34.72815414639147</v>
      </c>
      <c r="AA38" s="28" t="n">
        <v>23.08854436816769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</v>
      </c>
      <c r="AK38" s="72" t="n">
        <v>152.3209983825683</v>
      </c>
      <c r="AL38" s="72" t="n">
        <v>136.6851882343347</v>
      </c>
      <c r="AM38" s="76" t="n">
        <v>0.2914724191139145</v>
      </c>
      <c r="AN38" s="29" t="n">
        <v>20.53007834016799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27.65761629953427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23.21639069171346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</v>
      </c>
      <c r="Z41" s="35" t="n">
        <v>32.88744900979489</v>
      </c>
      <c r="AA41" s="35" t="n">
        <v>23.19803439156579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72.94702657971823</v>
      </c>
      <c r="AK41" s="83" t="n">
        <v>69.41700057983398</v>
      </c>
      <c r="AL41" s="83" t="n">
        <v>65.88697457994974</v>
      </c>
      <c r="AM41" s="87" t="n">
        <v>0.1647336976903589</v>
      </c>
      <c r="AN41" s="36" t="n">
        <v>10.17049417404455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21.22734633358121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18.35614709049731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26.59709561179267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0.5345403917958206</v>
      </c>
      <c r="AN44" s="29" t="n">
        <v>15.27243834051391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44.48768101031818</v>
      </c>
      <c r="Z45" s="35" t="n">
        <v>23.97839927594109</v>
      </c>
      <c r="AA45" s="35" t="n">
        <v>9.735642089124662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82.03793130359132</v>
      </c>
      <c r="AK46" s="72" t="n">
        <v>64.44299945831298</v>
      </c>
      <c r="AL46" s="72" t="n">
        <v>46.84806761303464</v>
      </c>
      <c r="AM46" s="76" t="n">
        <v>0.1242384354231444</v>
      </c>
      <c r="AN46" s="29" t="n">
        <v>54.60618528987058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52.80430327769543</v>
      </c>
      <c r="Z48" s="28" t="n">
        <v>63.87553953890895</v>
      </c>
      <c r="AA48" s="28" t="n">
        <v>12.93925706818668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12:52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45.21392022122898</v>
      </c>
      <c r="Z7" s="28" t="n">
        <v>47.52600751813969</v>
      </c>
      <c r="AA7" s="28" t="n">
        <v>27.89621407302053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171.1122238513877</v>
      </c>
      <c r="AK7" s="72" t="n">
        <v>168.610498046875</v>
      </c>
      <c r="AL7" s="72" t="n">
        <v>166.1087722423623</v>
      </c>
      <c r="AM7" s="76" t="n">
        <v>0.4399413621310545</v>
      </c>
      <c r="AN7" s="29" t="n">
        <v>2.967461496753495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66.56956714312598</v>
      </c>
      <c r="Z8" s="35" t="n">
        <v>92.46808685301482</v>
      </c>
      <c r="AA8" s="35" t="n">
        <v>17.32523686363154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25.85363076937431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56.02772476304348</v>
      </c>
      <c r="AK9" s="72" t="n">
        <v>54.52600002288818</v>
      </c>
      <c r="AL9" s="72" t="n">
        <v>53.02427528273289</v>
      </c>
      <c r="AM9" s="76" t="n">
        <v>1.004087351082261</v>
      </c>
      <c r="AN9" s="29" t="n">
        <v>5.508288667882929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22.15365155895263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69.59095239606714</v>
      </c>
      <c r="AK10" s="83" t="n">
        <v>64.78749999999999</v>
      </c>
      <c r="AL10" s="83" t="n">
        <v>59.98404760393284</v>
      </c>
      <c r="AM10" s="87" t="n">
        <v>0.8510499723980444</v>
      </c>
      <c r="AN10" s="36" t="n">
        <v>14.82833076154242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29.49840788954651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88.66085435829969</v>
      </c>
      <c r="AK11" s="72" t="n">
        <v>83.58849983215332</v>
      </c>
      <c r="AL11" s="72" t="n">
        <v>78.51614530600695</v>
      </c>
      <c r="AM11" s="76" t="n">
        <v>0.8471268382411</v>
      </c>
      <c r="AN11" s="29" t="n">
        <v>12.1364889580067</v>
      </c>
      <c r="AO11" s="77" t="n">
        <v>1.270927341558761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62.68443449762388</v>
      </c>
      <c r="Z12" s="35" t="n">
        <v>89.73210839187833</v>
      </c>
      <c r="AA12" s="35" t="n">
        <v>17.94549023833082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115.6194919181232</v>
      </c>
      <c r="AK12" s="83" t="n">
        <v>111.6134994506836</v>
      </c>
      <c r="AL12" s="83" t="n">
        <v>107.607506983244</v>
      </c>
      <c r="AM12" s="87" t="n">
        <v>0.9888300914749905</v>
      </c>
      <c r="AN12" s="36" t="n">
        <v>7.17832965932528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7.534374157485001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0.007824803519906682</v>
      </c>
      <c r="AN13" s="29" t="n">
        <v>4.106778431587277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61.68012088604652</v>
      </c>
      <c r="Z14" s="35" t="n">
        <v>93.66671244303384</v>
      </c>
      <c r="AA14" s="35" t="n">
        <v>19.5941351731627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51.3608094333996</v>
      </c>
      <c r="AK14" s="83" t="n">
        <v>49.74349994659424</v>
      </c>
      <c r="AL14" s="83" t="n">
        <v>48.12619045978889</v>
      </c>
      <c r="AM14" s="87" t="n">
        <v>0.9873834479707446</v>
      </c>
      <c r="AN14" s="36" t="n">
        <v>6.502596273047671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44.46304711724713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0.2238621332605238</v>
      </c>
      <c r="AN15" s="29" t="n">
        <v>11.09056965476866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50.33456556372786</v>
      </c>
      <c r="Z16" s="35" t="n">
        <v>76.34412659868578</v>
      </c>
      <c r="AA16" s="35" t="n">
        <v>26.85919656126769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42.4976339428595</v>
      </c>
      <c r="AK16" s="83" t="n">
        <v>41.43000011444092</v>
      </c>
      <c r="AL16" s="83" t="n">
        <v>40.36236628602233</v>
      </c>
      <c r="AM16" s="87" t="n">
        <v>0.7950455680967317</v>
      </c>
      <c r="AN16" s="36" t="n">
        <v>5.153916608590352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19.65325616229526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42.84575580569064</v>
      </c>
      <c r="AK17" s="72" t="n">
        <v>40.79300022125244</v>
      </c>
      <c r="AL17" s="72" t="n">
        <v>38.74024463681425</v>
      </c>
      <c r="AM17" s="76" t="n">
        <v>0.7939950055178864</v>
      </c>
      <c r="AN17" s="29" t="n">
        <v>10.06425403037036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53.48053970136419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781.7088049688562</v>
      </c>
      <c r="AK19" s="72" t="n">
        <v>770.8804962158204</v>
      </c>
      <c r="AL19" s="72" t="n">
        <v>760.0521874627846</v>
      </c>
      <c r="AM19" s="76" t="n">
        <v>0.6020256574706985</v>
      </c>
      <c r="AN19" s="29" t="n">
        <v>2.809335248768375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45.98372421915984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284.8442901979436</v>
      </c>
      <c r="AK21" s="72" t="n">
        <v>277.7525009155273</v>
      </c>
      <c r="AL21" s="72" t="n">
        <v>270.6607116331111</v>
      </c>
      <c r="AM21" s="76" t="n">
        <v>0.4102842823915909</v>
      </c>
      <c r="AN21" s="29" t="n">
        <v>5.106552962828633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23.25231782124623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60.64144034170996</v>
      </c>
      <c r="Z24" s="28" t="n">
        <v>76.28277288773747</v>
      </c>
      <c r="AA24" s="28" t="n">
        <v>18.17537445124044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346.8724736446368</v>
      </c>
      <c r="AK24" s="72" t="n">
        <v>337.9580017089844</v>
      </c>
      <c r="AL24" s="72" t="n">
        <v>329.043529773332</v>
      </c>
      <c r="AM24" s="76" t="n">
        <v>0.8383256220296331</v>
      </c>
      <c r="AN24" s="29" t="n">
        <v>5.275490972590516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45.06717895559435</v>
      </c>
      <c r="Z25" s="35" t="n">
        <v>20.99759997739439</v>
      </c>
      <c r="AA25" s="35" t="n">
        <v>22.12872181681709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57.10063970368797</v>
      </c>
      <c r="Z26" s="28" t="n">
        <v>82.25804687386061</v>
      </c>
      <c r="AA26" s="28" t="n">
        <v>14.16061238145377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265.5658488981814</v>
      </c>
      <c r="AK26" s="72" t="n">
        <v>254.4634994506836</v>
      </c>
      <c r="AL26" s="72" t="n">
        <v>243.3611500031858</v>
      </c>
      <c r="AM26" s="76" t="n">
        <v>0.8560730863270491</v>
      </c>
      <c r="AN26" s="29" t="n">
        <v>8.726084072147641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47.81411691800711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93.77546975414651</v>
      </c>
      <c r="AK27" s="83" t="n">
        <v>87.78149948120117</v>
      </c>
      <c r="AL27" s="83" t="n">
        <v>81.78752920825582</v>
      </c>
      <c r="AM27" s="87" t="n">
        <v>0.3030102582494585</v>
      </c>
      <c r="AN27" s="36" t="n">
        <v>13.65656843041052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23.14250340503755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210.0150628026194</v>
      </c>
      <c r="AM28" s="76" t="n">
        <v>0.1357289740139624</v>
      </c>
      <c r="AN28" s="29" t="n">
        <v>45.0496443338624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22.45175353260348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376.1804863871931</v>
      </c>
      <c r="AK30" s="72" t="n">
        <v>351.6225021362305</v>
      </c>
      <c r="AL30" s="72" t="n">
        <v>327.0645178852678</v>
      </c>
      <c r="AM30" s="76" t="n">
        <v>0.2185739228023183</v>
      </c>
      <c r="AN30" s="29" t="n">
        <v>13.96838035209024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</v>
      </c>
      <c r="Z31" s="35" t="n">
        <v>21.66038900395424</v>
      </c>
      <c r="AA31" s="35" t="n">
        <v>20.34440790954985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92.01190766361363</v>
      </c>
      <c r="AK31" s="83" t="n">
        <v>85.70550003051758</v>
      </c>
      <c r="AL31" s="83" t="n">
        <v>79.39909239742154</v>
      </c>
      <c r="AM31" s="87" t="n">
        <v>0.2077969264062755</v>
      </c>
      <c r="AN31" s="36" t="n">
        <v>14.71645957575766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0.22657356468282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39.53381698725878</v>
      </c>
      <c r="Z34" s="28" t="n">
        <v>16.1780062824756</v>
      </c>
      <c r="AA34" s="28" t="n">
        <v>16.10215113563699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28.21488071612522</v>
      </c>
      <c r="Z35" s="35" t="n">
        <v>12.28165959323499</v>
      </c>
      <c r="AA35" s="35" t="n">
        <v>27.99211097698419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0.1463922131971888</v>
      </c>
      <c r="AN35" s="36" t="n">
        <v>66.42863656014482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84.83006935003998</v>
      </c>
      <c r="AM36" s="76" t="n">
        <v>0.175562622995619</v>
      </c>
      <c r="AN36" s="29" t="n">
        <v>42.88400311457626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54.50776965078858</v>
      </c>
      <c r="Z38" s="28" t="n">
        <v>54.36148191789293</v>
      </c>
      <c r="AA38" s="28" t="n">
        <v>23.9464545942977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168.9459996805062</v>
      </c>
      <c r="AK38" s="72" t="n">
        <v>153.1114982604981</v>
      </c>
      <c r="AL38" s="72" t="n">
        <v>137.2769968404899</v>
      </c>
      <c r="AM38" s="76" t="n">
        <v>0.5116359036911444</v>
      </c>
      <c r="AN38" s="29" t="n">
        <v>20.68362154365174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26.13528173719156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21.89020813509233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22.13098577436893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73.14094768909436</v>
      </c>
      <c r="AK41" s="83" t="n">
        <v>69.65050048828125</v>
      </c>
      <c r="AL41" s="83" t="n">
        <v>66.16005328746814</v>
      </c>
      <c r="AM41" s="87" t="n">
        <v>-0.1604453967502907</v>
      </c>
      <c r="AN41" s="36" t="n">
        <v>10.02274836890907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18.63611157803577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8.882889010295585</v>
      </c>
      <c r="AM42" s="76" t="n">
        <v>0.1649031371722373</v>
      </c>
      <c r="AN42" s="29" t="n">
        <v>22.27112831321175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27.6011093389631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180.0447750548768</v>
      </c>
      <c r="AM44" s="76" t="n">
        <v>0.7256168451273932</v>
      </c>
      <c r="AN44" s="29" t="n">
        <v>15.32022358010744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49.58785351181989</v>
      </c>
      <c r="Z45" s="35" t="n">
        <v>45.35062207448201</v>
      </c>
      <c r="AA45" s="35" t="n">
        <v>10.35782415142901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24.86855968634128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82.48602599465595</v>
      </c>
      <c r="AK46" s="72" t="n">
        <v>65.56249942779542</v>
      </c>
      <c r="AL46" s="72" t="n">
        <v>48.63897286093489</v>
      </c>
      <c r="AM46" s="76" t="n">
        <v>0.1486399802113978</v>
      </c>
      <c r="AN46" s="29" t="n">
        <v>51.62562963450949</v>
      </c>
      <c r="AO46" s="77" t="n">
        <v>7.563455433866427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59.76728652545496</v>
      </c>
      <c r="Z48" s="28" t="n">
        <v>94.00153244393911</v>
      </c>
      <c r="AA48" s="28" t="n">
        <v>13.19354662156193</v>
      </c>
      <c r="AB48" s="75" t="n">
        <v>2.853229196629968</v>
      </c>
      <c r="AC48" s="75" t="n">
        <v>2.784229404505434</v>
      </c>
      <c r="AD48" s="75" t="n">
        <v>0.06899979212453378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390.6202973765111</v>
      </c>
      <c r="AK48" s="72" t="n">
        <v>370.0294998168945</v>
      </c>
      <c r="AL48" s="72" t="n">
        <v>349.438702257278</v>
      </c>
      <c r="AM48" s="76" t="n">
        <v>0.8992196357671032</v>
      </c>
      <c r="AN48" s="29" t="n">
        <v>11.12927351457424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-0.0205341803232173</v>
      </c>
      <c r="E6" s="26" t="n">
        <v>0.003530938052954236</v>
      </c>
      <c r="F6" s="26" t="n">
        <v>0.0983897062879604</v>
      </c>
      <c r="G6" s="26" t="n">
        <v>0.1630008066474724</v>
      </c>
      <c r="H6" s="26" t="n">
        <v>0.1819442066639212</v>
      </c>
      <c r="I6" s="26" t="n">
        <v>0.5256094940999745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0.007050510985656011</v>
      </c>
      <c r="E7" s="33" t="n">
        <v>0.02316135103311523</v>
      </c>
      <c r="F7" s="33" t="n">
        <v>0.0917197063470343</v>
      </c>
      <c r="G7" s="33" t="n">
        <v>-0.04586954754598427</v>
      </c>
      <c r="H7" s="33" t="n">
        <v>-0.07351354650548991</v>
      </c>
      <c r="I7" s="33" t="n">
        <v>0.00374794688590141</v>
      </c>
      <c r="J7" s="34" t="n">
        <v>8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-0.009208703581452538</v>
      </c>
      <c r="E8" s="26" t="n">
        <v>-0.006837589448673409</v>
      </c>
      <c r="F8" s="26" t="n">
        <v>0.05918817232417628</v>
      </c>
      <c r="G8" s="26" t="n">
        <v>-0.002403835657113884</v>
      </c>
      <c r="H8" s="26" t="n">
        <v>0.04898892158308654</v>
      </c>
      <c r="I8" s="26" t="n">
        <v>0.1219104168833551</v>
      </c>
      <c r="J8" s="27" t="n">
        <v>6</v>
      </c>
      <c r="K8" s="101" t="inlineStr">
        <is>
          <t>Long-term up, short-term mixed</t>
        </is>
      </c>
    </row>
    <row r="9">
      <c r="B9" s="31" t="inlineStr">
        <is>
          <t>XLY</t>
        </is>
      </c>
      <c r="C9" s="32" t="inlineStr">
        <is>
          <t>State Street Consumer Discretionary Select Sector SPDR ETF</t>
        </is>
      </c>
      <c r="D9" s="33" t="n">
        <v>0.01041479773992049</v>
      </c>
      <c r="E9" s="33" t="n">
        <v>-0.0004329268550460341</v>
      </c>
      <c r="F9" s="33" t="n">
        <v>0.0591742839288274</v>
      </c>
      <c r="G9" s="33" t="n">
        <v>0.03440548621889783</v>
      </c>
      <c r="H9" s="33" t="n">
        <v>-0.0133322379241736</v>
      </c>
      <c r="I9" s="33" t="n">
        <v>-0.0331631068789906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0.007785085692220139</v>
      </c>
      <c r="E10" s="26" t="n">
        <v>0.01073588213888432</v>
      </c>
      <c r="F10" s="26" t="n">
        <v>0.04669491614297794</v>
      </c>
      <c r="G10" s="26" t="n">
        <v>0.0007730401919705532</v>
      </c>
      <c r="H10" s="26" t="n">
        <v>0.00739294245403177</v>
      </c>
      <c r="I10" s="26" t="n">
        <v>0.1417861195484946</v>
      </c>
      <c r="J10" s="27" t="n">
        <v>9</v>
      </c>
      <c r="K10" s="101" t="inlineStr">
        <is>
          <t>Above every average</t>
        </is>
      </c>
    </row>
    <row r="11">
      <c r="B11" s="31" t="inlineStr">
        <is>
          <t>XLV</t>
        </is>
      </c>
      <c r="C11" s="32" t="inlineStr">
        <is>
          <t>State Street Health Care Select Sector SPDR ETF</t>
        </is>
      </c>
      <c r="D11" s="33" t="n">
        <v>-0.0005578207507617172</v>
      </c>
      <c r="E11" s="33" t="n">
        <v>-0.003559195986926778</v>
      </c>
      <c r="F11" s="33" t="n">
        <v>0.04624546550846231</v>
      </c>
      <c r="G11" s="33" t="n">
        <v>0.07783918885366781</v>
      </c>
      <c r="H11" s="33" t="n">
        <v>0.245689635967971</v>
      </c>
      <c r="I11" s="33" t="n">
        <v>0.1574934699185497</v>
      </c>
      <c r="J11" s="34" t="n">
        <v>8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-0.002499096545955815</v>
      </c>
      <c r="E12" s="26" t="n">
        <v>0.002871497557553226</v>
      </c>
      <c r="F12" s="26" t="n">
        <v>0.0311866116300894</v>
      </c>
      <c r="G12" s="26" t="n">
        <v>-0.01411431250446715</v>
      </c>
      <c r="H12" s="26" t="n">
        <v>0.07772425675201444</v>
      </c>
      <c r="I12" s="26" t="n">
        <v>0.02026658026427341</v>
      </c>
      <c r="J12" s="27" t="n">
        <v>7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-0.008411229363757489</v>
      </c>
      <c r="E13" s="33" t="n">
        <v>0.0014157045087686</v>
      </c>
      <c r="F13" s="33" t="n">
        <v>0.02636034323604797</v>
      </c>
      <c r="G13" s="33" t="n">
        <v>-0.07658834917063528</v>
      </c>
      <c r="H13" s="33" t="n">
        <v>-0.03347759566867226</v>
      </c>
      <c r="I13" s="33" t="n">
        <v>0.05179678393118992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0.005749828800158951</v>
      </c>
      <c r="E14" s="26" t="n">
        <v>0.00671459890105619</v>
      </c>
      <c r="F14" s="26" t="n">
        <v>-0.005095394102213047</v>
      </c>
      <c r="G14" s="26" t="n">
        <v>-0.04947359510917215</v>
      </c>
      <c r="H14" s="26" t="n">
        <v>-0.01789681620690842</v>
      </c>
      <c r="I14" s="26" t="n">
        <v>0.08251678348808533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0.01701372930621003</v>
      </c>
      <c r="E15" s="33" t="n">
        <v>0.02183996440054781</v>
      </c>
      <c r="F15" s="33" t="n">
        <v>-0.02590856586521095</v>
      </c>
      <c r="G15" s="33" t="n">
        <v>0.1375997908454965</v>
      </c>
      <c r="H15" s="33" t="n">
        <v>0.2004434473629315</v>
      </c>
      <c r="I15" s="33" t="n">
        <v>0.3161770083107778</v>
      </c>
      <c r="J15" s="34" t="n">
        <v>4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-0.002599871420640332</v>
      </c>
      <c r="E16" s="26" t="n">
        <v>-0.05998729888282239</v>
      </c>
      <c r="F16" s="26" t="n">
        <v>-0.06835760436463401</v>
      </c>
      <c r="G16" s="26" t="n">
        <v>-0.05415030763855577</v>
      </c>
      <c r="H16" s="26" t="n">
        <v>-0.1051403729498515</v>
      </c>
      <c r="I16" s="26" t="n">
        <v>-0.1201155219420917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27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QCOM</t>
        </is>
      </c>
      <c r="C6" s="101" t="inlineStr">
        <is>
          <t>QUALCOMM Incorporated</t>
        </is>
      </c>
      <c r="D6" s="104" t="inlineStr">
        <is>
          <t>MACD crossed up</t>
        </is>
      </c>
      <c r="E6" s="26" t="n">
        <v>0.02544538925458428</v>
      </c>
      <c r="F6" s="27" t="n">
        <v>9</v>
      </c>
      <c r="G6" s="23" t="inlineStr">
        <is>
          <t>Very Strong</t>
        </is>
      </c>
    </row>
    <row r="7">
      <c r="B7" s="31" t="inlineStr">
        <is>
          <t>QCOM</t>
        </is>
      </c>
      <c r="C7" s="102" t="inlineStr">
        <is>
          <t>QUALCOMM Incorporated</t>
        </is>
      </c>
      <c r="D7" s="105" t="inlineStr">
        <is>
          <t>Bands squeezing — a big move often follows</t>
        </is>
      </c>
      <c r="E7" s="33" t="n">
        <v>0.02544538925458428</v>
      </c>
      <c r="F7" s="34" t="n">
        <v>9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4" t="inlineStr">
        <is>
          <t>Closed above upper band</t>
        </is>
      </c>
      <c r="E8" s="26" t="n">
        <v>0.04044736360601475</v>
      </c>
      <c r="F8" s="27" t="n">
        <v>8</v>
      </c>
      <c r="G8" s="23" t="inlineStr">
        <is>
          <t>Very Strong</t>
        </is>
      </c>
    </row>
    <row r="9">
      <c r="B9" s="31" t="inlineStr">
        <is>
          <t>TSLA</t>
        </is>
      </c>
      <c r="C9" s="102" t="inlineStr">
        <is>
          <t>Tesla, Inc.</t>
        </is>
      </c>
      <c r="D9" s="105" t="inlineStr">
        <is>
          <t>Gapped up 1.6% at the open</t>
        </is>
      </c>
      <c r="E9" s="33" t="n">
        <v>0.04044736360601475</v>
      </c>
      <c r="F9" s="34" t="n">
        <v>8</v>
      </c>
      <c r="G9" s="30" t="inlineStr">
        <is>
          <t>Very Strong</t>
        </is>
      </c>
    </row>
    <row r="10">
      <c r="B10" s="24" t="inlineStr">
        <is>
          <t>IWM</t>
        </is>
      </c>
      <c r="C10" s="101" t="inlineStr">
        <is>
          <t>iShares Russell 2000 ETF</t>
        </is>
      </c>
      <c r="D10" s="106" t="inlineStr">
        <is>
          <t>RSI crossed back above 50</t>
        </is>
      </c>
      <c r="E10" s="26" t="n">
        <v>0.01151667047140226</v>
      </c>
      <c r="F10" s="27" t="n">
        <v>8</v>
      </c>
      <c r="G10" s="23" t="inlineStr">
        <is>
          <t>Very Strong</t>
        </is>
      </c>
    </row>
    <row r="11">
      <c r="B11" s="31" t="inlineStr">
        <is>
          <t>IWM</t>
        </is>
      </c>
      <c r="C11" s="102" t="inlineStr">
        <is>
          <t>iShares Russell 2000 ETF</t>
        </is>
      </c>
      <c r="D11" s="105" t="inlineStr">
        <is>
          <t>Reclaimed the 200 DMA</t>
        </is>
      </c>
      <c r="E11" s="33" t="n">
        <v>0.01151667047140226</v>
      </c>
      <c r="F11" s="34" t="n">
        <v>8</v>
      </c>
      <c r="G11" s="30" t="inlineStr">
        <is>
          <t>Very Strong</t>
        </is>
      </c>
    </row>
    <row r="12">
      <c r="B12" s="24" t="inlineStr">
        <is>
          <t>SPY</t>
        </is>
      </c>
      <c r="C12" s="101" t="inlineStr">
        <is>
          <t>State Street SPDR S&amp;P 500 ETF Trust</t>
        </is>
      </c>
      <c r="D12" s="106" t="inlineStr">
        <is>
          <t>RSI crossed back above 50</t>
        </is>
      </c>
      <c r="E12" s="26" t="n">
        <v>0.005605103485520013</v>
      </c>
      <c r="F12" s="27" t="n">
        <v>6</v>
      </c>
      <c r="G12" s="23" t="inlineStr">
        <is>
          <t>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5" t="inlineStr">
        <is>
          <t>Reclaimed the 50 DMA</t>
        </is>
      </c>
      <c r="E13" s="33" t="n">
        <v>0.005605103485520013</v>
      </c>
      <c r="F13" s="34" t="n">
        <v>6</v>
      </c>
      <c r="G13" s="30" t="inlineStr">
        <is>
          <t>Strong</t>
        </is>
      </c>
    </row>
    <row r="14">
      <c r="B14" s="24" t="inlineStr">
        <is>
          <t>AMD</t>
        </is>
      </c>
      <c r="C14" s="101" t="inlineStr">
        <is>
          <t>Advanced Micro Devices, Inc.</t>
        </is>
      </c>
      <c r="D14" s="106" t="inlineStr">
        <is>
          <t>Reclaimed the 50 DMA</t>
        </is>
      </c>
      <c r="E14" s="26" t="n">
        <v>0.05454746813484346</v>
      </c>
      <c r="F14" s="27" t="n">
        <v>5</v>
      </c>
      <c r="G14" s="23" t="inlineStr">
        <is>
          <t>Neutral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5" t="inlineStr">
        <is>
          <t>Gapped up 1.5% at the open</t>
        </is>
      </c>
      <c r="E15" s="33" t="n">
        <v>0.05454746813484346</v>
      </c>
      <c r="F15" s="34" t="n">
        <v>5</v>
      </c>
      <c r="G15" s="30" t="inlineStr">
        <is>
          <t>Neutral</t>
        </is>
      </c>
    </row>
    <row r="16">
      <c r="B16" s="24" t="inlineStr">
        <is>
          <t>MU</t>
        </is>
      </c>
      <c r="C16" s="101" t="inlineStr">
        <is>
          <t>Micron Technology, Inc.</t>
        </is>
      </c>
      <c r="D16" s="106" t="inlineStr">
        <is>
          <t>Gapped up 1.9% at the open</t>
        </is>
      </c>
      <c r="E16" s="26" t="n">
        <v>0.02773043844205758</v>
      </c>
      <c r="F16" s="27" t="n">
        <v>4</v>
      </c>
      <c r="G16" s="23" t="inlineStr">
        <is>
          <t>Neutral</t>
        </is>
      </c>
    </row>
    <row r="17">
      <c r="B17" s="31" t="inlineStr">
        <is>
          <t>CCJ</t>
        </is>
      </c>
      <c r="C17" s="102" t="inlineStr">
        <is>
          <t>Cameco Corporation</t>
        </is>
      </c>
      <c r="D17" s="105" t="inlineStr">
        <is>
          <t>Gapped up 1.7% at the open</t>
        </is>
      </c>
      <c r="E17" s="33" t="n">
        <v>0.04224110256957281</v>
      </c>
      <c r="F17" s="34" t="n">
        <v>3</v>
      </c>
      <c r="G17" s="30" t="inlineStr">
        <is>
          <t>Weak</t>
        </is>
      </c>
    </row>
    <row r="18">
      <c r="B18" s="24" t="inlineStr">
        <is>
          <t>AVGO</t>
        </is>
      </c>
      <c r="C18" s="101" t="inlineStr">
        <is>
          <t>Broadcom Inc.</t>
        </is>
      </c>
      <c r="D18" s="106" t="inlineStr">
        <is>
          <t>Gapped up 3.3% at the open</t>
        </is>
      </c>
      <c r="E18" s="26" t="n">
        <v>0.03997925876507691</v>
      </c>
      <c r="F18" s="27" t="n">
        <v>3</v>
      </c>
      <c r="G18" s="23" t="inlineStr">
        <is>
          <t>Weak</t>
        </is>
      </c>
    </row>
    <row r="19">
      <c r="B19" s="31" t="inlineStr">
        <is>
          <t>INTC</t>
        </is>
      </c>
      <c r="C19" s="102" t="inlineStr">
        <is>
          <t>Intel Corporation</t>
        </is>
      </c>
      <c r="D19" s="105" t="inlineStr">
        <is>
          <t>Gapped up 2.2% at the open</t>
        </is>
      </c>
      <c r="E19" s="33" t="n">
        <v>0.03614454072006912</v>
      </c>
      <c r="F19" s="34" t="n">
        <v>3</v>
      </c>
      <c r="G19" s="30" t="inlineStr">
        <is>
          <t>Weak</t>
        </is>
      </c>
    </row>
    <row r="20">
      <c r="B20" s="24" t="inlineStr">
        <is>
          <t>SOXL</t>
        </is>
      </c>
      <c r="C20" s="101" t="inlineStr">
        <is>
          <t>Direxion Daily Semiconductor Bull 3X Shares</t>
        </is>
      </c>
      <c r="D20" s="106" t="inlineStr">
        <is>
          <t>Gapped up 5.0% at the open</t>
        </is>
      </c>
      <c r="E20" s="26" t="n">
        <v>0.1169060975807148</v>
      </c>
      <c r="F20" s="27" t="n">
        <v>2</v>
      </c>
      <c r="G20" s="23" t="inlineStr">
        <is>
          <t>Weak</t>
        </is>
      </c>
    </row>
    <row r="21">
      <c r="B21" s="31" t="inlineStr">
        <is>
          <t>NBIS</t>
        </is>
      </c>
      <c r="C21" s="102" t="inlineStr">
        <is>
          <t>Nebius Group N.V.</t>
        </is>
      </c>
      <c r="D21" s="105" t="inlineStr">
        <is>
          <t>Gapped up 3.7% at the open</t>
        </is>
      </c>
      <c r="E21" s="33" t="n">
        <v>0.1122202418528453</v>
      </c>
      <c r="F21" s="34" t="n">
        <v>2</v>
      </c>
      <c r="G21" s="30" t="inlineStr">
        <is>
          <t>Weak</t>
        </is>
      </c>
    </row>
    <row r="22">
      <c r="B22" s="24" t="inlineStr">
        <is>
          <t>CRWV</t>
        </is>
      </c>
      <c r="C22" s="101" t="inlineStr">
        <is>
          <t>CoreWeave, Inc.</t>
        </is>
      </c>
      <c r="D22" s="106" t="inlineStr">
        <is>
          <t>Gapped up 2.7% at the open</t>
        </is>
      </c>
      <c r="E22" s="26" t="n">
        <v>0.07936222462588627</v>
      </c>
      <c r="F22" s="27" t="n">
        <v>1</v>
      </c>
      <c r="G22" s="23" t="inlineStr">
        <is>
          <t>Very Weak</t>
        </is>
      </c>
    </row>
    <row r="23">
      <c r="B23" s="31" t="inlineStr">
        <is>
          <t>IREN</t>
        </is>
      </c>
      <c r="C23" s="102" t="inlineStr">
        <is>
          <t>IREN Limited</t>
        </is>
      </c>
      <c r="D23" s="105" t="inlineStr">
        <is>
          <t>Gapped up 1.7% at the open</t>
        </is>
      </c>
      <c r="E23" s="33" t="n">
        <v>0.07904051139443902</v>
      </c>
      <c r="F23" s="34" t="n">
        <v>1</v>
      </c>
      <c r="G23" s="30" t="inlineStr">
        <is>
          <t>Very Weak</t>
        </is>
      </c>
    </row>
    <row r="24">
      <c r="B24" s="24" t="inlineStr">
        <is>
          <t>XLC</t>
        </is>
      </c>
      <c r="C24" s="101" t="inlineStr">
        <is>
          <t>State Street Communication Services Select Sector SPDR ETF</t>
        </is>
      </c>
      <c r="D24" s="106" t="inlineStr">
        <is>
          <t>Closed below lower band</t>
        </is>
      </c>
      <c r="E24" s="26" t="n">
        <v>-0.002599871420640332</v>
      </c>
      <c r="F24" s="27" t="n">
        <v>0</v>
      </c>
      <c r="G24" s="23" t="inlineStr">
        <is>
          <t>Very Weak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7" t="inlineStr">
        <is>
          <t>RSI oversold (29)</t>
        </is>
      </c>
      <c r="E25" s="33" t="n">
        <v>-0.002599871420640332</v>
      </c>
      <c r="F25" s="34" t="n">
        <v>0</v>
      </c>
      <c r="G25" s="30" t="inlineStr">
        <is>
          <t>Very Weak</t>
        </is>
      </c>
    </row>
    <row r="26">
      <c r="B26" s="24" t="inlineStr">
        <is>
          <t>NFLX</t>
        </is>
      </c>
      <c r="C26" s="101" t="inlineStr">
        <is>
          <t>Netflix, Inc.</t>
        </is>
      </c>
      <c r="D26" s="106" t="inlineStr">
        <is>
          <t>Closed below lower band</t>
        </is>
      </c>
      <c r="E26" s="26" t="n">
        <v>-0.02159626033117301</v>
      </c>
      <c r="F26" s="27" t="n">
        <v>0</v>
      </c>
      <c r="G26" s="23" t="inlineStr">
        <is>
          <t>Very Weak</t>
        </is>
      </c>
    </row>
    <row r="27">
      <c r="B27" s="31" t="inlineStr">
        <is>
          <t>NFLX</t>
        </is>
      </c>
      <c r="C27" s="102" t="inlineStr">
        <is>
          <t>Netflix, Inc.</t>
        </is>
      </c>
      <c r="D27" s="105" t="inlineStr">
        <is>
          <t>New 52-week low</t>
        </is>
      </c>
      <c r="E27" s="33" t="n">
        <v>-0.02159626033117301</v>
      </c>
      <c r="F27" s="34" t="n">
        <v>0</v>
      </c>
      <c r="G27" s="30" t="inlineStr">
        <is>
          <t>Very Weak</t>
        </is>
      </c>
    </row>
  </sheetData>
  <autoFilter ref="B5:G27"/>
  <mergeCells count="1">
    <mergeCell ref="B2:G2"/>
  </mergeCells>
  <conditionalFormatting sqref="E6:E27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2026-10-29T00:52:49Z</dcterms:created>
  <dcterms:modified xmlns:dcterms="http://purl.org/dc/terms/" xmlns:xsi="http://www.w3.org/2001/XMLSchema-instance" xsi:type="dcterms:W3CDTF">2026-10-29T00:52:51Z</dcterms:modified>
</cp:coreProperties>
</file>