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08-28" sheetId="2" state="visible" r:id="rId2"/>
    <sheet xmlns:r="http://schemas.openxmlformats.org/officeDocument/2006/relationships" name="08-27" sheetId="3" state="visible" r:id="rId3"/>
    <sheet xmlns:r="http://schemas.openxmlformats.org/officeDocument/2006/relationships" name="08-26" sheetId="4" state="visible" r:id="rId4"/>
    <sheet xmlns:r="http://schemas.openxmlformats.org/officeDocument/2006/relationships" name="08-25" sheetId="5" state="visible" r:id="rId5"/>
    <sheet xmlns:r="http://schemas.openxmlformats.org/officeDocument/2006/relationships" name="08-24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'08-28'!$A$6:$AZ$48</definedName>
    <definedName name="_xlnm.Print_Titles" localSheetId="1">'08-28'!$5:$6</definedName>
    <definedName name="_xlnm._FilterDatabase" localSheetId="2" hidden="1">'08-27'!$A$6:$AZ$48</definedName>
    <definedName name="_xlnm.Print_Titles" localSheetId="2">'08-27'!$5:$6</definedName>
    <definedName name="_xlnm._FilterDatabase" localSheetId="3" hidden="1">'08-26'!$A$6:$AZ$48</definedName>
    <definedName name="_xlnm.Print_Titles" localSheetId="3">'08-26'!$5:$6</definedName>
    <definedName name="_xlnm._FilterDatabase" localSheetId="4" hidden="1">'08-25'!$A$6:$AZ$48</definedName>
    <definedName name="_xlnm.Print_Titles" localSheetId="4">'08-25'!$5:$6</definedName>
    <definedName name="_xlnm._FilterDatabase" localSheetId="5" hidden="1">'08-24'!$A$6:$AZ$48</definedName>
    <definedName name="_xlnm.Print_Titles" localSheetId="5">'08-24'!$5:$6</definedName>
    <definedName name="_xlnm._FilterDatabase" localSheetId="7" hidden="1">'Signals'!$B$5:$G$50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stocks/articles/invest-state-street-industrial-select-102002387.html?.tsrc=rss" TargetMode="External" Id="rId2"/><Relationship Type="http://schemas.openxmlformats.org/officeDocument/2006/relationships/hyperlink" Target="https://www.barchart.com/story/news/4207325/hubbell-stock-analyst-estimates-ratings?.tsrc=rss" TargetMode="External" Id="rId3"/><Relationship Type="http://schemas.openxmlformats.org/officeDocument/2006/relationships/hyperlink" Target="https://www.barchart.com/story/news/3950199/do-wall-street-analysts-like-verisk-analytics-stock?.tsrc=rss" TargetMode="External" Id="rId4"/><Relationship Type="http://schemas.openxmlformats.org/officeDocument/2006/relationships/hyperlink" Target="https://finance.yahoo.com/healthcare/articles/invest-state-street-health-care-102002646.html?.tsrc=rss" TargetMode="External" Id="rId5"/><Relationship Type="http://schemas.openxmlformats.org/officeDocument/2006/relationships/hyperlink" Target="https://finance.yahoo.com/healthcare/articles/sector-healthcare-stocks-decline-afternoon-200611139.html?.tsrc=rss" TargetMode="External" Id="rId6"/><Relationship Type="http://schemas.openxmlformats.org/officeDocument/2006/relationships/hyperlink" Target="https://finance.yahoo.com/healthcare/articles/sector-healthcare-stocks-decline-friday-173429571.html?.tsrc=rss" TargetMode="External" Id="rId7"/><Relationship Type="http://schemas.openxmlformats.org/officeDocument/2006/relationships/hyperlink" Target="https://www.fool.com/coverage/etfs/2026/08/28/xlf-vs-kre-which-state-street-financial-sector-etf-is-the-better-buy/?.tsrc=rss" TargetMode="External" Id="rId8"/><Relationship Type="http://schemas.openxmlformats.org/officeDocument/2006/relationships/hyperlink" Target="https://www.barchart.com/story/news/4195992/ameriprise-financial-stock-analyst-estimates-ratings?.tsrc=rss" TargetMode="External" Id="rId9"/><Relationship Type="http://schemas.openxmlformats.org/officeDocument/2006/relationships/hyperlink" Target="https://www.barchart.com/story/news/4195064/do-wall-street-analysts-like-assurant-stock?.tsrc=rss" TargetMode="External" Id="rId10"/><Relationship Type="http://schemas.openxmlformats.org/officeDocument/2006/relationships/hyperlink" Target="https://finance.yahoo.com/energy/articles/sector-energy-stocks-mixed-afternoon-194619383.html?.tsrc=rss" TargetMode="External" Id="rId11"/><Relationship Type="http://schemas.openxmlformats.org/officeDocument/2006/relationships/hyperlink" Target="https://finance.yahoo.com/energy/articles/sector-energy-stocks-lower-afternoon-174422852.html?.tsrc=rss" TargetMode="External" Id="rId12"/><Relationship Type="http://schemas.openxmlformats.org/officeDocument/2006/relationships/hyperlink" Target="https://finance.yahoo.com/energy/articles/sector-energy-stocks-rise-wednesday-175822915.html?.tsrc=rss" TargetMode="External" Id="rId13"/><Relationship Type="http://schemas.openxmlformats.org/officeDocument/2006/relationships/hyperlink" Target="https://finance.yahoo.com/markets/stocks/articles/sector-consumer-stocks-rise-afternoon-195435621.html?.tsrc=rss" TargetMode="External" Id="rId14"/><Relationship Type="http://schemas.openxmlformats.org/officeDocument/2006/relationships/hyperlink" Target="https://finance.yahoo.com/markets/stocks/articles/sector-consumer-stocks-softer-afternoon-195225415.html?.tsrc=rss" TargetMode="External" Id="rId15"/><Relationship Type="http://schemas.openxmlformats.org/officeDocument/2006/relationships/hyperlink" Target="https://finance.yahoo.com/markets/stocks/articles/sector-consumer-stocks-decline-afternoon-195236693.html?.tsrc=rss" TargetMode="External" Id="rId16"/><Relationship Type="http://schemas.openxmlformats.org/officeDocument/2006/relationships/hyperlink" Target="https://www.barchart.com/story/news/4023869/are-wall-street-analysts-predicting-genuine-parts-stock-will-climb-or-sink?.tsrc=rss" TargetMode="External" Id="rId17"/><Relationship Type="http://schemas.openxmlformats.org/officeDocument/2006/relationships/hyperlink" Target="https://finance.yahoo.com/markets/stocks/articles/sector-consumer-stocks-rise-afternoon-195435621.html?.tsrc=rss" TargetMode="External" Id="rId18"/><Relationship Type="http://schemas.openxmlformats.org/officeDocument/2006/relationships/hyperlink" Target="https://www.barchart.com/story/news/4202808/are-wall-street-analysts-predicting-deckers-outdoor-stock-will-climb-or-sink?.tsrc=rss" TargetMode="External" Id="rId19"/><Relationship Type="http://schemas.openxmlformats.org/officeDocument/2006/relationships/hyperlink" Target="https://www.barchart.com/story/news/4021726/are-wall-street-analysts-bullish-on-fox-corporation-stock?.tsrc=rss" TargetMode="External" Id="rId20"/><Relationship Type="http://schemas.openxmlformats.org/officeDocument/2006/relationships/hyperlink" Target="https://www.barchart.com/story/news/4005067/do-wall-street-analysts-like-the-trade-desk-stock?.tsrc=rss" TargetMode="External" Id="rId21"/><Relationship Type="http://schemas.openxmlformats.org/officeDocument/2006/relationships/hyperlink" Target="https://www.barchart.com/story/news/4103252/news-corporation-stock-analyst-estimates-ratings?.tsrc=rss" TargetMode="External" Id="rId22"/><Relationship Type="http://schemas.openxmlformats.org/officeDocument/2006/relationships/hyperlink" Target="https://www.barchart.com/story/news/4099168/do-wall-street-analysts-like-martin-marietta-materials-stock?.tsrc=rss" TargetMode="External" Id="rId23"/><Relationship Type="http://schemas.openxmlformats.org/officeDocument/2006/relationships/hyperlink" Target="https://finance.yahoo.com/markets/stocks/articles/invest-state-street-materials-select-102001249.html?.tsrc=rss" TargetMode="External" Id="rId24"/><Relationship Type="http://schemas.openxmlformats.org/officeDocument/2006/relationships/hyperlink" Target="https://finance.yahoo.com/markets/stocks/articles/stock-market-news-aug-24-132400716.html?.tsrc=rss" TargetMode="External" Id="rId25"/><Relationship Type="http://schemas.openxmlformats.org/officeDocument/2006/relationships/hyperlink" Target="https://finance.yahoo.com/markets/stocks/articles/sector-tech-stocks-gain-afternoon-193938008.html?.tsrc=rss" TargetMode="External" Id="rId26"/><Relationship Type="http://schemas.openxmlformats.org/officeDocument/2006/relationships/hyperlink" Target="https://finance.yahoo.com/markets/stocks/articles/sector-tech-stocks-gain-thursday-173003838.html?.tsrc=rss" TargetMode="External" Id="rId27"/><Relationship Type="http://schemas.openxmlformats.org/officeDocument/2006/relationships/hyperlink" Target="https://finance.yahoo.com/markets/articles/exchange-traded-funds-rise-us-170923206.html?.tsrc=rss" TargetMode="External" Id="rId28"/><Relationship Type="http://schemas.openxmlformats.org/officeDocument/2006/relationships/hyperlink" Target="https://247wallst.com/investing/etf/2026/08/28/tenant-says-the-water-heater-died-again-these-3-etfs-pay-rent-without-owning-a-single-pipe/?.tsrc=rss" TargetMode="External" Id="rId29"/><Relationship Type="http://schemas.openxmlformats.org/officeDocument/2006/relationships/hyperlink" Target="https://finance.yahoo.com/markets/stocks/articles/sector-financial-stocks-advance-friday-201244277.html?.tsrc=rss" TargetMode="External" Id="rId30"/><Relationship Type="http://schemas.openxmlformats.org/officeDocument/2006/relationships/hyperlink" Target="https://finance.yahoo.com/markets/stocks/articles/sector-financial-stocks-advance-friday-174348449.html?.tsrc=rss" TargetMode="External" Id="rId31"/><Relationship Type="http://schemas.openxmlformats.org/officeDocument/2006/relationships/hyperlink" Target="https://finance.yahoo.com/m/415a9014-9964-3e6a-a2a5-8aaf98c04155/utility-stocks-hit-record.html?.tsrc=rss" TargetMode="External" Id="rId32"/><Relationship Type="http://schemas.openxmlformats.org/officeDocument/2006/relationships/hyperlink" Target="https://www.barchart.com/story/news/3999453/vistra-corp-stock-is-wall-street-bullish-or-bearish?.tsrc=rss" TargetMode="External" Id="rId33"/><Relationship Type="http://schemas.openxmlformats.org/officeDocument/2006/relationships/hyperlink" Target="https://www.barchart.com/story/news/4023979/are-wall-street-analysts-predicting-atmos-energy-stock-will-climb-or-sink?.tsrc=rss" TargetMode="External" Id="rId34"/><Relationship Type="http://schemas.openxmlformats.org/officeDocument/2006/relationships/hyperlink" Target="https://247wallst.com/investing/2026/08/28/optics-stocks-slide-as-ai-hardware-trade-cools-applied-optoelectronics-and-lumentum-fall-6-coherent-drops-5/?.tsrc=rss" TargetMode="External" Id="rId35"/><Relationship Type="http://schemas.openxmlformats.org/officeDocument/2006/relationships/hyperlink" Target="https://247wallst.com/investing/2026/08/28/rivian-falls-6-as-cfo-departs-for-ge-vernova-lucid-slips-tesla-holds-steady/?.tsrc=rss" TargetMode="External" Id="rId36"/><Relationship Type="http://schemas.openxmlformats.org/officeDocument/2006/relationships/hyperlink" Target="https://247wallst.com/investing/2026/08/28/biontech-tumbles-8-as-colorectal-cancer-vaccine-trial-fails-moderna-drops-6-pfizer-holds-flat/?.tsrc=rss" TargetMode="External" Id="rId37"/><Relationship Type="http://schemas.openxmlformats.org/officeDocument/2006/relationships/hyperlink" Target="https://247wallst.com/investing/etf/2026/08/28/how-a-66-year-olds-600000-in-qqqi-pays-her-monthly-with-almost-no-tax-bill-until-the-day-she-sells/?.tsrc=rss" TargetMode="External" Id="rId38"/><Relationship Type="http://schemas.openxmlformats.org/officeDocument/2006/relationships/hyperlink" Target="https://247wallst.com/investing/2026/08/28/this-ai-fund-is-crushing-qqq-and-nvidia-is-barely-2-of-it/?.tsrc=rss" TargetMode="External" Id="rId39"/><Relationship Type="http://schemas.openxmlformats.org/officeDocument/2006/relationships/hyperlink" Target="https://finance.yahoo.com/markets/stocks/articles/exchange-traded-funds-fall-us-170922976.html?.tsrc=rss" TargetMode="External" Id="rId40"/><Relationship Type="http://schemas.openxmlformats.org/officeDocument/2006/relationships/hyperlink" Target="https://247wallst.com/investing/2026/08/08/forget-iwm-the-small-cap-fund-that-screens-out-money-losers-charges-84-less-and-its-winning-by-2-5-points/?.tsrc=rss" TargetMode="External" Id="rId41"/><Relationship Type="http://schemas.openxmlformats.org/officeDocument/2006/relationships/hyperlink" Target="https://247wallst.com/investing/2026/08/12/small-caps-pay-too-the-42-friday-payer-riding-the-russells-big-year/?.tsrc=rss" TargetMode="External" Id="rId42"/><Relationship Type="http://schemas.openxmlformats.org/officeDocument/2006/relationships/hyperlink" Target="https://247wallst.com/investing/2026/08/07/small-caps-are-beating-the-sp-for-once-this-fund-pays-14-while-they-run/?.tsrc=rss" TargetMode="External" Id="rId43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4"/><Relationship Type="http://schemas.openxmlformats.org/officeDocument/2006/relationships/hyperlink" Target="https://www.barchart.com/story/news/3947024/soxl-iv-just-hit-123-these-2-options-strategies-that-pay-you-for-the-risk?.tsrc=rss" TargetMode="External" Id="rId45"/><Relationship Type="http://schemas.openxmlformats.org/officeDocument/2006/relationships/hyperlink" Target="https://247wallst.com/investing/etf/2026/08/19/soxl-turns-every-1-nvidia-move-into-3-heres-what-10000-did-in-the-last-12-months/?.tsrc=rss" TargetMode="External" Id="rId46"/><Relationship Type="http://schemas.openxmlformats.org/officeDocument/2006/relationships/hyperlink" Target="https://finance.yahoo.com/video/end-lag-7-nvidias-earnings-152837709.html?.tsrc=rss" TargetMode="External" Id="rId47"/><Relationship Type="http://schemas.openxmlformats.org/officeDocument/2006/relationships/hyperlink" Target="https://finance.yahoo.com/media-advertising/articles/apple-makes-costly-move-subscribers-222454691.html?.tsrc=rss" TargetMode="External" Id="rId48"/><Relationship Type="http://schemas.openxmlformats.org/officeDocument/2006/relationships/hyperlink" Target="https://www.trefis.com/articles/613496/how-much-upside-can-aapl-stocks-growth-deliver/2026-08-28?.tsrc=rss" TargetMode="External" Id="rId49"/><Relationship Type="http://schemas.openxmlformats.org/officeDocument/2006/relationships/hyperlink" Target="https://247wallst.com/investing/2026/08/28/this-ai-fund-is-crushing-qqq-and-nvidia-is-barely-2-of-it/?.tsrc=rss" TargetMode="External" Id="rId50"/><Relationship Type="http://schemas.openxmlformats.org/officeDocument/2006/relationships/hyperlink" Target="https://finance.yahoo.com/technology/ai/articles/broadcom-vs-amd-ai-chip-190000795.html?.tsrc=rss" TargetMode="External" Id="rId51"/><Relationship Type="http://schemas.openxmlformats.org/officeDocument/2006/relationships/hyperlink" Target="https://finance.yahoo.com/markets/stocks/articles/why-amd-stock-sliding-friday-160438236.html?.tsrc=rss" TargetMode="External" Id="rId52"/><Relationship Type="http://schemas.openxmlformats.org/officeDocument/2006/relationships/hyperlink" Target="https://www.barchart.com/story/news/4326234/amazons-post-q2-earnings-rally-has-faded-but-dont-give-up-on-amzn-stock-just-yet?.tsrc=rss" TargetMode="External" Id="rId53"/><Relationship Type="http://schemas.openxmlformats.org/officeDocument/2006/relationships/hyperlink" Target="https://finance.yahoo.com/technology/articles/amazon-amzn-6x-drone-delivery-183659097.html?.tsrc=rss" TargetMode="External" Id="rId54"/><Relationship Type="http://schemas.openxmlformats.org/officeDocument/2006/relationships/hyperlink" Target="https://247wallst.com/investing/2026/08/28/amazon-jumps-4-on-expanded-aws-chip-deal-why-is-nvidia-falling-4/?.tsrc=rss" TargetMode="External" Id="rId55"/><Relationship Type="http://schemas.openxmlformats.org/officeDocument/2006/relationships/hyperlink" Target="https://www.thestreet.com/investing/stocks/cathie-wood-sells-tempus-ai-tem-4-million-surging-stock?.tsrc=rss" TargetMode="External" Id="rId56"/><Relationship Type="http://schemas.openxmlformats.org/officeDocument/2006/relationships/hyperlink" Target="https://www.thestreet.com/investing/stocks/cathie-wood-buys-28-1-million-of-popular-tech-stock-spacex-spcx?.tsrc=rss" TargetMode="External" Id="rId57"/><Relationship Type="http://schemas.openxmlformats.org/officeDocument/2006/relationships/hyperlink" Target="https://www.thestreet.com/investing/stocks/cathie-wood-buys-22-3-million-of-surging-semiconductor-stock-nvidia-nvda?.tsrc=rss" TargetMode="External" Id="rId58"/><Relationship Type="http://schemas.openxmlformats.org/officeDocument/2006/relationships/hyperlink" Target="https://finance.yahoo.com/technology/ai/articles/arms-expanding-ai-growth-opportunity-183000282.html?.tsrc=rss" TargetMode="External" Id="rId59"/><Relationship Type="http://schemas.openxmlformats.org/officeDocument/2006/relationships/hyperlink" Target="https://finance.yahoo.com/technology/articles/arm-rises-2-8-272-195205428.html?.tsrc=rss" TargetMode="External" Id="rId60"/><Relationship Type="http://schemas.openxmlformats.org/officeDocument/2006/relationships/hyperlink" Target="https://www.marketbeat.com/articles/ibm-just-opened-its-mainframes-to-armis-the-market-missing-the-shift/?utm_source=yahoofinance&amp;utm_medium=yahoofinance&amp;.tsrc=rss" TargetMode="External" Id="rId61"/><Relationship Type="http://schemas.openxmlformats.org/officeDocument/2006/relationships/hyperlink" Target="https://www.fool.com/investing/2026/08/28/why-is-ast-space-mobile-stock-down-this-week/?.tsrc=rss" TargetMode="External" Id="rId62"/><Relationship Type="http://schemas.openxmlformats.org/officeDocument/2006/relationships/hyperlink" Target="https://stocktwits.com/news-articles/markets/equity/asts-bluebirds-deploy-new-zealand-gateway-opens/cZYqwhaRJqz?.tsrc=rss" TargetMode="External" Id="rId63"/><Relationship Type="http://schemas.openxmlformats.org/officeDocument/2006/relationships/hyperlink" Target="https://www.fool.com/coverage/better-buy/2026/08/27/ast-spacemobile-vs-firefly-aerospace-which-outer-space-upstart-is-a-better-buy-in-2026/?.tsrc=rss" TargetMode="External" Id="rId64"/><Relationship Type="http://schemas.openxmlformats.org/officeDocument/2006/relationships/hyperlink" Target="https://finance.yahoo.com/video/6-things-investors-need-to-watch-in-the-week-ahead-210300637.html?.tsrc=rss" TargetMode="External" Id="rId65"/><Relationship Type="http://schemas.openxmlformats.org/officeDocument/2006/relationships/hyperlink" Target="https://finance.yahoo.com/technology/ai/articles/broadcom-vs-amd-ai-chip-190000795.html?.tsrc=rss" TargetMode="External" Id="rId66"/><Relationship Type="http://schemas.openxmlformats.org/officeDocument/2006/relationships/hyperlink" Target="https://finance.yahoo.com/technology/ai/articles/broadcoms-16-billion-ai-quarter-171054558.html?.tsrc=rss" TargetMode="External" Id="rId67"/><Relationship Type="http://schemas.openxmlformats.org/officeDocument/2006/relationships/hyperlink" Target="https://finance.yahoo.com/markets/stocks/articles/cameco-tsx-cco-stock-looks-201256518.html?.tsrc=rss" TargetMode="External" Id="rId68"/><Relationship Type="http://schemas.openxmlformats.org/officeDocument/2006/relationships/hyperlink" Target="https://finance.yahoo.com/markets/stocks/articles/cameco-tsx-cco-tests-nuclear-150904536.html?.tsrc=rss" TargetMode="External" Id="rId69"/><Relationship Type="http://schemas.openxmlformats.org/officeDocument/2006/relationships/hyperlink" Target="https://finance.yahoo.com/energy/articles/ccjs-uranium-production-down-5-162200895.html?.tsrc=rss" TargetMode="External" Id="rId70"/><Relationship Type="http://schemas.openxmlformats.org/officeDocument/2006/relationships/hyperlink" Target="https://finance.yahoo.com/markets/stocks/articles/wall-street-sees-coreweave-anywhere-025337663.html?.tsrc=rss" TargetMode="External" Id="rId71"/><Relationship Type="http://schemas.openxmlformats.org/officeDocument/2006/relationships/hyperlink" Target="https://finance.yahoo.com/technology/ai/articles/could-coreweave-crwv-stock-win-210140057.html?.tsrc=rss" TargetMode="External" Id="rId72"/><Relationship Type="http://schemas.openxmlformats.org/officeDocument/2006/relationships/hyperlink" Target="https://finance.yahoo.com/technology/ai/articles/coreweave-crwv-enters-next-generation-181456287.html?.tsrc=rss" TargetMode="External" Id="rId73"/><Relationship Type="http://schemas.openxmlformats.org/officeDocument/2006/relationships/hyperlink" Target="https://www.trefis.com/articles/613542/dell-stock-widens-your-portfolio-instead-of-steadying-it/2026-08-28?.tsrc=rss" TargetMode="External" Id="rId74"/><Relationship Type="http://schemas.openxmlformats.org/officeDocument/2006/relationships/hyperlink" Target="https://www.investopedia.com/here-is-how-much-traders-expect-dell-stock-to-move-after-earnings-12069400?.tsrc=rss" TargetMode="External" Id="rId75"/><Relationship Type="http://schemas.openxmlformats.org/officeDocument/2006/relationships/hyperlink" Target="https://finance.yahoo.com/m/b6f67ecb-484f-348d-a732-0bf8bf947f58/dell-holds-strong-before.html?.tsrc=rss" TargetMode="External" Id="rId76"/><Relationship Type="http://schemas.openxmlformats.org/officeDocument/2006/relationships/hyperlink" Target="https://www.fool.com/coverage/better-buy/2026/08/28/applovin-vs-alphabet-which-high-growth-digital-media-stock-is-the-better-investment-in-2026/?.tsrc=rss" TargetMode="External" Id="rId77"/><Relationship Type="http://schemas.openxmlformats.org/officeDocument/2006/relationships/hyperlink" Target="https://finance.yahoo.com/technology/ai/articles/alphabet-googl-faces-ftc-heat-010904346.html?.tsrc=rss" TargetMode="External" Id="rId78"/><Relationship Type="http://schemas.openxmlformats.org/officeDocument/2006/relationships/hyperlink" Target="https://www.fool.com/coverage/stock-market-today/2026/08/28/stock-market-today-aug-28-marvell-slides-10-on-softer-fiscal-2028-guidance-and-google-deal-timing/?.tsrc=rss" TargetMode="External" Id="rId79"/><Relationship Type="http://schemas.openxmlformats.org/officeDocument/2006/relationships/hyperlink" Target="https://finance.yahoo.com/video/iren-stock-sinks-data-center-164442941.html?.tsrc=rss" TargetMode="External" Id="rId80"/><Relationship Type="http://schemas.openxmlformats.org/officeDocument/2006/relationships/hyperlink" Target="https://finance.yahoo.com/video/treasury-eases-warsh-vows-fight-163001550.html?.tsrc=rss" TargetMode="External" Id="rId81"/><Relationship Type="http://schemas.openxmlformats.org/officeDocument/2006/relationships/hyperlink" Target="https://finance.yahoo.com/markets/stocks/articles/analyst-makes-bold-iren-stock-222358556.html?.tsrc=rss" TargetMode="External" Id="rId82"/><Relationship Type="http://schemas.openxmlformats.org/officeDocument/2006/relationships/hyperlink" Target="https://finance.yahoo.com/markets/stocks/articles/heres-why-intel-intc-fell-214502982.html?.tsrc=rss" TargetMode="External" Id="rId83"/><Relationship Type="http://schemas.openxmlformats.org/officeDocument/2006/relationships/hyperlink" Target="https://finance.yahoo.com/technology/ai/articles/intel-intc-unveils-enterprise-ai-201417837.html?.tsrc=rss" TargetMode="External" Id="rId84"/><Relationship Type="http://schemas.openxmlformats.org/officeDocument/2006/relationships/hyperlink" Target="https://www.trefis.com/articles/613537/intels-comeback-is-being-paid-for-by-intel/2026-08-28?.tsrc=rss" TargetMode="External" Id="rId85"/><Relationship Type="http://schemas.openxmlformats.org/officeDocument/2006/relationships/hyperlink" Target="https://www.trefis.com/articles/613494/has-microsoft-stock-run-ahead-of-its-ai-payoff/2026-08-28?.tsrc=rss" TargetMode="External" Id="rId86"/><Relationship Type="http://schemas.openxmlformats.org/officeDocument/2006/relationships/hyperlink" Target="https://finance.yahoo.com/m/5851be5e-4456-36df-acc2-e391c82c51f8/dow-jones-futures%3A-microsoft%2C.html?.tsrc=rss" TargetMode="External" Id="rId87"/><Relationship Type="http://schemas.openxmlformats.org/officeDocument/2006/relationships/hyperlink" Target="https://247wallst.com/investing/2026/08/28/microsoft-just-gained-14-in-a-month-take-profits-or-buy-more/?.tsrc=rss" TargetMode="External" Id="rId88"/><Relationship Type="http://schemas.openxmlformats.org/officeDocument/2006/relationships/hyperlink" Target="https://finance.yahoo.com/markets/stocks/articles/strategy-mstr-faces-renewed-risk-210628837.html?.tsrc=rss" TargetMode="External" Id="rId89"/><Relationship Type="http://schemas.openxmlformats.org/officeDocument/2006/relationships/hyperlink" Target="https://decrypt.co/resources/what-is-strategy-microstrategy-mstr-the-bitcoin-treasury-company?.tsrc=rss" TargetMode="External" Id="rId90"/><Relationship Type="http://schemas.openxmlformats.org/officeDocument/2006/relationships/hyperlink" Target="https://beincrypto.com/schiff-mstr-death-spiral-saylor-bulls/?.tsrc=rss" TargetMode="External" Id="rId91"/><Relationship Type="http://schemas.openxmlformats.org/officeDocument/2006/relationships/hyperlink" Target="https://www.fool.com/investing/2026/08/28/prediction-this-is-what-a-usd1-000-investment-in-micron-stock-will-be-worth-by-2030/?.tsrc=rss" TargetMode="External" Id="rId92"/><Relationship Type="http://schemas.openxmlformats.org/officeDocument/2006/relationships/hyperlink" Target="https://finance.yahoo.com/technology/ai/articles/micron-just-added-10-billion-165836233.html?.tsrc=rss" TargetMode="External" Id="rId93"/><Relationship Type="http://schemas.openxmlformats.org/officeDocument/2006/relationships/hyperlink" Target="https://www.fool.com/investing/2026/08/28/heres-why-micron-stock-can-double-next-year/?.tsrc=rss" TargetMode="External" Id="rId94"/><Relationship Type="http://schemas.openxmlformats.org/officeDocument/2006/relationships/hyperlink" Target="https://finance.yahoo.com/markets/stocks/articles/zacks-investment-ideas-feature-highlights-064600130.html?.tsrc=rss" TargetMode="External" Id="rId95"/><Relationship Type="http://schemas.openxmlformats.org/officeDocument/2006/relationships/hyperlink" Target="https://finance.yahoo.com/markets/stocks/articles/nebius-group-nasdaqgs-nbis-priced-043200118.html?.tsrc=rss" TargetMode="External" Id="rId96"/><Relationship Type="http://schemas.openxmlformats.org/officeDocument/2006/relationships/hyperlink" Target="https://finance.yahoo.com/markets/stocks/articles/whats-going-nebius-stock-thursday-194003440.html?.tsrc=rss" TargetMode="External" Id="rId97"/><Relationship Type="http://schemas.openxmlformats.org/officeDocument/2006/relationships/hyperlink" Target="https://finance.yahoo.com/video/netflix-scores-exclusive-look-gta-194100478.html?.tsrc=rss" TargetMode="External" Id="rId98"/><Relationship Type="http://schemas.openxmlformats.org/officeDocument/2006/relationships/hyperlink" Target="https://www.barchart.com/story/news/4327141/netflix-stock-is-up-25-from-its-2026-lows-more-gains-for-nflx-could-be-in-store?.tsrc=rss" TargetMode="External" Id="rId99"/><Relationship Type="http://schemas.openxmlformats.org/officeDocument/2006/relationships/hyperlink" Target="https://247wallst.com/investing/2026/08/28/netflix-stock-price-prediction-the-road-back-to-100/?.tsrc=rss" TargetMode="External" Id="rId100"/><Relationship Type="http://schemas.openxmlformats.org/officeDocument/2006/relationships/hyperlink" Target="https://finance.yahoo.com/technology/articles/nokia-rides-portfolio-diversification-boost-144400441.html?.tsrc=rss" TargetMode="External" Id="rId101"/><Relationship Type="http://schemas.openxmlformats.org/officeDocument/2006/relationships/hyperlink" Target="https://finance.yahoo.com/technology/articles/mobile-virtual-network-enabler-market-081300040.html?.tsrc=rss" TargetMode="External" Id="rId102"/><Relationship Type="http://schemas.openxmlformats.org/officeDocument/2006/relationships/hyperlink" Target="https://finance.yahoo.com/markets/stocks/articles/changes-nokia-corporations-own-shares-160000273.html?.tsrc=rss" TargetMode="External" Id="rId103"/><Relationship Type="http://schemas.openxmlformats.org/officeDocument/2006/relationships/hyperlink" Target="https://www.fool.com/investing/2026/08/28/why-elastic-stock-is-up-today/?.tsrc=rss" TargetMode="External" Id="rId104"/><Relationship Type="http://schemas.openxmlformats.org/officeDocument/2006/relationships/hyperlink" Target="https://www.fool.com/investing/2026/08/28/this-ai-energy-stock-is-up-nearly-2000-in-the-last/?.tsrc=rss" TargetMode="External" Id="rId105"/><Relationship Type="http://schemas.openxmlformats.org/officeDocument/2006/relationships/hyperlink" Target="https://finance.yahoo.com/markets/stocks/articles/nvidia-drops-3-3-315-222706659.html?.tsrc=rss" TargetMode="External" Id="rId106"/><Relationship Type="http://schemas.openxmlformats.org/officeDocument/2006/relationships/hyperlink" Target="https://finance.yahoo.com/technology/ai/articles/expert-ranks-top-5-u-020011183.html?.tsrc=rss" TargetMode="External" Id="rId107"/><Relationship Type="http://schemas.openxmlformats.org/officeDocument/2006/relationships/hyperlink" Target="https://www.trefis.com/articles/613491/can-pltr-stock-live-up-to-its-multiple-4/2026-08-28?.tsrc=rss" TargetMode="External" Id="rId108"/><Relationship Type="http://schemas.openxmlformats.org/officeDocument/2006/relationships/hyperlink" Target="https://www.thestreet.com/investing/palantirs-pentagon-ai-surge-comes-with-a-question-investors-cant-ignore?.tsrc=rss" TargetMode="External" Id="rId109"/><Relationship Type="http://schemas.openxmlformats.org/officeDocument/2006/relationships/hyperlink" Target="https://finance.yahoo.com/markets/stocks/articles/qualcomm-qcom-8-7-since-153029363.html?.tsrc=rss" TargetMode="External" Id="rId110"/><Relationship Type="http://schemas.openxmlformats.org/officeDocument/2006/relationships/hyperlink" Target="https://www.trefis.com/articles/613012/qualcomms-costs-are-inside-the-guidance-and-its-replacement-growth-is-not/2026-08-26?.tsrc=rss" TargetMode="External" Id="rId111"/><Relationship Type="http://schemas.openxmlformats.org/officeDocument/2006/relationships/hyperlink" Target="https://www.barchart.com/story/news/4092674/qualcomm-stock-a-38-drop-and-improving-analyst-sentiment-signal-a-buying-opportunity?.tsrc=rss" TargetMode="External" Id="rId112"/><Relationship Type="http://schemas.openxmlformats.org/officeDocument/2006/relationships/hyperlink" Target="https://247wallst.com/investing/2026/08/28/rocket-lab-falls-6-as-spacex-flags-iridium-deal-to-the-fcc-intuitive-machines-slides-5/?.tsrc=rss" TargetMode="External" Id="rId113"/><Relationship Type="http://schemas.openxmlformats.org/officeDocument/2006/relationships/hyperlink" Target="https://finance.yahoo.com/markets/stocks/articles/heres-why-rocket-lab-corporation-135502370.html?.tsrc=rss" TargetMode="External" Id="rId114"/><Relationship Type="http://schemas.openxmlformats.org/officeDocument/2006/relationships/hyperlink" Target="https://www.fool.com/investing/2026/08/28/rocket-lab-electron-launches-neutron-stock/?.tsrc=rss" TargetMode="External" Id="rId115"/><Relationship Type="http://schemas.openxmlformats.org/officeDocument/2006/relationships/hyperlink" Target="https://finance.yahoo.com/technology/ai/articles/sandisk-sndk-31b-japan-bet-182458609.html?.tsrc=rss" TargetMode="External" Id="rId116"/><Relationship Type="http://schemas.openxmlformats.org/officeDocument/2006/relationships/hyperlink" Target="https://www.fool.com/investing/2026/08/28/sandisk-14-billion-stock-buyback-buffett-warning/?.tsrc=rss" TargetMode="External" Id="rId117"/><Relationship Type="http://schemas.openxmlformats.org/officeDocument/2006/relationships/hyperlink" Target="https://www.barchart.com/story/news/4324927/sandisk-stock-could-nearly-double-to-3-000-according-to-wall-street?.tsrc=rss" TargetMode="External" Id="rId118"/><Relationship Type="http://schemas.openxmlformats.org/officeDocument/2006/relationships/hyperlink" Target="https://www.barchart.com/story/news/4326234/amazons-post-q2-earnings-rally-has-faded-but-dont-give-up-on-amzn-stock-just-yet?.tsrc=rss" TargetMode="External" Id="rId119"/><Relationship Type="http://schemas.openxmlformats.org/officeDocument/2006/relationships/hyperlink" Target="https://finance.yahoo.com/markets/stocks/articles/einride-enrd-just-bet-big-181724530.html?.tsrc=rss" TargetMode="External" Id="rId120"/><Relationship Type="http://schemas.openxmlformats.org/officeDocument/2006/relationships/hyperlink" Target="https://www.barchart.com/story/news/4324112/amazon-takes-on-waymo-and-tesla-with-massive-robotaxi-launch-in-san-francisco-what-that-means-for-amzn-stock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Friday, 28 August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29 Aug 2026, 03:09 AM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12</t>
        </is>
      </c>
      <c r="C8" s="6" t="n"/>
      <c r="D8" s="6" t="n"/>
      <c r="E8" s="14" t="inlineStr">
        <is>
          <t>28</t>
        </is>
      </c>
      <c r="F8" s="8" t="n"/>
      <c r="G8" s="8" t="n"/>
      <c r="H8" s="14" t="inlineStr">
        <is>
          <t>30%</t>
        </is>
      </c>
      <c r="I8" s="8" t="n"/>
      <c r="J8" s="8" t="n"/>
      <c r="K8" s="15" t="inlineStr">
        <is>
          <t>4.2</t>
        </is>
      </c>
      <c r="L8" s="10" t="n"/>
      <c r="M8" s="10" t="n"/>
      <c r="N8" s="15" t="inlineStr">
        <is>
          <t>28</t>
        </is>
      </c>
      <c r="O8" s="10" t="n"/>
      <c r="P8" s="10" t="n"/>
      <c r="Q8" s="16" t="inlineStr">
        <is>
          <t>45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XLC</t>
        </is>
      </c>
      <c r="D14" s="25" t="inlineStr">
        <is>
          <t>State Street Communication Services Select Sector SPDR ETF</t>
        </is>
      </c>
      <c r="E14" s="26" t="n">
        <v>0.0141817983100696</v>
      </c>
      <c r="F14" s="27" t="n">
        <v>7</v>
      </c>
      <c r="G14" s="28" t="n">
        <v>56.25686254478231</v>
      </c>
      <c r="H14" s="29" t="n">
        <v>2.626376236660377</v>
      </c>
      <c r="I14" s="26" t="n">
        <v>0.01427285741572693</v>
      </c>
      <c r="J14" s="26" t="n">
        <v>0.06014257761860109</v>
      </c>
    </row>
    <row r="15">
      <c r="B15" s="30" t="n">
        <v>2</v>
      </c>
      <c r="C15" s="31" t="inlineStr">
        <is>
          <t>XLY</t>
        </is>
      </c>
      <c r="D15" s="32" t="inlineStr">
        <is>
          <t>State Street Consumer Discretionary Select Sector SPDR ETF</t>
        </is>
      </c>
      <c r="E15" s="33" t="n">
        <v>0.01147740647720341</v>
      </c>
      <c r="F15" s="34" t="n">
        <v>5</v>
      </c>
      <c r="G15" s="35" t="n">
        <v>50.82050597356405</v>
      </c>
      <c r="H15" s="36" t="n">
        <v>0.8813447203899649</v>
      </c>
      <c r="I15" s="33" t="n">
        <v>-0.006863223026886356</v>
      </c>
      <c r="J15" s="33" t="n">
        <v>0.04288637530919104</v>
      </c>
    </row>
    <row r="16">
      <c r="B16" s="23" t="n">
        <v>3</v>
      </c>
      <c r="C16" s="24" t="inlineStr">
        <is>
          <t>XLE</t>
        </is>
      </c>
      <c r="D16" s="25" t="inlineStr">
        <is>
          <t>State Street Energy Select Sector SPDR ETF</t>
        </is>
      </c>
      <c r="E16" s="26" t="n">
        <v>0.006261027194032653</v>
      </c>
      <c r="F16" s="27" t="n">
        <v>7</v>
      </c>
      <c r="G16" s="28" t="n">
        <v>62.07040451316472</v>
      </c>
      <c r="H16" s="29" t="n">
        <v>7.786861095808106</v>
      </c>
      <c r="I16" s="26" t="n">
        <v>-0.01508483805279248</v>
      </c>
      <c r="J16" s="26" t="n">
        <v>0.06309364447874977</v>
      </c>
    </row>
    <row r="17">
      <c r="B17" s="30" t="n">
        <v>4</v>
      </c>
      <c r="C17" s="31" t="inlineStr">
        <is>
          <t>XLP</t>
        </is>
      </c>
      <c r="D17" s="32" t="inlineStr">
        <is>
          <t>State Street Consumer Staples Select Sector SPDR ETF</t>
        </is>
      </c>
      <c r="E17" s="33" t="n">
        <v>0.004348790658493584</v>
      </c>
      <c r="F17" s="34" t="n">
        <v>3</v>
      </c>
      <c r="G17" s="35" t="n">
        <v>49.78740689917412</v>
      </c>
      <c r="H17" s="36" t="n">
        <v>0.6812592898740588</v>
      </c>
      <c r="I17" s="33" t="n">
        <v>-0.006279810779654227</v>
      </c>
      <c r="J17" s="33" t="n">
        <v>-0.0002340502185004256</v>
      </c>
    </row>
    <row r="18">
      <c r="B18" s="23" t="n">
        <v>5</v>
      </c>
      <c r="C18" s="24" t="inlineStr">
        <is>
          <t>XLF</t>
        </is>
      </c>
      <c r="D18" s="25" t="inlineStr">
        <is>
          <t>State Street Financial Select Sector SPDR ETF</t>
        </is>
      </c>
      <c r="E18" s="26" t="n">
        <v>0.003800922632101411</v>
      </c>
      <c r="F18" s="27" t="n">
        <v>7</v>
      </c>
      <c r="G18" s="28" t="n">
        <v>58.47801888477047</v>
      </c>
      <c r="H18" s="29" t="n">
        <v>2.940808770348857</v>
      </c>
      <c r="I18" s="26" t="n">
        <v>0.01078634197672868</v>
      </c>
      <c r="J18" s="26" t="n">
        <v>0.01929821884422966</v>
      </c>
    </row>
    <row r="19">
      <c r="B19" s="30" t="n">
        <v>6</v>
      </c>
      <c r="C19" s="31" t="inlineStr">
        <is>
          <t>XLB</t>
        </is>
      </c>
      <c r="D19" s="32" t="inlineStr">
        <is>
          <t>State Street Materials Select Sector SPDR ETF</t>
        </is>
      </c>
      <c r="E19" s="33" t="n">
        <v>-0.0009393056075620576</v>
      </c>
      <c r="F19" s="34" t="n">
        <v>8</v>
      </c>
      <c r="G19" s="35" t="n">
        <v>56.88909549935826</v>
      </c>
      <c r="H19" s="36" t="n">
        <v>2.836016238137717</v>
      </c>
      <c r="I19" s="33" t="n">
        <v>-0.006723955999170639</v>
      </c>
      <c r="J19" s="33" t="n">
        <v>0.02982186161365541</v>
      </c>
    </row>
    <row r="20">
      <c r="B20" s="23" t="n">
        <v>7</v>
      </c>
      <c r="C20" s="24" t="inlineStr">
        <is>
          <t>XLV</t>
        </is>
      </c>
      <c r="D20" s="25" t="inlineStr">
        <is>
          <t>State Street Health Care Select Sector SPDR ETF</t>
        </is>
      </c>
      <c r="E20" s="26" t="n">
        <v>-0.002447827045478523</v>
      </c>
      <c r="F20" s="27" t="n">
        <v>5</v>
      </c>
      <c r="G20" s="28" t="n">
        <v>57.11718214611061</v>
      </c>
      <c r="H20" s="29" t="n">
        <v>4.529661792387008</v>
      </c>
      <c r="I20" s="26" t="n">
        <v>-0.01981440586317806</v>
      </c>
      <c r="J20" s="26" t="n">
        <v>0.0467221085495968</v>
      </c>
    </row>
    <row r="21">
      <c r="B21" s="30" t="n">
        <v>8</v>
      </c>
      <c r="C21" s="31" t="inlineStr">
        <is>
          <t>XLRE</t>
        </is>
      </c>
      <c r="D21" s="32" t="inlineStr">
        <is>
          <t>State Street Real Estate Select Sector SPDR ETF</t>
        </is>
      </c>
      <c r="E21" s="33" t="n">
        <v>-0.004030459153398613</v>
      </c>
      <c r="F21" s="34" t="n">
        <v>1</v>
      </c>
      <c r="G21" s="35" t="n">
        <v>43.30756864961271</v>
      </c>
      <c r="H21" s="36" t="n">
        <v>-0.8899420072247199</v>
      </c>
      <c r="I21" s="33" t="n">
        <v>-0.01330972192652025</v>
      </c>
      <c r="J21" s="33" t="n">
        <v>-0.01810153882195575</v>
      </c>
    </row>
    <row r="22">
      <c r="B22" s="23" t="n">
        <v>9</v>
      </c>
      <c r="C22" s="24" t="inlineStr">
        <is>
          <t>XLI</t>
        </is>
      </c>
      <c r="D22" s="25" t="inlineStr">
        <is>
          <t>State Street Industrial Select Sector SPDR ETF</t>
        </is>
      </c>
      <c r="E22" s="26" t="n">
        <v>-0.009284136654230668</v>
      </c>
      <c r="F22" s="27" t="n">
        <v>2</v>
      </c>
      <c r="G22" s="28" t="n">
        <v>37.81271866245149</v>
      </c>
      <c r="H22" s="29" t="n">
        <v>-2.607827652288064</v>
      </c>
      <c r="I22" s="26" t="n">
        <v>-0.01725381753315702</v>
      </c>
      <c r="J22" s="26" t="n">
        <v>-0.007007119257115391</v>
      </c>
    </row>
    <row r="23">
      <c r="B23" s="30" t="n">
        <v>10</v>
      </c>
      <c r="C23" s="31" t="inlineStr">
        <is>
          <t>XLU</t>
        </is>
      </c>
      <c r="D23" s="32" t="inlineStr">
        <is>
          <t>State Street Utilities Select Sector SPDR ETF</t>
        </is>
      </c>
      <c r="E23" s="33" t="n">
        <v>-0.01042150902637939</v>
      </c>
      <c r="F23" s="34" t="n">
        <v>1</v>
      </c>
      <c r="G23" s="35" t="n">
        <v>35.78398855531299</v>
      </c>
      <c r="H23" s="36" t="n">
        <v>-4.380206911212792</v>
      </c>
      <c r="I23" s="33" t="n">
        <v>-0.0009352563736080288</v>
      </c>
      <c r="J23" s="33" t="n">
        <v>-0.04321541226533654</v>
      </c>
    </row>
    <row r="24">
      <c r="B24" s="23" t="n">
        <v>11</v>
      </c>
      <c r="C24" s="24" t="inlineStr">
        <is>
          <t>XLK</t>
        </is>
      </c>
      <c r="D24" s="25" t="inlineStr">
        <is>
          <t>State Street Technology Select Sector SPDR ETF</t>
        </is>
      </c>
      <c r="E24" s="26" t="n">
        <v>-0.01548167201896</v>
      </c>
      <c r="F24" s="27" t="n">
        <v>6</v>
      </c>
      <c r="G24" s="28" t="n">
        <v>53.00339310126717</v>
      </c>
      <c r="H24" s="29" t="n">
        <v>1.59463567553948</v>
      </c>
      <c r="I24" s="26" t="n">
        <v>0.01298349743336691</v>
      </c>
      <c r="J24" s="26" t="n">
        <v>0.05667789766130582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AAPL</t>
        </is>
      </c>
      <c r="C29" s="26" t="n">
        <v>0.01627575132974779</v>
      </c>
      <c r="D29" s="27" t="n">
        <v>9</v>
      </c>
      <c r="E29" s="23" t="inlineStr">
        <is>
          <t>Very Strong</t>
        </is>
      </c>
      <c r="F29" s="28" t="n">
        <v>57.36611033656291</v>
      </c>
      <c r="H29" s="24" t="inlineStr">
        <is>
          <t>CRWV</t>
        </is>
      </c>
      <c r="I29" s="26" t="n">
        <v>-0.02960829037404245</v>
      </c>
      <c r="J29" s="27" t="n">
        <v>0</v>
      </c>
      <c r="K29" s="23" t="inlineStr">
        <is>
          <t>Very Weak</t>
        </is>
      </c>
      <c r="L29" s="28" t="n">
        <v>44.83846269213537</v>
      </c>
    </row>
    <row r="30">
      <c r="B30" s="31" t="inlineStr">
        <is>
          <t>NFLX</t>
        </is>
      </c>
      <c r="C30" s="33" t="n">
        <v>0.02354715642591132</v>
      </c>
      <c r="D30" s="34" t="n">
        <v>8</v>
      </c>
      <c r="E30" s="30" t="inlineStr">
        <is>
          <t>Very Strong</t>
        </is>
      </c>
      <c r="F30" s="35" t="n">
        <v>62.64422161072289</v>
      </c>
      <c r="H30" s="31" t="inlineStr">
        <is>
          <t>AVGO</t>
        </is>
      </c>
      <c r="I30" s="33" t="n">
        <v>-0.007401625495918829</v>
      </c>
      <c r="J30" s="34" t="n">
        <v>0</v>
      </c>
      <c r="K30" s="30" t="inlineStr">
        <is>
          <t>Very Weak</t>
        </is>
      </c>
      <c r="L30" s="35" t="n">
        <v>42.73994319076293</v>
      </c>
    </row>
    <row r="31">
      <c r="B31" s="24" t="inlineStr">
        <is>
          <t>MSFT</t>
        </is>
      </c>
      <c r="C31" s="26" t="n">
        <v>0.01677034764032892</v>
      </c>
      <c r="D31" s="27" t="n">
        <v>8</v>
      </c>
      <c r="E31" s="23" t="inlineStr">
        <is>
          <t>Very Strong</t>
        </is>
      </c>
      <c r="F31" s="28" t="n">
        <v>73.06741182511084</v>
      </c>
      <c r="H31" s="24" t="inlineStr">
        <is>
          <t>IREN</t>
        </is>
      </c>
      <c r="I31" s="26" t="n">
        <v>-0.1253392097053883</v>
      </c>
      <c r="J31" s="27" t="n">
        <v>1</v>
      </c>
      <c r="K31" s="23" t="inlineStr">
        <is>
          <t>Very Weak</t>
        </is>
      </c>
      <c r="L31" s="28" t="n">
        <v>40.24109135882549</v>
      </c>
    </row>
    <row r="32">
      <c r="B32" s="31" t="inlineStr">
        <is>
          <t>PLTR</t>
        </is>
      </c>
      <c r="C32" s="33" t="n">
        <v>0.00193621591207882</v>
      </c>
      <c r="D32" s="34" t="n">
        <v>8</v>
      </c>
      <c r="E32" s="30" t="inlineStr">
        <is>
          <t>Very Strong</t>
        </is>
      </c>
      <c r="F32" s="35" t="n">
        <v>69.27564893021541</v>
      </c>
      <c r="H32" s="31" t="inlineStr">
        <is>
          <t>ARM</t>
        </is>
      </c>
      <c r="I32" s="33" t="n">
        <v>-0.06332041548914424</v>
      </c>
      <c r="J32" s="34" t="n">
        <v>1</v>
      </c>
      <c r="K32" s="30" t="inlineStr">
        <is>
          <t>Very Weak</t>
        </is>
      </c>
      <c r="L32" s="35" t="n">
        <v>39.96211488858304</v>
      </c>
    </row>
    <row r="33">
      <c r="B33" s="24" t="inlineStr">
        <is>
          <t>XLB</t>
        </is>
      </c>
      <c r="C33" s="26" t="n">
        <v>-0.0009393056075620576</v>
      </c>
      <c r="D33" s="27" t="n">
        <v>8</v>
      </c>
      <c r="E33" s="23" t="inlineStr">
        <is>
          <t>Very Strong</t>
        </is>
      </c>
      <c r="F33" s="28" t="n">
        <v>56.88909549935826</v>
      </c>
      <c r="H33" s="24" t="inlineStr">
        <is>
          <t>ASTS</t>
        </is>
      </c>
      <c r="I33" s="26" t="n">
        <v>-0.05517577254916717</v>
      </c>
      <c r="J33" s="27" t="n">
        <v>1</v>
      </c>
      <c r="K33" s="23" t="inlineStr">
        <is>
          <t>Very Weak</t>
        </is>
      </c>
      <c r="L33" s="28" t="n">
        <v>39.23699336851641</v>
      </c>
    </row>
    <row r="34">
      <c r="B34" s="31" t="inlineStr">
        <is>
          <t>AMZN</t>
        </is>
      </c>
      <c r="C34" s="33" t="n">
        <v>0.03968618794425893</v>
      </c>
      <c r="D34" s="34" t="n">
        <v>7</v>
      </c>
      <c r="E34" s="30" t="inlineStr">
        <is>
          <t>Strong</t>
        </is>
      </c>
      <c r="F34" s="35" t="n">
        <v>55.8521839425617</v>
      </c>
      <c r="H34" s="31" t="inlineStr">
        <is>
          <t>RKLB</t>
        </is>
      </c>
      <c r="I34" s="33" t="n">
        <v>-0.04649784460844808</v>
      </c>
      <c r="J34" s="34" t="n">
        <v>1</v>
      </c>
      <c r="K34" s="30" t="inlineStr">
        <is>
          <t>Very Weak</t>
        </is>
      </c>
      <c r="L34" s="35" t="n">
        <v>35.30416788180214</v>
      </c>
    </row>
    <row r="35">
      <c r="B35" s="24" t="inlineStr">
        <is>
          <t>XLC</t>
        </is>
      </c>
      <c r="C35" s="26" t="n">
        <v>0.0141817983100696</v>
      </c>
      <c r="D35" s="27" t="n">
        <v>7</v>
      </c>
      <c r="E35" s="23" t="inlineStr">
        <is>
          <t>Strong</t>
        </is>
      </c>
      <c r="F35" s="28" t="n">
        <v>56.25686254478231</v>
      </c>
      <c r="H35" s="24" t="inlineStr">
        <is>
          <t>NBIS</t>
        </is>
      </c>
      <c r="I35" s="26" t="n">
        <v>-0.04256684013924827</v>
      </c>
      <c r="J35" s="27" t="n">
        <v>1</v>
      </c>
      <c r="K35" s="23" t="inlineStr">
        <is>
          <t>Very Weak</t>
        </is>
      </c>
      <c r="L35" s="28" t="n">
        <v>47.15991440223318</v>
      </c>
    </row>
    <row r="36">
      <c r="B36" s="31" t="inlineStr">
        <is>
          <t>XLE</t>
        </is>
      </c>
      <c r="C36" s="33" t="n">
        <v>0.006261027194032653</v>
      </c>
      <c r="D36" s="34" t="n">
        <v>7</v>
      </c>
      <c r="E36" s="30" t="inlineStr">
        <is>
          <t>Strong</t>
        </is>
      </c>
      <c r="F36" s="35" t="n">
        <v>62.07040451316472</v>
      </c>
      <c r="H36" s="31" t="inlineStr">
        <is>
          <t>INTC</t>
        </is>
      </c>
      <c r="I36" s="33" t="n">
        <v>-0.02845037703741871</v>
      </c>
      <c r="J36" s="34" t="n">
        <v>1</v>
      </c>
      <c r="K36" s="30" t="inlineStr">
        <is>
          <t>Very Weak</t>
        </is>
      </c>
      <c r="L36" s="35" t="n">
        <v>41.50443800949344</v>
      </c>
    </row>
    <row r="37">
      <c r="B37" s="24" t="inlineStr">
        <is>
          <t>XLF</t>
        </is>
      </c>
      <c r="C37" s="26" t="n">
        <v>0.003800922632101411</v>
      </c>
      <c r="D37" s="27" t="n">
        <v>7</v>
      </c>
      <c r="E37" s="23" t="inlineStr">
        <is>
          <t>Strong</t>
        </is>
      </c>
      <c r="F37" s="28" t="n">
        <v>58.47801888477047</v>
      </c>
      <c r="H37" s="24" t="inlineStr">
        <is>
          <t>AMD</t>
        </is>
      </c>
      <c r="I37" s="26" t="n">
        <v>-0.02326562725379</v>
      </c>
      <c r="J37" s="27" t="n">
        <v>1</v>
      </c>
      <c r="K37" s="23" t="inlineStr">
        <is>
          <t>Very Weak</t>
        </is>
      </c>
      <c r="L37" s="28" t="n">
        <v>44.83215501734773</v>
      </c>
    </row>
    <row r="38">
      <c r="B38" s="31" t="inlineStr">
        <is>
          <t>SPY</t>
        </is>
      </c>
      <c r="C38" s="33" t="n">
        <v>-0.002269485222937795</v>
      </c>
      <c r="D38" s="34" t="n">
        <v>7</v>
      </c>
      <c r="E38" s="30" t="inlineStr">
        <is>
          <t>Strong</t>
        </is>
      </c>
      <c r="F38" s="35" t="n">
        <v>56.61435614931762</v>
      </c>
      <c r="H38" s="31" t="inlineStr">
        <is>
          <t>XLU</t>
        </is>
      </c>
      <c r="I38" s="33" t="n">
        <v>-0.01042150902637939</v>
      </c>
      <c r="J38" s="34" t="n">
        <v>1</v>
      </c>
      <c r="K38" s="30" t="inlineStr">
        <is>
          <t>Very Weak</t>
        </is>
      </c>
      <c r="L38" s="35" t="n">
        <v>35.78398855531299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AMZN</t>
        </is>
      </c>
      <c r="C43" s="26" t="n">
        <v>0.03968618794425893</v>
      </c>
      <c r="D43" s="27" t="n">
        <v>7</v>
      </c>
      <c r="E43" s="23" t="inlineStr">
        <is>
          <t>Strong</t>
        </is>
      </c>
      <c r="F43" s="28" t="n">
        <v>55.8521839425617</v>
      </c>
      <c r="H43" s="24" t="inlineStr">
        <is>
          <t>IREN</t>
        </is>
      </c>
      <c r="I43" s="26" t="n">
        <v>-0.1253392097053883</v>
      </c>
      <c r="J43" s="27" t="n">
        <v>1</v>
      </c>
      <c r="K43" s="23" t="inlineStr">
        <is>
          <t>Very Weak</t>
        </is>
      </c>
      <c r="L43" s="28" t="n">
        <v>40.24109135882549</v>
      </c>
    </row>
    <row r="44">
      <c r="B44" s="31" t="inlineStr">
        <is>
          <t>NFLX</t>
        </is>
      </c>
      <c r="C44" s="33" t="n">
        <v>0.02354715642591132</v>
      </c>
      <c r="D44" s="34" t="n">
        <v>8</v>
      </c>
      <c r="E44" s="30" t="inlineStr">
        <is>
          <t>Very Strong</t>
        </is>
      </c>
      <c r="F44" s="35" t="n">
        <v>62.64422161072289</v>
      </c>
      <c r="H44" s="31" t="inlineStr">
        <is>
          <t>SOXL</t>
        </is>
      </c>
      <c r="I44" s="33" t="n">
        <v>-0.0951646194510184</v>
      </c>
      <c r="J44" s="34" t="n">
        <v>3</v>
      </c>
      <c r="K44" s="30" t="inlineStr">
        <is>
          <t>Weak</t>
        </is>
      </c>
      <c r="L44" s="35" t="n">
        <v>40.54159706285891</v>
      </c>
    </row>
    <row r="45">
      <c r="B45" s="24" t="inlineStr">
        <is>
          <t>MSFT</t>
        </is>
      </c>
      <c r="C45" s="26" t="n">
        <v>0.01677034764032892</v>
      </c>
      <c r="D45" s="27" t="n">
        <v>8</v>
      </c>
      <c r="E45" s="23" t="inlineStr">
        <is>
          <t>Very Strong</t>
        </is>
      </c>
      <c r="F45" s="28" t="n">
        <v>73.06741182511084</v>
      </c>
      <c r="H45" s="24" t="inlineStr">
        <is>
          <t>MSTR</t>
        </is>
      </c>
      <c r="I45" s="26" t="n">
        <v>-0.07343520222782773</v>
      </c>
      <c r="J45" s="27" t="n">
        <v>6</v>
      </c>
      <c r="K45" s="23" t="inlineStr">
        <is>
          <t>Strong</t>
        </is>
      </c>
      <c r="L45" s="28" t="n">
        <v>63.04452316333384</v>
      </c>
    </row>
    <row r="46">
      <c r="B46" s="31" t="inlineStr">
        <is>
          <t>AAPL</t>
        </is>
      </c>
      <c r="C46" s="33" t="n">
        <v>0.01627575132974779</v>
      </c>
      <c r="D46" s="34" t="n">
        <v>9</v>
      </c>
      <c r="E46" s="30" t="inlineStr">
        <is>
          <t>Very Strong</t>
        </is>
      </c>
      <c r="F46" s="35" t="n">
        <v>57.36611033656291</v>
      </c>
      <c r="H46" s="31" t="inlineStr">
        <is>
          <t>ARM</t>
        </is>
      </c>
      <c r="I46" s="33" t="n">
        <v>-0.06332041548914424</v>
      </c>
      <c r="J46" s="34" t="n">
        <v>1</v>
      </c>
      <c r="K46" s="30" t="inlineStr">
        <is>
          <t>Very Weak</t>
        </is>
      </c>
      <c r="L46" s="35" t="n">
        <v>39.96211488858304</v>
      </c>
    </row>
    <row r="47">
      <c r="B47" s="24" t="inlineStr">
        <is>
          <t>GOOG</t>
        </is>
      </c>
      <c r="C47" s="26" t="n">
        <v>0.01530903307141895</v>
      </c>
      <c r="D47" s="27" t="n">
        <v>3</v>
      </c>
      <c r="E47" s="23" t="inlineStr">
        <is>
          <t>Weak</t>
        </is>
      </c>
      <c r="F47" s="28" t="n">
        <v>47.95938136139458</v>
      </c>
      <c r="H47" s="24" t="inlineStr">
        <is>
          <t>CCJ</t>
        </is>
      </c>
      <c r="I47" s="26" t="n">
        <v>-0.05943759603113641</v>
      </c>
      <c r="J47" s="27" t="n">
        <v>6</v>
      </c>
      <c r="K47" s="23" t="inlineStr">
        <is>
          <t>Strong</t>
        </is>
      </c>
      <c r="L47" s="28" t="n">
        <v>52.59298094718957</v>
      </c>
    </row>
    <row r="48">
      <c r="B48" s="31" t="inlineStr">
        <is>
          <t>XLC</t>
        </is>
      </c>
      <c r="C48" s="33" t="n">
        <v>0.0141817983100696</v>
      </c>
      <c r="D48" s="34" t="n">
        <v>7</v>
      </c>
      <c r="E48" s="30" t="inlineStr">
        <is>
          <t>Strong</t>
        </is>
      </c>
      <c r="F48" s="35" t="n">
        <v>56.25686254478231</v>
      </c>
      <c r="H48" s="31" t="inlineStr">
        <is>
          <t>ASTS</t>
        </is>
      </c>
      <c r="I48" s="33" t="n">
        <v>-0.05517577254916717</v>
      </c>
      <c r="J48" s="34" t="n">
        <v>1</v>
      </c>
      <c r="K48" s="30" t="inlineStr">
        <is>
          <t>Very Weak</t>
        </is>
      </c>
      <c r="L48" s="35" t="n">
        <v>39.23699336851641</v>
      </c>
    </row>
    <row r="49">
      <c r="B49" s="24" t="inlineStr">
        <is>
          <t>XLY</t>
        </is>
      </c>
      <c r="C49" s="26" t="n">
        <v>0.01147740647720341</v>
      </c>
      <c r="D49" s="27" t="n">
        <v>5</v>
      </c>
      <c r="E49" s="23" t="inlineStr">
        <is>
          <t>Neutral</t>
        </is>
      </c>
      <c r="F49" s="28" t="n">
        <v>50.82050597356405</v>
      </c>
      <c r="H49" s="24" t="inlineStr">
        <is>
          <t>RKLB</t>
        </is>
      </c>
      <c r="I49" s="26" t="n">
        <v>-0.04649784460844808</v>
      </c>
      <c r="J49" s="27" t="n">
        <v>1</v>
      </c>
      <c r="K49" s="23" t="inlineStr">
        <is>
          <t>Very Weak</t>
        </is>
      </c>
      <c r="L49" s="28" t="n">
        <v>35.30416788180214</v>
      </c>
    </row>
    <row r="50">
      <c r="B50" s="31" t="inlineStr">
        <is>
          <t>XLE</t>
        </is>
      </c>
      <c r="C50" s="33" t="n">
        <v>0.006261027194032653</v>
      </c>
      <c r="D50" s="34" t="n">
        <v>7</v>
      </c>
      <c r="E50" s="30" t="inlineStr">
        <is>
          <t>Strong</t>
        </is>
      </c>
      <c r="F50" s="35" t="n">
        <v>62.07040451316472</v>
      </c>
      <c r="H50" s="31" t="inlineStr">
        <is>
          <t>NVDA</t>
        </is>
      </c>
      <c r="I50" s="33" t="n">
        <v>-0.04574959589106331</v>
      </c>
      <c r="J50" s="34" t="n">
        <v>5</v>
      </c>
      <c r="K50" s="30" t="inlineStr">
        <is>
          <t>Neutral</t>
        </is>
      </c>
      <c r="L50" s="35" t="n">
        <v>52.34141468394056</v>
      </c>
    </row>
    <row r="51">
      <c r="B51" s="24" t="inlineStr">
        <is>
          <t>XLP</t>
        </is>
      </c>
      <c r="C51" s="26" t="n">
        <v>0.004348790658493584</v>
      </c>
      <c r="D51" s="27" t="n">
        <v>3</v>
      </c>
      <c r="E51" s="23" t="inlineStr">
        <is>
          <t>Weak</t>
        </is>
      </c>
      <c r="F51" s="28" t="n">
        <v>49.78740689917412</v>
      </c>
      <c r="H51" s="24" t="inlineStr">
        <is>
          <t>NBIS</t>
        </is>
      </c>
      <c r="I51" s="26" t="n">
        <v>-0.04256684013924827</v>
      </c>
      <c r="J51" s="27" t="n">
        <v>1</v>
      </c>
      <c r="K51" s="23" t="inlineStr">
        <is>
          <t>Very Weak</t>
        </is>
      </c>
      <c r="L51" s="28" t="n">
        <v>47.15991440223318</v>
      </c>
    </row>
    <row r="52">
      <c r="B52" s="31" t="inlineStr">
        <is>
          <t>XLF</t>
        </is>
      </c>
      <c r="C52" s="33" t="n">
        <v>0.003800922632101411</v>
      </c>
      <c r="D52" s="34" t="n">
        <v>7</v>
      </c>
      <c r="E52" s="30" t="inlineStr">
        <is>
          <t>Strong</t>
        </is>
      </c>
      <c r="F52" s="35" t="n">
        <v>58.47801888477047</v>
      </c>
      <c r="H52" s="31" t="inlineStr">
        <is>
          <t>NOK</t>
        </is>
      </c>
      <c r="I52" s="33" t="n">
        <v>-0.03588291869363736</v>
      </c>
      <c r="J52" s="34" t="n">
        <v>3</v>
      </c>
      <c r="K52" s="30" t="inlineStr">
        <is>
          <t>Weak</t>
        </is>
      </c>
      <c r="L52" s="35" t="n">
        <v>48.37686691688126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28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29 Aug 2026, 03:09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12 of 40</t>
        </is>
      </c>
      <c r="AA3" s="45" t="inlineStr">
        <is>
          <t>28 of 40</t>
        </is>
      </c>
      <c r="AC3" s="46" t="inlineStr">
        <is>
          <t>4.2 / 9</t>
        </is>
      </c>
      <c r="AE3" s="47" t="inlineStr">
        <is>
          <t>16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-0.009284136654230668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177.1399993896484</v>
      </c>
      <c r="S7" s="71" t="n">
        <v>-1.660003662109375</v>
      </c>
      <c r="T7" s="72" t="n">
        <v>179.4400024414062</v>
      </c>
      <c r="U7" s="72" t="n">
        <v>179.5200042724609</v>
      </c>
      <c r="V7" s="72" t="n">
        <v>176.6499938964844</v>
      </c>
      <c r="W7" s="73" t="n">
        <v>8225295</v>
      </c>
      <c r="X7" s="74" t="n">
        <v>1.354071755574203</v>
      </c>
      <c r="Y7" s="28" t="n">
        <v>37.81271866245149</v>
      </c>
      <c r="Z7" s="28" t="n">
        <v>4.553950264334173</v>
      </c>
      <c r="AA7" s="28" t="n">
        <v>18.28762385370917</v>
      </c>
      <c r="AB7" s="75" t="n">
        <v>-0.8807665069167854</v>
      </c>
      <c r="AC7" s="75" t="n">
        <v>-0.01888238497962835</v>
      </c>
      <c r="AD7" s="75" t="n">
        <v>-0.861884121937157</v>
      </c>
      <c r="AE7" s="72" t="n">
        <v>179.7128312543096</v>
      </c>
      <c r="AF7" s="72" t="n">
        <v>181.326164626001</v>
      </c>
      <c r="AG7" s="72" t="n">
        <v>181.8831997680664</v>
      </c>
      <c r="AH7" s="72" t="n">
        <v>177.5704997253418</v>
      </c>
      <c r="AI7" s="72" t="n">
        <v>170.2100997924805</v>
      </c>
      <c r="AJ7" s="72" t="n">
        <v>189.2475584751938</v>
      </c>
      <c r="AK7" s="72" t="n">
        <v>182.9934997558594</v>
      </c>
      <c r="AL7" s="72" t="n">
        <v>176.739441036525</v>
      </c>
      <c r="AM7" s="76" t="n">
        <v>0.03202387210445595</v>
      </c>
      <c r="AN7" s="29" t="n">
        <v>6.835279644007278</v>
      </c>
      <c r="AO7" s="77" t="n">
        <v>1.42496114202849</v>
      </c>
      <c r="AP7" s="72" t="n">
        <v>188.1900024414062</v>
      </c>
      <c r="AQ7" s="72" t="n">
        <v>147.1399993896484</v>
      </c>
      <c r="AR7" s="29" t="n">
        <v>-5.871726929382593</v>
      </c>
      <c r="AS7" s="78" t="n">
        <v>73.0816023623057</v>
      </c>
      <c r="AT7" s="26" t="n">
        <v>-0.01725381753315702</v>
      </c>
      <c r="AU7" s="26" t="n">
        <v>-0.007007119257115391</v>
      </c>
      <c r="AV7" s="26" t="n">
        <v>0.02316175355941463</v>
      </c>
      <c r="AW7" s="26" t="n">
        <v>0.1419546477926694</v>
      </c>
      <c r="AX7" s="79" t="inlineStr">
        <is>
          <t>Should You Invest in the State Street Industrial Select Sector SPDR ETF (XLI)?</t>
        </is>
      </c>
      <c r="AY7" s="79" t="inlineStr">
        <is>
          <t>Hubbell Stock: Analyst Estimates &amp; Ratings</t>
        </is>
      </c>
      <c r="AZ7" s="79" t="inlineStr">
        <is>
          <t>Do Wall Street Analysts Like Verisk Analytics Stock?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-0.002447827045478523</v>
      </c>
      <c r="D8" s="34" t="n">
        <v>7</v>
      </c>
      <c r="E8" s="30" t="inlineStr">
        <is>
          <t>No</t>
        </is>
      </c>
      <c r="F8" s="30" t="inlineStr">
        <is>
          <t>No</t>
        </is>
      </c>
      <c r="G8" s="30" t="inlineStr">
        <is>
          <t>No</t>
        </is>
      </c>
      <c r="H8" s="30" t="inlineStr">
        <is>
          <t>No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5</v>
      </c>
      <c r="O8" s="30" t="inlineStr">
        <is>
          <t>Neutral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171.1600036621094</v>
      </c>
      <c r="S8" s="82" t="n">
        <v>-0.4199981689453125</v>
      </c>
      <c r="T8" s="83" t="n">
        <v>171.4299926757812</v>
      </c>
      <c r="U8" s="83" t="n">
        <v>171.7100067138672</v>
      </c>
      <c r="V8" s="83" t="n">
        <v>170.5850067138672</v>
      </c>
      <c r="W8" s="84" t="n">
        <v>4862181</v>
      </c>
      <c r="X8" s="85" t="n">
        <v>0.5673593325190088</v>
      </c>
      <c r="Y8" s="35" t="n">
        <v>57.11718214611061</v>
      </c>
      <c r="Z8" s="35" t="n">
        <v>49.81552932035117</v>
      </c>
      <c r="AA8" s="35" t="n">
        <v>29.80027027503651</v>
      </c>
      <c r="AB8" s="86" t="n">
        <v>2.964532876045212</v>
      </c>
      <c r="AC8" s="86" t="n">
        <v>3.080173452722537</v>
      </c>
      <c r="AD8" s="86" t="n">
        <v>-0.115640576677325</v>
      </c>
      <c r="AE8" s="83" t="n">
        <v>172.2387788090086</v>
      </c>
      <c r="AF8" s="83" t="n">
        <v>169.5615256065045</v>
      </c>
      <c r="AG8" s="83" t="n">
        <v>163.7429995727539</v>
      </c>
      <c r="AH8" s="83" t="n">
        <v>155.8309001159668</v>
      </c>
      <c r="AI8" s="83" t="n">
        <v>154.8744000244141</v>
      </c>
      <c r="AJ8" s="83" t="n">
        <v>177.5916412483305</v>
      </c>
      <c r="AK8" s="83" t="n">
        <v>169.2504989624023</v>
      </c>
      <c r="AL8" s="83" t="n">
        <v>160.9093566764741</v>
      </c>
      <c r="AM8" s="87" t="n">
        <v>0.6144630216252539</v>
      </c>
      <c r="AN8" s="36" t="n">
        <v>9.856564485261735</v>
      </c>
      <c r="AO8" s="88" t="n">
        <v>1.552411564136761</v>
      </c>
      <c r="AP8" s="83" t="n">
        <v>176.6000061035156</v>
      </c>
      <c r="AQ8" s="83" t="n">
        <v>133.7299957275391</v>
      </c>
      <c r="AR8" s="36" t="n">
        <v>-3.080408977006233</v>
      </c>
      <c r="AS8" s="89" t="n">
        <v>87.31047090099445</v>
      </c>
      <c r="AT8" s="33" t="n">
        <v>-0.01981440586317806</v>
      </c>
      <c r="AU8" s="33" t="n">
        <v>0.0467221085495968</v>
      </c>
      <c r="AV8" s="33" t="n">
        <v>0.1451127468004727</v>
      </c>
      <c r="AW8" s="33" t="n">
        <v>0.1056847563813132</v>
      </c>
      <c r="AX8" s="90" t="inlineStr">
        <is>
          <t>Should You Invest in the State Street Health Care Select Sector SPDR ETF ETF (XLV)?</t>
        </is>
      </c>
      <c r="AY8" s="90" t="inlineStr">
        <is>
          <t>Sector Update: Healthcare Stocks Decline Late Afternoon</t>
        </is>
      </c>
      <c r="AZ8" s="90" t="inlineStr">
        <is>
          <t>Sector Update: Healthcare Stocks Decline Friday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0.003800922632101411</v>
      </c>
      <c r="D9" s="27" t="n">
        <v>5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58.09999847412109</v>
      </c>
      <c r="S9" s="71" t="n">
        <v>0.2199974060058594</v>
      </c>
      <c r="T9" s="72" t="n">
        <v>57.97999954223633</v>
      </c>
      <c r="U9" s="72" t="n">
        <v>58.40999984741211</v>
      </c>
      <c r="V9" s="72" t="n">
        <v>57.91999816894531</v>
      </c>
      <c r="W9" s="73" t="n">
        <v>25049523</v>
      </c>
      <c r="X9" s="74" t="n">
        <v>0.9076071596988559</v>
      </c>
      <c r="Y9" s="28" t="n">
        <v>58.47801888477047</v>
      </c>
      <c r="Z9" s="28" t="n">
        <v>79.33324178059897</v>
      </c>
      <c r="AA9" s="28" t="n">
        <v>24.48845396471147</v>
      </c>
      <c r="AB9" s="75" t="n">
        <v>0.4514277800786886</v>
      </c>
      <c r="AC9" s="75" t="n">
        <v>0.524219227610369</v>
      </c>
      <c r="AD9" s="75" t="n">
        <v>-0.07279144753168043</v>
      </c>
      <c r="AE9" s="72" t="n">
        <v>57.95795478076199</v>
      </c>
      <c r="AF9" s="72" t="n">
        <v>57.61107396451784</v>
      </c>
      <c r="AG9" s="72" t="n">
        <v>56.44020011901856</v>
      </c>
      <c r="AH9" s="72" t="n">
        <v>54.16429996490479</v>
      </c>
      <c r="AI9" s="72" t="n">
        <v>53.36035001754761</v>
      </c>
      <c r="AJ9" s="72" t="n">
        <v>58.51636413863057</v>
      </c>
      <c r="AK9" s="72" t="n">
        <v>57.83600006103516</v>
      </c>
      <c r="AL9" s="72" t="n">
        <v>57.15563598343974</v>
      </c>
      <c r="AM9" s="76" t="n">
        <v>0.6940126042654811</v>
      </c>
      <c r="AN9" s="29" t="n">
        <v>2.352735586407828</v>
      </c>
      <c r="AO9" s="77" t="n">
        <v>1.043681264191971</v>
      </c>
      <c r="AP9" s="72" t="n">
        <v>58.40999984741211</v>
      </c>
      <c r="AQ9" s="72" t="n">
        <v>47.66999816894531</v>
      </c>
      <c r="AR9" s="29" t="n">
        <v>-0.5307333917151991</v>
      </c>
      <c r="AS9" s="78" t="n">
        <v>97.11358170536832</v>
      </c>
      <c r="AT9" s="26" t="n">
        <v>0.01078634197672868</v>
      </c>
      <c r="AU9" s="26" t="n">
        <v>0.01929821884422966</v>
      </c>
      <c r="AV9" s="26" t="n">
        <v>0.1264055139901319</v>
      </c>
      <c r="AW9" s="26" t="n">
        <v>0.06079967114342777</v>
      </c>
      <c r="AX9" s="79" t="inlineStr">
        <is>
          <t>XLF vs. KRE: Which State Street Financial Sector ETF Is the Better Buy</t>
        </is>
      </c>
      <c r="AY9" s="79" t="inlineStr">
        <is>
          <t>Ameriprise Financial Stock: Analyst Estimates &amp; Ratings</t>
        </is>
      </c>
      <c r="AZ9" s="79" t="inlineStr">
        <is>
          <t>Do Wall Street Analysts Like Assurant Stock?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0.006261027194032653</v>
      </c>
      <c r="D10" s="34" t="n">
        <v>3</v>
      </c>
      <c r="E10" s="30" t="inlineStr">
        <is>
          <t>Yes</t>
        </is>
      </c>
      <c r="F10" s="30" t="inlineStr">
        <is>
          <t>No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62.68000030517578</v>
      </c>
      <c r="S10" s="82" t="n">
        <v>0.3899993896484375</v>
      </c>
      <c r="T10" s="83" t="n">
        <v>62.34999847412109</v>
      </c>
      <c r="U10" s="83" t="n">
        <v>62.7400016784668</v>
      </c>
      <c r="V10" s="83" t="n">
        <v>62.11800003051758</v>
      </c>
      <c r="W10" s="84" t="n">
        <v>20594210</v>
      </c>
      <c r="X10" s="85" t="n">
        <v>0.7940380128423948</v>
      </c>
      <c r="Y10" s="35" t="n">
        <v>62.07040451316472</v>
      </c>
      <c r="Z10" s="35" t="n">
        <v>57.11255474015082</v>
      </c>
      <c r="AA10" s="35" t="n">
        <v>25.5600159721607</v>
      </c>
      <c r="AB10" s="86" t="n">
        <v>1.291162824696393</v>
      </c>
      <c r="AC10" s="86" t="n">
        <v>1.389234222776225</v>
      </c>
      <c r="AD10" s="86" t="n">
        <v>-0.09807139807983178</v>
      </c>
      <c r="AE10" s="83" t="n">
        <v>62.53376665724734</v>
      </c>
      <c r="AF10" s="83" t="n">
        <v>61.39228281916265</v>
      </c>
      <c r="AG10" s="83" t="n">
        <v>58.15180038452149</v>
      </c>
      <c r="AH10" s="83" t="n">
        <v>57.84020015716553</v>
      </c>
      <c r="AI10" s="83" t="n">
        <v>54.35484992980957</v>
      </c>
      <c r="AJ10" s="83" t="n">
        <v>65.457206945238</v>
      </c>
      <c r="AK10" s="83" t="n">
        <v>61.25950050354004</v>
      </c>
      <c r="AL10" s="83" t="n">
        <v>57.06179406184208</v>
      </c>
      <c r="AM10" s="87" t="n">
        <v>0.6691995166128333</v>
      </c>
      <c r="AN10" s="36" t="n">
        <v>13.7046708092417</v>
      </c>
      <c r="AO10" s="88" t="n">
        <v>1.857466384890955</v>
      </c>
      <c r="AP10" s="83" t="n">
        <v>64.69999694824219</v>
      </c>
      <c r="AQ10" s="83" t="n">
        <v>42.34999847412109</v>
      </c>
      <c r="AR10" s="36" t="n">
        <v>-3.122096968076116</v>
      </c>
      <c r="AS10" s="89" t="n">
        <v>90.96198308288322</v>
      </c>
      <c r="AT10" s="33" t="n">
        <v>-0.01508483805279248</v>
      </c>
      <c r="AU10" s="33" t="n">
        <v>0.06309364447874977</v>
      </c>
      <c r="AV10" s="33" t="n">
        <v>0.1135192624927777</v>
      </c>
      <c r="AW10" s="33" t="n">
        <v>0.401923542578285</v>
      </c>
      <c r="AX10" s="90" t="inlineStr">
        <is>
          <t>Sector Update: Energy Stocks Mixed Late Afternoon</t>
        </is>
      </c>
      <c r="AY10" s="90" t="inlineStr">
        <is>
          <t>Sector Update: Energy Stocks Lower in Afternoon Trading</t>
        </is>
      </c>
      <c r="AZ10" s="90" t="inlineStr">
        <is>
          <t>Sector Update: Energy Stocks Rise Wednesday Afternoon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0.004348790658493584</v>
      </c>
      <c r="D11" s="27" t="n">
        <v>4</v>
      </c>
      <c r="E11" s="23" t="inlineStr">
        <is>
          <t>Yes</t>
        </is>
      </c>
      <c r="F11" s="23" t="inlineStr">
        <is>
          <t>No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85.44999694824219</v>
      </c>
      <c r="S11" s="71" t="n">
        <v>0.3699951171875</v>
      </c>
      <c r="T11" s="72" t="n">
        <v>85.5</v>
      </c>
      <c r="U11" s="72" t="n">
        <v>85.59999847412109</v>
      </c>
      <c r="V11" s="72" t="n">
        <v>85.20999908447266</v>
      </c>
      <c r="W11" s="73" t="n">
        <v>6807034</v>
      </c>
      <c r="X11" s="74" t="n">
        <v>0.7586153425625983</v>
      </c>
      <c r="Y11" s="28" t="n">
        <v>49.78740689917412</v>
      </c>
      <c r="Z11" s="28" t="n">
        <v>41.61835818032277</v>
      </c>
      <c r="AA11" s="28" t="n">
        <v>16.06676903557021</v>
      </c>
      <c r="AB11" s="75" t="n">
        <v>0.2793847748701808</v>
      </c>
      <c r="AC11" s="75" t="n">
        <v>0.3365296524191548</v>
      </c>
      <c r="AD11" s="75" t="n">
        <v>-0.05714487754897402</v>
      </c>
      <c r="AE11" s="72" t="n">
        <v>85.82683887505974</v>
      </c>
      <c r="AF11" s="72" t="n">
        <v>85.61494116248348</v>
      </c>
      <c r="AG11" s="72" t="n">
        <v>84.87179992675782</v>
      </c>
      <c r="AH11" s="72" t="n">
        <v>84.24700004577636</v>
      </c>
      <c r="AI11" s="72" t="n">
        <v>83.12825019836426</v>
      </c>
      <c r="AJ11" s="72" t="n">
        <v>86.98984187178375</v>
      </c>
      <c r="AK11" s="72" t="n">
        <v>85.57399978637696</v>
      </c>
      <c r="AL11" s="72" t="n">
        <v>84.15815770097016</v>
      </c>
      <c r="AM11" s="76" t="n">
        <v>0.4562088034347618</v>
      </c>
      <c r="AN11" s="29" t="n">
        <v>3.309047348356365</v>
      </c>
      <c r="AO11" s="77" t="n">
        <v>1.39887369401542</v>
      </c>
      <c r="AP11" s="72" t="n">
        <v>90.13999938964844</v>
      </c>
      <c r="AQ11" s="72" t="n">
        <v>75.16000366210938</v>
      </c>
      <c r="AR11" s="29" t="n">
        <v>-5.203020271980218</v>
      </c>
      <c r="AS11" s="78" t="n">
        <v>68.6915635577639</v>
      </c>
      <c r="AT11" s="26" t="n">
        <v>-0.006279810779654227</v>
      </c>
      <c r="AU11" s="26" t="n">
        <v>-0.0002340502185004256</v>
      </c>
      <c r="AV11" s="26" t="n">
        <v>0.03063554666435997</v>
      </c>
      <c r="AW11" s="26" t="n">
        <v>0.1000257030450693</v>
      </c>
      <c r="AX11" s="79" t="inlineStr">
        <is>
          <t>Sector Update: Consumer Stocks Rise Late Afternoon</t>
        </is>
      </c>
      <c r="AY11" s="79" t="inlineStr">
        <is>
          <t>Sector Update: Consumer Stocks Softer Late Afternoon</t>
        </is>
      </c>
      <c r="AZ11" s="79" t="inlineStr">
        <is>
          <t>Sector Update: Consumer Stocks Decline Late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0.01147740647720341</v>
      </c>
      <c r="D12" s="34" t="n">
        <v>2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Same</t>
        </is>
      </c>
      <c r="I12" s="30" t="inlineStr">
        <is>
          <t>Same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5</v>
      </c>
      <c r="O12" s="30" t="inlineStr">
        <is>
          <t>Neutral</t>
        </is>
      </c>
      <c r="P12" s="32" t="inlineStr">
        <is>
          <t>Long-term up, short-term mixed</t>
        </is>
      </c>
      <c r="Q12" s="32" t="inlineStr">
        <is>
          <t>State Street Consumer Discretionary Select Sector SPDR ETF</t>
        </is>
      </c>
      <c r="R12" s="81" t="n">
        <v>117.2099990844727</v>
      </c>
      <c r="S12" s="82" t="n">
        <v>1.330001831054688</v>
      </c>
      <c r="T12" s="83" t="n">
        <v>116.7099990844727</v>
      </c>
      <c r="U12" s="83" t="n">
        <v>117.5699996948242</v>
      </c>
      <c r="V12" s="83" t="n">
        <v>116.375</v>
      </c>
      <c r="W12" s="84" t="n">
        <v>4437417</v>
      </c>
      <c r="X12" s="85" t="n">
        <v>0.8006806715959025</v>
      </c>
      <c r="Y12" s="35" t="n">
        <v>50.82050597356405</v>
      </c>
      <c r="Z12" s="35" t="n">
        <v>33.73496412347481</v>
      </c>
      <c r="AA12" s="35" t="n">
        <v>14.02483206422038</v>
      </c>
      <c r="AB12" s="86" t="n">
        <v>0.3068163364086445</v>
      </c>
      <c r="AC12" s="86" t="n">
        <v>0.4989480398841767</v>
      </c>
      <c r="AD12" s="86" t="n">
        <v>-0.1921317034755323</v>
      </c>
      <c r="AE12" s="83" t="n">
        <v>117.2567581927434</v>
      </c>
      <c r="AF12" s="83" t="n">
        <v>117.1195949304774</v>
      </c>
      <c r="AG12" s="83" t="n">
        <v>116.1859999084473</v>
      </c>
      <c r="AH12" s="83" t="n">
        <v>116.8841999053955</v>
      </c>
      <c r="AI12" s="83" t="n">
        <v>117.004374961853</v>
      </c>
      <c r="AJ12" s="83" t="n">
        <v>120.0137223397633</v>
      </c>
      <c r="AK12" s="83" t="n">
        <v>117.9724990844727</v>
      </c>
      <c r="AL12" s="83" t="n">
        <v>115.931275829182</v>
      </c>
      <c r="AM12" s="87" t="n">
        <v>0.3132247420698193</v>
      </c>
      <c r="AN12" s="36" t="n">
        <v>3.460506933618652</v>
      </c>
      <c r="AO12" s="88" t="n">
        <v>1.407925686600866</v>
      </c>
      <c r="AP12" s="83" t="n">
        <v>125.0100021362305</v>
      </c>
      <c r="AQ12" s="83" t="n">
        <v>105.1900024414062</v>
      </c>
      <c r="AR12" s="36" t="n">
        <v>-6.239503174520156</v>
      </c>
      <c r="AS12" s="89" t="n">
        <v>60.64579630748077</v>
      </c>
      <c r="AT12" s="33" t="n">
        <v>-0.006863223026886356</v>
      </c>
      <c r="AU12" s="33" t="n">
        <v>0.04288637530919104</v>
      </c>
      <c r="AV12" s="33" t="n">
        <v>-0.03028049622686779</v>
      </c>
      <c r="AW12" s="33" t="n">
        <v>-0.01842395536526409</v>
      </c>
      <c r="AX12" s="90" t="inlineStr">
        <is>
          <t>Are Wall Street Analysts Predicting Genuine Parts Stock Will Climb or Sink?</t>
        </is>
      </c>
      <c r="AY12" s="90" t="inlineStr">
        <is>
          <t>Sector Update: Consumer Stocks Rise Late Afternoon</t>
        </is>
      </c>
      <c r="AZ12" s="90" t="inlineStr">
        <is>
          <t>Are Wall Street Analysts Predicting Deckers Outdoor Stock Will Climb or Sink?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0.0141817983100696</v>
      </c>
      <c r="D13" s="27" t="n">
        <v>1</v>
      </c>
      <c r="E13" s="23" t="inlineStr">
        <is>
          <t>Yes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112.9899978637695</v>
      </c>
      <c r="S13" s="71" t="n">
        <v>1.579994201660156</v>
      </c>
      <c r="T13" s="72" t="n">
        <v>111.870002746582</v>
      </c>
      <c r="U13" s="72" t="n">
        <v>113.5199966430664</v>
      </c>
      <c r="V13" s="72" t="n">
        <v>111.8600006103516</v>
      </c>
      <c r="W13" s="73" t="n">
        <v>3735596</v>
      </c>
      <c r="X13" s="74" t="n">
        <v>0.8668744760423216</v>
      </c>
      <c r="Y13" s="28" t="n">
        <v>56.25686254478231</v>
      </c>
      <c r="Z13" s="28" t="n">
        <v>75.39582678965377</v>
      </c>
      <c r="AA13" s="28" t="n">
        <v>12.82338612180776</v>
      </c>
      <c r="AB13" s="75" t="n">
        <v>0.5720718069620858</v>
      </c>
      <c r="AC13" s="75" t="n">
        <v>0.4489547066501414</v>
      </c>
      <c r="AD13" s="75" t="n">
        <v>0.1231171003119444</v>
      </c>
      <c r="AE13" s="72" t="n">
        <v>112.1110162358644</v>
      </c>
      <c r="AF13" s="72" t="n">
        <v>111.4448186997505</v>
      </c>
      <c r="AG13" s="72" t="n">
        <v>110.0983996582031</v>
      </c>
      <c r="AH13" s="72" t="n">
        <v>112.6696998596191</v>
      </c>
      <c r="AI13" s="72" t="n">
        <v>114.0331999969482</v>
      </c>
      <c r="AJ13" s="72" t="n">
        <v>113.3439024610107</v>
      </c>
      <c r="AK13" s="72" t="n">
        <v>111.6380001068115</v>
      </c>
      <c r="AL13" s="72" t="n">
        <v>109.9320977526123</v>
      </c>
      <c r="AM13" s="76" t="n">
        <v>0.896270558402703</v>
      </c>
      <c r="AN13" s="29" t="n">
        <v>3.056132056409215</v>
      </c>
      <c r="AO13" s="77" t="n">
        <v>1.493661315854385</v>
      </c>
      <c r="AP13" s="72" t="n">
        <v>120.4049987792969</v>
      </c>
      <c r="AQ13" s="72" t="n">
        <v>105.0299987792969</v>
      </c>
      <c r="AR13" s="29" t="n">
        <v>-6.15838294979687</v>
      </c>
      <c r="AS13" s="78" t="n">
        <v>51.77235176892785</v>
      </c>
      <c r="AT13" s="26" t="n">
        <v>0.01427285741572693</v>
      </c>
      <c r="AU13" s="26" t="n">
        <v>0.06014257761860109</v>
      </c>
      <c r="AV13" s="26" t="n">
        <v>-0.02333827055630144</v>
      </c>
      <c r="AW13" s="26" t="n">
        <v>-0.04018011644483177</v>
      </c>
      <c r="AX13" s="79" t="inlineStr">
        <is>
          <t>Are Wall Street Analysts Bullish on Fox Corporation Stock?</t>
        </is>
      </c>
      <c r="AY13" s="79" t="inlineStr">
        <is>
          <t>Do Wall Street Analysts Like The Trade Desk Stock?</t>
        </is>
      </c>
      <c r="AZ13" s="79" t="inlineStr">
        <is>
          <t>News Corporation Stock: Analyst Estimates &amp; Ratings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-0.0009393056075620576</v>
      </c>
      <c r="D14" s="34" t="n">
        <v>6</v>
      </c>
      <c r="E14" s="30" t="inlineStr">
        <is>
          <t>Same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Same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53.18000030517578</v>
      </c>
      <c r="S14" s="82" t="n">
        <v>-0.04999923706054688</v>
      </c>
      <c r="T14" s="83" t="n">
        <v>53.65999984741211</v>
      </c>
      <c r="U14" s="83" t="n">
        <v>53.79999923706055</v>
      </c>
      <c r="V14" s="83" t="n">
        <v>52.84000015258789</v>
      </c>
      <c r="W14" s="84" t="n">
        <v>13585933</v>
      </c>
      <c r="X14" s="85" t="n">
        <v>1.271480764338905</v>
      </c>
      <c r="Y14" s="35" t="n">
        <v>56.88909549935826</v>
      </c>
      <c r="Z14" s="35" t="n">
        <v>58.60660286946693</v>
      </c>
      <c r="AA14" s="35" t="n">
        <v>14.98720365065415</v>
      </c>
      <c r="AB14" s="86" t="n">
        <v>0.5011609748717305</v>
      </c>
      <c r="AC14" s="86" t="n">
        <v>0.4626143032726033</v>
      </c>
      <c r="AD14" s="86" t="n">
        <v>0.03854667159912717</v>
      </c>
      <c r="AE14" s="83" t="n">
        <v>53.16832342118115</v>
      </c>
      <c r="AF14" s="83" t="n">
        <v>52.65766475071088</v>
      </c>
      <c r="AG14" s="83" t="n">
        <v>51.71339988708496</v>
      </c>
      <c r="AH14" s="83" t="n">
        <v>51.54049999237061</v>
      </c>
      <c r="AI14" s="83" t="n">
        <v>49.84557498931885</v>
      </c>
      <c r="AJ14" s="83" t="n">
        <v>54.07306403124244</v>
      </c>
      <c r="AK14" s="83" t="n">
        <v>52.71350021362305</v>
      </c>
      <c r="AL14" s="83" t="n">
        <v>51.35393639600366</v>
      </c>
      <c r="AM14" s="87" t="n">
        <v>0.6715624104977942</v>
      </c>
      <c r="AN14" s="36" t="n">
        <v>5.158313570943744</v>
      </c>
      <c r="AO14" s="88" t="n">
        <v>1.556076914497055</v>
      </c>
      <c r="AP14" s="83" t="n">
        <v>54.18999862670898</v>
      </c>
      <c r="AQ14" s="83" t="n">
        <v>42.03499984741211</v>
      </c>
      <c r="AR14" s="36" t="n">
        <v>-1.863809461392751</v>
      </c>
      <c r="AS14" s="89" t="n">
        <v>91.69067525326705</v>
      </c>
      <c r="AT14" s="33" t="n">
        <v>-0.006723955999170639</v>
      </c>
      <c r="AU14" s="33" t="n">
        <v>0.02982186161365541</v>
      </c>
      <c r="AV14" s="33" t="n">
        <v>0.03968716947681439</v>
      </c>
      <c r="AW14" s="33" t="n">
        <v>0.1726571575415348</v>
      </c>
      <c r="AX14" s="90" t="inlineStr">
        <is>
          <t>Do Wall Street Analysts Like Martin Marietta Materials Stock?</t>
        </is>
      </c>
      <c r="AY14" s="90" t="inlineStr">
        <is>
          <t>Should You Invest in the State Street Materials Select Sector SPDR ETF (XLB)?</t>
        </is>
      </c>
      <c r="AZ14" s="90" t="inlineStr">
        <is>
          <t>Stock Market News for Aug 24, 2026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-0.01548167201896</v>
      </c>
      <c r="D15" s="27" t="n">
        <v>11</v>
      </c>
      <c r="E15" s="23" t="inlineStr">
        <is>
          <t>No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Same</t>
        </is>
      </c>
      <c r="N15" s="69" t="n">
        <v>6</v>
      </c>
      <c r="O15" s="23" t="inlineStr">
        <is>
          <t>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185.6900024414062</v>
      </c>
      <c r="S15" s="71" t="n">
        <v>-2.919998168945312</v>
      </c>
      <c r="T15" s="72" t="n">
        <v>188.0700073242188</v>
      </c>
      <c r="U15" s="72" t="n">
        <v>188.6699981689453</v>
      </c>
      <c r="V15" s="72" t="n">
        <v>185.5099945068359</v>
      </c>
      <c r="W15" s="73" t="n">
        <v>6285003</v>
      </c>
      <c r="X15" s="74" t="n">
        <v>0.9398416190426266</v>
      </c>
      <c r="Y15" s="28" t="n">
        <v>53.00339310126717</v>
      </c>
      <c r="Z15" s="28" t="n">
        <v>53.13224291345087</v>
      </c>
      <c r="AA15" s="28" t="n">
        <v>13.42241089458473</v>
      </c>
      <c r="AB15" s="75" t="n">
        <v>0.860660059154867</v>
      </c>
      <c r="AC15" s="75" t="n">
        <v>1.015417050668274</v>
      </c>
      <c r="AD15" s="75" t="n">
        <v>-0.1547569915134073</v>
      </c>
      <c r="AE15" s="72" t="n">
        <v>184.8066767038106</v>
      </c>
      <c r="AF15" s="72" t="n">
        <v>184.1112083150033</v>
      </c>
      <c r="AG15" s="72" t="n">
        <v>182.7754006958008</v>
      </c>
      <c r="AH15" s="72" t="n">
        <v>176.947400970459</v>
      </c>
      <c r="AI15" s="72" t="n">
        <v>159.3334501647949</v>
      </c>
      <c r="AJ15" s="72" t="n">
        <v>192.2216794840589</v>
      </c>
      <c r="AK15" s="72" t="n">
        <v>185.5560005187988</v>
      </c>
      <c r="AL15" s="72" t="n">
        <v>178.8903215535388</v>
      </c>
      <c r="AM15" s="76" t="n">
        <v>0.5100516333974227</v>
      </c>
      <c r="AN15" s="29" t="n">
        <v>7.184546925589408</v>
      </c>
      <c r="AO15" s="77" t="n">
        <v>2.217928968762917</v>
      </c>
      <c r="AP15" s="72" t="n">
        <v>198.7299957275391</v>
      </c>
      <c r="AQ15" s="72" t="n">
        <v>126.6800003051758</v>
      </c>
      <c r="AR15" s="29" t="n">
        <v>-6.561663345482471</v>
      </c>
      <c r="AS15" s="78" t="n">
        <v>81.90146548977381</v>
      </c>
      <c r="AT15" s="26" t="n">
        <v>0.01298349743336691</v>
      </c>
      <c r="AU15" s="26" t="n">
        <v>0.05667789766130582</v>
      </c>
      <c r="AV15" s="26" t="n">
        <v>-0.02790284636080442</v>
      </c>
      <c r="AW15" s="26" t="n">
        <v>0.2897825996177301</v>
      </c>
      <c r="AX15" s="79" t="inlineStr">
        <is>
          <t>Sector Update: Tech Stocks Gain Late Afternoon</t>
        </is>
      </c>
      <c r="AY15" s="79" t="inlineStr">
        <is>
          <t>Sector Update: Tech Stocks Gain Thursday Afternoon</t>
        </is>
      </c>
      <c r="AZ15" s="79" t="inlineStr">
        <is>
          <t>Exchange-Traded Funds Rise as US Equities Advance After Midday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-0.004030459153398613</v>
      </c>
      <c r="D16" s="34" t="n">
        <v>8</v>
      </c>
      <c r="E16" s="30" t="inlineStr">
        <is>
          <t>No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44.47999954223633</v>
      </c>
      <c r="S16" s="82" t="n">
        <v>-0.1800003051757812</v>
      </c>
      <c r="T16" s="83" t="n">
        <v>44.8849983215332</v>
      </c>
      <c r="U16" s="83" t="n">
        <v>44.90000152587891</v>
      </c>
      <c r="V16" s="83" t="n">
        <v>44.3849983215332</v>
      </c>
      <c r="W16" s="84" t="n">
        <v>3800937</v>
      </c>
      <c r="X16" s="85" t="n">
        <v>0.751026105683217</v>
      </c>
      <c r="Y16" s="35" t="n">
        <v>43.30756864961271</v>
      </c>
      <c r="Z16" s="35" t="n">
        <v>32.30244874416653</v>
      </c>
      <c r="AA16" s="35" t="n">
        <v>9.236883508742865</v>
      </c>
      <c r="AB16" s="86" t="n">
        <v>-0.02301969162419226</v>
      </c>
      <c r="AC16" s="86" t="n">
        <v>0.01680467653553471</v>
      </c>
      <c r="AD16" s="86" t="n">
        <v>-0.03982436815972697</v>
      </c>
      <c r="AE16" s="83" t="n">
        <v>44.88844523578644</v>
      </c>
      <c r="AF16" s="83" t="n">
        <v>44.94970139382168</v>
      </c>
      <c r="AG16" s="83" t="n">
        <v>44.87940017700195</v>
      </c>
      <c r="AH16" s="83" t="n">
        <v>44.48460018157959</v>
      </c>
      <c r="AI16" s="83" t="n">
        <v>42.99570009231567</v>
      </c>
      <c r="AJ16" s="83" t="n">
        <v>45.59651918973057</v>
      </c>
      <c r="AK16" s="83" t="n">
        <v>44.91150074005127</v>
      </c>
      <c r="AL16" s="83" t="n">
        <v>44.22648229037196</v>
      </c>
      <c r="AM16" s="87" t="n">
        <v>0.1850441050040709</v>
      </c>
      <c r="AN16" s="36" t="n">
        <v>3.05052576017981</v>
      </c>
      <c r="AO16" s="88" t="n">
        <v>1.173980009461944</v>
      </c>
      <c r="AP16" s="83" t="n">
        <v>46.45500183105469</v>
      </c>
      <c r="AQ16" s="83" t="n">
        <v>39.72499847412109</v>
      </c>
      <c r="AR16" s="36" t="n">
        <v>-4.251430870675565</v>
      </c>
      <c r="AS16" s="89" t="n">
        <v>70.6537696332111</v>
      </c>
      <c r="AT16" s="33" t="n">
        <v>-0.01330972192652025</v>
      </c>
      <c r="AU16" s="33" t="n">
        <v>-0.01810153882195575</v>
      </c>
      <c r="AV16" s="33" t="n">
        <v>0.01113884621671635</v>
      </c>
      <c r="AW16" s="33" t="n">
        <v>0.1023544293505749</v>
      </c>
      <c r="AX16" s="90" t="inlineStr">
        <is>
          <t>Tenant Says the Water Heater Died Again? These 3 ETFs Pay Rent Without Owning a Single Pipe</t>
        </is>
      </c>
      <c r="AY16" s="90" t="inlineStr">
        <is>
          <t>Sector Update: Financial Stocks Advance Friday</t>
        </is>
      </c>
      <c r="AZ16" s="90" t="inlineStr">
        <is>
          <t>Sector Update: Financial Stocks Advance Friday Afternoon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-0.01042150902637939</v>
      </c>
      <c r="D17" s="27" t="n">
        <v>10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Same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42.72999954223633</v>
      </c>
      <c r="S17" s="71" t="n">
        <v>-0.4500007629394531</v>
      </c>
      <c r="T17" s="72" t="n">
        <v>43.34000015258789</v>
      </c>
      <c r="U17" s="72" t="n">
        <v>43.38000106811523</v>
      </c>
      <c r="V17" s="72" t="n">
        <v>42.56010055541992</v>
      </c>
      <c r="W17" s="73" t="n">
        <v>20354517</v>
      </c>
      <c r="X17" s="74" t="n">
        <v>1.034636158054241</v>
      </c>
      <c r="Y17" s="28" t="n">
        <v>35.78398855531299</v>
      </c>
      <c r="Z17" s="28" t="n">
        <v>8.129523322777011</v>
      </c>
      <c r="AA17" s="28" t="n">
        <v>13.60492778539491</v>
      </c>
      <c r="AB17" s="75" t="n">
        <v>-0.4449385577093565</v>
      </c>
      <c r="AC17" s="75" t="n">
        <v>-0.3946439382138778</v>
      </c>
      <c r="AD17" s="75" t="n">
        <v>-0.05029461949547875</v>
      </c>
      <c r="AE17" s="72" t="n">
        <v>43.28916937707401</v>
      </c>
      <c r="AF17" s="72" t="n">
        <v>43.75692307868853</v>
      </c>
      <c r="AG17" s="72" t="n">
        <v>44.68740013122559</v>
      </c>
      <c r="AH17" s="72" t="n">
        <v>44.94069988250732</v>
      </c>
      <c r="AI17" s="72" t="n">
        <v>44.71174995422363</v>
      </c>
      <c r="AJ17" s="72" t="n">
        <v>44.57850908512476</v>
      </c>
      <c r="AK17" s="72" t="n">
        <v>43.63900051116944</v>
      </c>
      <c r="AL17" s="72" t="n">
        <v>42.69949193721411</v>
      </c>
      <c r="AM17" s="76" t="n">
        <v>0.01623593752517807</v>
      </c>
      <c r="AN17" s="29" t="n">
        <v>4.305820770184021</v>
      </c>
      <c r="AO17" s="77" t="n">
        <v>1.528305992999212</v>
      </c>
      <c r="AP17" s="72" t="n">
        <v>47.79999923706055</v>
      </c>
      <c r="AQ17" s="72" t="n">
        <v>41.15000152587891</v>
      </c>
      <c r="AR17" s="29" t="n">
        <v>-10.60669409152065</v>
      </c>
      <c r="AS17" s="78" t="n">
        <v>23.75937684460753</v>
      </c>
      <c r="AT17" s="26" t="n">
        <v>-0.0009352563736080288</v>
      </c>
      <c r="AU17" s="26" t="n">
        <v>-0.04321541226533654</v>
      </c>
      <c r="AV17" s="26" t="n">
        <v>-0.03804589591114593</v>
      </c>
      <c r="AW17" s="26" t="n">
        <v>0.0009370090610010262</v>
      </c>
      <c r="AX17" s="79" t="inlineStr">
        <is>
          <t>Utility Stocks Hit Record Lows vs. S&amp;P 500: Why It’s Time to Buy</t>
        </is>
      </c>
      <c r="AY17" s="79" t="inlineStr">
        <is>
          <t>Vistra Corp. Stock: Is Wall Street Bullish or Bearish?</t>
        </is>
      </c>
      <c r="AZ17" s="79" t="inlineStr">
        <is>
          <t>Are Wall Street Analysts Predicting Atmos Energy Stock Will Climb or Sink?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-0.002269485222937795</v>
      </c>
      <c r="D19" s="27" t="n">
        <v>1</v>
      </c>
      <c r="E19" s="23" t="inlineStr">
        <is>
          <t>No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Same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769.3499755859375</v>
      </c>
      <c r="S19" s="71" t="n">
        <v>-1.75</v>
      </c>
      <c r="T19" s="72" t="n">
        <v>771.760009765625</v>
      </c>
      <c r="U19" s="72" t="n">
        <v>775.2919921875</v>
      </c>
      <c r="V19" s="72" t="n">
        <v>768.3076171875</v>
      </c>
      <c r="W19" s="73" t="n">
        <v>36342284</v>
      </c>
      <c r="X19" s="74" t="n">
        <v>0.9145670815468414</v>
      </c>
      <c r="Y19" s="28" t="n">
        <v>56.61435614931762</v>
      </c>
      <c r="Z19" s="28" t="n">
        <v>42.18113300579358</v>
      </c>
      <c r="AA19" s="28" t="n">
        <v>15.55330830940171</v>
      </c>
      <c r="AB19" s="75" t="n">
        <v>4.116036672452992</v>
      </c>
      <c r="AC19" s="75" t="n">
        <v>5.057715670846259</v>
      </c>
      <c r="AD19" s="75" t="n">
        <v>-0.9416789983932663</v>
      </c>
      <c r="AE19" s="72" t="n">
        <v>767.9555052393949</v>
      </c>
      <c r="AF19" s="72" t="n">
        <v>764.9017982985538</v>
      </c>
      <c r="AG19" s="72" t="n">
        <v>753.9552014160156</v>
      </c>
      <c r="AH19" s="72" t="n">
        <v>741.0997009277344</v>
      </c>
      <c r="AI19" s="72" t="n">
        <v>709.8462503051758</v>
      </c>
      <c r="AJ19" s="72" t="n">
        <v>778.5562051819635</v>
      </c>
      <c r="AK19" s="72" t="n">
        <v>769.2159942626953</v>
      </c>
      <c r="AL19" s="72" t="n">
        <v>759.8757833434271</v>
      </c>
      <c r="AM19" s="76" t="n">
        <v>0.5071722857438806</v>
      </c>
      <c r="AN19" s="29" t="n">
        <v>2.428501484351201</v>
      </c>
      <c r="AO19" s="77" t="n">
        <v>0.8217229260080684</v>
      </c>
      <c r="AP19" s="72" t="n">
        <v>779.3699951171875</v>
      </c>
      <c r="AQ19" s="72" t="n">
        <v>629.280029296875</v>
      </c>
      <c r="AR19" s="29" t="n">
        <v>-1.285656311383065</v>
      </c>
      <c r="AS19" s="78" t="n">
        <v>93.32399106330269</v>
      </c>
      <c r="AT19" s="26" t="n">
        <v>0.004740642822048002</v>
      </c>
      <c r="AU19" s="26" t="n">
        <v>0.03729317242174424</v>
      </c>
      <c r="AV19" s="26" t="n">
        <v>0.01701300159881658</v>
      </c>
      <c r="AW19" s="26" t="n">
        <v>0.1282115128855232</v>
      </c>
      <c r="AX19" s="79" t="inlineStr">
        <is>
          <t>Optics Stocks Slide as AI Hardware Trade Cools: Applied Optoelectronics and Lumentum Fall 6%, Coherent Drop...</t>
        </is>
      </c>
      <c r="AY19" s="79" t="inlineStr">
        <is>
          <t>Rivian Falls 6% as CFO Departs for GE Vernova; Lucid Slips, Tesla Holds Steady</t>
        </is>
      </c>
      <c r="AZ19" s="79" t="inlineStr">
        <is>
          <t>BioNTech Tumbles 8% as Colorectal Cancer Vaccine Trial Fails, Moderna Drops 6%, Pfizer Holds Flat</t>
        </is>
      </c>
    </row>
    <row r="20" ht="17" customHeight="1">
      <c r="A20" s="93" t="n"/>
      <c r="B20" s="94" t="inlineStr">
        <is>
          <t>QQQ</t>
        </is>
      </c>
      <c r="C20" s="33" t="n">
        <v>-0.006489984566639517</v>
      </c>
      <c r="D20" s="34" t="n">
        <v>2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6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716.4299926757812</v>
      </c>
      <c r="S20" s="82" t="n">
        <v>-4.67999267578125</v>
      </c>
      <c r="T20" s="83" t="n">
        <v>719.75</v>
      </c>
      <c r="U20" s="83" t="n">
        <v>724.125</v>
      </c>
      <c r="V20" s="83" t="n">
        <v>715.0850219726562</v>
      </c>
      <c r="W20" s="84" t="n">
        <v>33891826</v>
      </c>
      <c r="X20" s="85" t="n">
        <v>1.019696309159692</v>
      </c>
      <c r="Y20" s="35" t="n">
        <v>51.88264518193994</v>
      </c>
      <c r="Z20" s="35" t="n">
        <v>43.06768621654841</v>
      </c>
      <c r="AA20" s="35" t="n">
        <v>12.85391541464145</v>
      </c>
      <c r="AB20" s="86" t="n">
        <v>1.831015510926477</v>
      </c>
      <c r="AC20" s="86" t="n">
        <v>2.316332926471397</v>
      </c>
      <c r="AD20" s="86" t="n">
        <v>-0.4853174155449205</v>
      </c>
      <c r="AE20" s="83" t="n">
        <v>715.4294747123843</v>
      </c>
      <c r="AF20" s="83" t="n">
        <v>714.0358795897439</v>
      </c>
      <c r="AG20" s="83" t="n">
        <v>712.0640002441406</v>
      </c>
      <c r="AH20" s="83" t="n">
        <v>701.2786999511719</v>
      </c>
      <c r="AI20" s="83" t="n">
        <v>655.1737994384765</v>
      </c>
      <c r="AJ20" s="83" t="n">
        <v>733.8384763295701</v>
      </c>
      <c r="AK20" s="83" t="n">
        <v>717.9420013427734</v>
      </c>
      <c r="AL20" s="83" t="n">
        <v>702.0455263559768</v>
      </c>
      <c r="AM20" s="87" t="n">
        <v>0.452442014086518</v>
      </c>
      <c r="AN20" s="36" t="n">
        <v>4.428345174698047</v>
      </c>
      <c r="AO20" s="88" t="n">
        <v>1.458363470894028</v>
      </c>
      <c r="AP20" s="83" t="n">
        <v>748.6500244140625</v>
      </c>
      <c r="AQ20" s="83" t="n">
        <v>555.5999755859375</v>
      </c>
      <c r="AR20" s="36" t="n">
        <v>-4.303750843192522</v>
      </c>
      <c r="AS20" s="89" t="n">
        <v>83.31001109097508</v>
      </c>
      <c r="AT20" s="33" t="n">
        <v>0.004190948396702199</v>
      </c>
      <c r="AU20" s="33" t="n">
        <v>0.04810182937604135</v>
      </c>
      <c r="AV20" s="33" t="n">
        <v>-0.02963525477802575</v>
      </c>
      <c r="AW20" s="33" t="n">
        <v>0.1662352810845262</v>
      </c>
      <c r="AX20" s="90" t="inlineStr">
        <is>
          <t>How a 66-Year-Old’s $600,000 in QQQI Pays Her Monthly With Almost No Tax Bill, Until the Day She Sells</t>
        </is>
      </c>
      <c r="AY20" s="90" t="inlineStr">
        <is>
          <t>This AI Fund Is Crushing QQQ, and Nvidia Is Barely 2% of It</t>
        </is>
      </c>
      <c r="AZ20" s="90" t="inlineStr">
        <is>
          <t>Exchange-Traded Funds Fall, US Equities Mixed After Midday</t>
        </is>
      </c>
    </row>
    <row r="21" ht="17" customHeight="1">
      <c r="A21" s="93" t="n"/>
      <c r="B21" s="94" t="inlineStr">
        <is>
          <t>IWM</t>
        </is>
      </c>
      <c r="C21" s="26" t="n">
        <v>-0.01354190184335091</v>
      </c>
      <c r="D21" s="27" t="n">
        <v>3</v>
      </c>
      <c r="E21" s="23" t="inlineStr">
        <is>
          <t>No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295.75</v>
      </c>
      <c r="S21" s="71" t="n">
        <v>-4.05999755859375</v>
      </c>
      <c r="T21" s="72" t="n">
        <v>299.7000122070312</v>
      </c>
      <c r="U21" s="72" t="n">
        <v>300.3900146484375</v>
      </c>
      <c r="V21" s="72" t="n">
        <v>295.6700134277344</v>
      </c>
      <c r="W21" s="73" t="n">
        <v>18953677</v>
      </c>
      <c r="X21" s="74" t="n">
        <v>1.134842409067444</v>
      </c>
      <c r="Y21" s="28" t="n">
        <v>45.32522468665712</v>
      </c>
      <c r="Z21" s="28" t="n">
        <v>0.8410804080571717</v>
      </c>
      <c r="AA21" s="28" t="n">
        <v>14.94790355833011</v>
      </c>
      <c r="AB21" s="75" t="n">
        <v>0.6602067659577529</v>
      </c>
      <c r="AC21" s="75" t="n">
        <v>1.359133208291907</v>
      </c>
      <c r="AD21" s="75" t="n">
        <v>-0.6989264423341541</v>
      </c>
      <c r="AE21" s="72" t="n">
        <v>298.8067265734492</v>
      </c>
      <c r="AF21" s="72" t="n">
        <v>298.8143746459168</v>
      </c>
      <c r="AG21" s="72" t="n">
        <v>297.3136004638672</v>
      </c>
      <c r="AH21" s="72" t="n">
        <v>288.9840008544922</v>
      </c>
      <c r="AI21" s="72" t="n">
        <v>271.3067502593994</v>
      </c>
      <c r="AJ21" s="72" t="n">
        <v>305.0891537932497</v>
      </c>
      <c r="AK21" s="72" t="n">
        <v>300.2554992675781</v>
      </c>
      <c r="AL21" s="72" t="n">
        <v>295.4218447419065</v>
      </c>
      <c r="AM21" s="76" t="n">
        <v>0.03394483990846393</v>
      </c>
      <c r="AN21" s="29" t="n">
        <v>3.21969425203699</v>
      </c>
      <c r="AO21" s="77" t="n">
        <v>1.130034660141968</v>
      </c>
      <c r="AP21" s="72" t="n">
        <v>305.1799926757812</v>
      </c>
      <c r="AQ21" s="72" t="n">
        <v>228.8999938964844</v>
      </c>
      <c r="AR21" s="29" t="n">
        <v>-3.089977358312457</v>
      </c>
      <c r="AS21" s="78" t="n">
        <v>87.63766016427803</v>
      </c>
      <c r="AT21" s="26" t="n">
        <v>-0.01403517660690634</v>
      </c>
      <c r="AU21" s="26" t="n">
        <v>0.0108001083484075</v>
      </c>
      <c r="AV21" s="26" t="n">
        <v>0.01831769258816762</v>
      </c>
      <c r="AW21" s="26" t="n">
        <v>0.2014543207675612</v>
      </c>
      <c r="AX21" s="79" t="inlineStr">
        <is>
          <t>Forget IWM: The Small-Cap Fund That Screens Out Money-Losers Charges 84% Less, and It’s Winning by 2.5 Points</t>
        </is>
      </c>
      <c r="AY21" s="79" t="inlineStr">
        <is>
          <t>Small Caps Pay Too: The 42% Friday Payer Riding the Russell’s Big Year</t>
        </is>
      </c>
      <c r="AZ21" s="79" t="inlineStr">
        <is>
          <t>Small Caps Are Beating the S&amp;P for Once. This Fund Pays 14% While They Run</t>
        </is>
      </c>
    </row>
    <row r="22" ht="17" customHeight="1">
      <c r="A22" s="93" t="n"/>
      <c r="B22" s="94" t="inlineStr">
        <is>
          <t>SOXL</t>
        </is>
      </c>
      <c r="C22" s="33" t="n">
        <v>-0.0951646194510184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3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111.3399963378906</v>
      </c>
      <c r="S22" s="82" t="n">
        <v>-11.71000671386719</v>
      </c>
      <c r="T22" s="83" t="n">
        <v>119.9199981689453</v>
      </c>
      <c r="U22" s="83" t="n">
        <v>121.1998977661133</v>
      </c>
      <c r="V22" s="83" t="n">
        <v>110.2149963378906</v>
      </c>
      <c r="W22" s="84" t="n">
        <v>60148740</v>
      </c>
      <c r="X22" s="85" t="n">
        <v>1.029921569187471</v>
      </c>
      <c r="Y22" s="35" t="n">
        <v>40.54159706285891</v>
      </c>
      <c r="Z22" s="35" t="n">
        <v>10.48703167697154</v>
      </c>
      <c r="AA22" s="35" t="n">
        <v>18.96507986758948</v>
      </c>
      <c r="AB22" s="86" t="n">
        <v>-10.09462595428691</v>
      </c>
      <c r="AC22" s="86" t="n">
        <v>-10.22785535860553</v>
      </c>
      <c r="AD22" s="86" t="n">
        <v>0.133229404318616</v>
      </c>
      <c r="AE22" s="83" t="n">
        <v>119.6255183725983</v>
      </c>
      <c r="AF22" s="83" t="n">
        <v>128.8033732198991</v>
      </c>
      <c r="AG22" s="83" t="n">
        <v>160.0999998474121</v>
      </c>
      <c r="AH22" s="83" t="n">
        <v>162.1161000823975</v>
      </c>
      <c r="AI22" s="83" t="n">
        <v>107.0763499736786</v>
      </c>
      <c r="AJ22" s="83" t="n">
        <v>152.6792156386726</v>
      </c>
      <c r="AK22" s="83" t="n">
        <v>128.9365001678467</v>
      </c>
      <c r="AL22" s="83" t="n">
        <v>105.1937846970207</v>
      </c>
      <c r="AM22" s="87" t="n">
        <v>0.1294336287781002</v>
      </c>
      <c r="AN22" s="36" t="n">
        <v>36.82854031235249</v>
      </c>
      <c r="AO22" s="88" t="n">
        <v>14.29950793252972</v>
      </c>
      <c r="AP22" s="83" t="n">
        <v>302</v>
      </c>
      <c r="AQ22" s="83" t="n">
        <v>23.79999923706055</v>
      </c>
      <c r="AR22" s="36" t="n">
        <v>-63.13245154374483</v>
      </c>
      <c r="AS22" s="89" t="n">
        <v>31.4665696839537</v>
      </c>
      <c r="AT22" s="33" t="n">
        <v>-0.07678277158699565</v>
      </c>
      <c r="AU22" s="33" t="n">
        <v>-0.02946308269566622</v>
      </c>
      <c r="AV22" s="33" t="n">
        <v>-0.5036997496862066</v>
      </c>
      <c r="AW22" s="33" t="n">
        <v>1.649060184906178</v>
      </c>
      <c r="AX22" s="90" t="inlineStr">
        <is>
          <t>Daily ETF Flows: SOXL Inflows Total $520M</t>
        </is>
      </c>
      <c r="AY22" s="90" t="inlineStr">
        <is>
          <t>SOXL IV Just Hit 123%. These 2 Options Strategies That Pay You for the Risk.</t>
        </is>
      </c>
      <c r="AZ22" s="90" t="inlineStr">
        <is>
          <t>SOXL Turns Every 1% Nvidia Move Into 3%. Here’s What $10,000 Did in the Last 12 Months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0.01627575132974779</v>
      </c>
      <c r="D24" s="27" t="n">
        <v>4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Yes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319.7000122070312</v>
      </c>
      <c r="S24" s="71" t="n">
        <v>5.120025634765625</v>
      </c>
      <c r="T24" s="72" t="n">
        <v>317.0880126953125</v>
      </c>
      <c r="U24" s="72" t="n">
        <v>322.3699951171875</v>
      </c>
      <c r="V24" s="72" t="n">
        <v>315.4504089355469</v>
      </c>
      <c r="W24" s="73" t="n">
        <v>38500185</v>
      </c>
      <c r="X24" s="74" t="n">
        <v>0.894295286998797</v>
      </c>
      <c r="Y24" s="28" t="n">
        <v>57.36611033656291</v>
      </c>
      <c r="Z24" s="28" t="n">
        <v>87.75236511362905</v>
      </c>
      <c r="AA24" s="28" t="n">
        <v>13.68553441482102</v>
      </c>
      <c r="AB24" s="75" t="n">
        <v>-0.028075836096491</v>
      </c>
      <c r="AC24" s="75" t="n">
        <v>-0.9244170302106959</v>
      </c>
      <c r="AD24" s="75" t="n">
        <v>0.8963411941142049</v>
      </c>
      <c r="AE24" s="72" t="n">
        <v>313.4631403467822</v>
      </c>
      <c r="AF24" s="72" t="n">
        <v>312.8537029515243</v>
      </c>
      <c r="AG24" s="72" t="n">
        <v>311.9999993896485</v>
      </c>
      <c r="AH24" s="72" t="n">
        <v>299.9788998413086</v>
      </c>
      <c r="AI24" s="72" t="n">
        <v>282.6021495056152</v>
      </c>
      <c r="AJ24" s="72" t="n">
        <v>318.6305682087303</v>
      </c>
      <c r="AK24" s="72" t="n">
        <v>309.8610000610352</v>
      </c>
      <c r="AL24" s="72" t="n">
        <v>301.09143191334</v>
      </c>
      <c r="AM24" s="76" t="n">
        <v>1.060974724199051</v>
      </c>
      <c r="AN24" s="29" t="n">
        <v>5.660323916832204</v>
      </c>
      <c r="AO24" s="77" t="n">
        <v>2.237459242816068</v>
      </c>
      <c r="AP24" s="72" t="n">
        <v>344.5700073242188</v>
      </c>
      <c r="AQ24" s="72" t="n">
        <v>225.9499969482422</v>
      </c>
      <c r="AR24" s="29" t="n">
        <v>-7.217690045142666</v>
      </c>
      <c r="AS24" s="78" t="n">
        <v>79.03389568222102</v>
      </c>
      <c r="AT24" s="26" t="n">
        <v>0.03345726814064554</v>
      </c>
      <c r="AU24" s="26" t="n">
        <v>-0.04117800069083966</v>
      </c>
      <c r="AV24" s="26" t="n">
        <v>0.02448251845225036</v>
      </c>
      <c r="AW24" s="26" t="n">
        <v>0.1759730355079776</v>
      </c>
      <c r="AX24" s="79" t="inlineStr">
        <is>
          <t>End of the 'Lag 7'? What Nvidia's earnings mean for the rest of tech.</t>
        </is>
      </c>
      <c r="AY24" s="79" t="inlineStr">
        <is>
          <t>Apple Makes Costly Move Subscribers Won't Miss</t>
        </is>
      </c>
      <c r="AZ24" s="79" t="inlineStr">
        <is>
          <t>How Much Upside Can AAPL Stock's Growth Deliver?</t>
        </is>
      </c>
    </row>
    <row r="25" ht="17" customHeight="1">
      <c r="A25" s="97" t="n"/>
      <c r="B25" s="98" t="inlineStr">
        <is>
          <t>AMD</t>
        </is>
      </c>
      <c r="C25" s="33" t="n">
        <v>-0.02326562725379</v>
      </c>
      <c r="D25" s="34" t="n">
        <v>12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1</v>
      </c>
      <c r="O25" s="30" t="inlineStr">
        <is>
          <t>Very 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465.5799865722656</v>
      </c>
      <c r="S25" s="82" t="n">
        <v>-11.09002685546875</v>
      </c>
      <c r="T25" s="83" t="n">
        <v>472.5199890136719</v>
      </c>
      <c r="U25" s="83" t="n">
        <v>478.75</v>
      </c>
      <c r="V25" s="83" t="n">
        <v>465.2900085449219</v>
      </c>
      <c r="W25" s="84" t="n">
        <v>15283714</v>
      </c>
      <c r="X25" s="85" t="n">
        <v>0.6813111573070672</v>
      </c>
      <c r="Y25" s="35" t="n">
        <v>44.83215501734773</v>
      </c>
      <c r="Z25" s="35" t="n">
        <v>21.97436614483965</v>
      </c>
      <c r="AA25" s="35" t="n">
        <v>9.260711099004569</v>
      </c>
      <c r="AB25" s="86" t="n">
        <v>-7.845985688026474</v>
      </c>
      <c r="AC25" s="86" t="n">
        <v>-7.603010644708712</v>
      </c>
      <c r="AD25" s="86" t="n">
        <v>-0.2429750433177622</v>
      </c>
      <c r="AE25" s="83" t="n">
        <v>474.4144302080986</v>
      </c>
      <c r="AF25" s="83" t="n">
        <v>482.2313305225394</v>
      </c>
      <c r="AG25" s="83" t="n">
        <v>506.075400390625</v>
      </c>
      <c r="AH25" s="83" t="n">
        <v>455.5058009338379</v>
      </c>
      <c r="AI25" s="83" t="n">
        <v>335.5508004760742</v>
      </c>
      <c r="AJ25" s="83" t="n">
        <v>512.5909679920966</v>
      </c>
      <c r="AK25" s="83" t="n">
        <v>482.0375015258789</v>
      </c>
      <c r="AL25" s="83" t="n">
        <v>451.4840350596612</v>
      </c>
      <c r="AM25" s="87" t="n">
        <v>0.2306767961695942</v>
      </c>
      <c r="AN25" s="36" t="n">
        <v>12.67680060970418</v>
      </c>
      <c r="AO25" s="88" t="n">
        <v>5.384701303682387</v>
      </c>
      <c r="AP25" s="83" t="n">
        <v>584.72998046875</v>
      </c>
      <c r="AQ25" s="83" t="n">
        <v>149.2200012207031</v>
      </c>
      <c r="AR25" s="36" t="n">
        <v>-20.37692573946141</v>
      </c>
      <c r="AS25" s="89" t="n">
        <v>72.64127125118712</v>
      </c>
      <c r="AT25" s="33" t="n">
        <v>-0.01620710708448891</v>
      </c>
      <c r="AU25" s="33" t="n">
        <v>-0.04081259910243529</v>
      </c>
      <c r="AV25" s="33" t="n">
        <v>-0.09788798954372291</v>
      </c>
      <c r="AW25" s="33" t="n">
        <v>1.173981969606396</v>
      </c>
      <c r="AX25" s="90" t="inlineStr">
        <is>
          <t>This AI Fund Is Crushing QQQ, and Nvidia Is Barely 2% of It</t>
        </is>
      </c>
      <c r="AY25" s="90" t="inlineStr">
        <is>
          <t>Broadcom vs. AMD: Which AI Chip Stock Has the Better Risk-Reward?</t>
        </is>
      </c>
      <c r="AZ25" s="90" t="inlineStr">
        <is>
          <t>Why Is AMD Stock Sliding on Friday?</t>
        </is>
      </c>
    </row>
    <row r="26" ht="17" customHeight="1">
      <c r="A26" s="97" t="n"/>
      <c r="B26" s="98" t="inlineStr">
        <is>
          <t>AMZN</t>
        </is>
      </c>
      <c r="C26" s="26" t="n">
        <v>0.03968618794425893</v>
      </c>
      <c r="D26" s="27" t="n">
        <v>1</v>
      </c>
      <c r="E26" s="23" t="inlineStr">
        <is>
          <t>Yes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266.4299926757812</v>
      </c>
      <c r="S26" s="71" t="n">
        <v>10.16998291015625</v>
      </c>
      <c r="T26" s="72" t="n">
        <v>258.3200073242188</v>
      </c>
      <c r="U26" s="72" t="n">
        <v>267.5599975585938</v>
      </c>
      <c r="V26" s="72" t="n">
        <v>257.7799987792969</v>
      </c>
      <c r="W26" s="73" t="n">
        <v>49322804</v>
      </c>
      <c r="X26" s="74" t="n">
        <v>1.290244032226831</v>
      </c>
      <c r="Y26" s="28" t="n">
        <v>55.8521839425617</v>
      </c>
      <c r="Z26" s="28" t="n">
        <v>47.90089086503014</v>
      </c>
      <c r="AA26" s="28" t="n">
        <v>19.12424099802822</v>
      </c>
      <c r="AB26" s="75" t="n">
        <v>2.085878025607542</v>
      </c>
      <c r="AC26" s="75" t="n">
        <v>3.200240485867767</v>
      </c>
      <c r="AD26" s="75" t="n">
        <v>-1.114362460260225</v>
      </c>
      <c r="AE26" s="72" t="n">
        <v>261.8167282463293</v>
      </c>
      <c r="AF26" s="72" t="n">
        <v>260.8071568093854</v>
      </c>
      <c r="AG26" s="72" t="n">
        <v>251.6591995239258</v>
      </c>
      <c r="AH26" s="72" t="n">
        <v>254.1483000183106</v>
      </c>
      <c r="AI26" s="72" t="n">
        <v>238.6796500396729</v>
      </c>
      <c r="AJ26" s="72" t="n">
        <v>281.8207752971354</v>
      </c>
      <c r="AK26" s="72" t="n">
        <v>266.8845001220703</v>
      </c>
      <c r="AL26" s="72" t="n">
        <v>251.9482249470053</v>
      </c>
      <c r="AM26" s="76" t="n">
        <v>0.4847851140608386</v>
      </c>
      <c r="AN26" s="29" t="n">
        <v>11.1930630428019</v>
      </c>
      <c r="AO26" s="77" t="n">
        <v>2.641242233140005</v>
      </c>
      <c r="AP26" s="72" t="n">
        <v>287.2000122070312</v>
      </c>
      <c r="AQ26" s="72" t="n">
        <v>196</v>
      </c>
      <c r="AR26" s="29" t="n">
        <v>-7.231900643610601</v>
      </c>
      <c r="AS26" s="78" t="n">
        <v>77.22585882543478</v>
      </c>
      <c r="AT26" s="26" t="n">
        <v>0.03015886651087918</v>
      </c>
      <c r="AU26" s="26" t="n">
        <v>0.1313375485171178</v>
      </c>
      <c r="AV26" s="26" t="n">
        <v>-0.01555580012115021</v>
      </c>
      <c r="AW26" s="26" t="n">
        <v>0.1542759909089828</v>
      </c>
      <c r="AX26" s="79" t="inlineStr">
        <is>
          <t>Amazon’s Post-Q2 Earnings Rally Has Faded But Don’t Give Up on AMZN Stock Just Yet</t>
        </is>
      </c>
      <c r="AY26" s="79" t="inlineStr">
        <is>
          <t>Amazon (AMZN) is About to 6X Its Drone Delivery Footprint to Compete With Rivals Like DoorDash (DASH)</t>
        </is>
      </c>
      <c r="AZ26" s="79" t="inlineStr">
        <is>
          <t>Amazon Jumps 4% on Expanded AWS Chip Deal: Why Is NVIDIA Falling 4%?</t>
        </is>
      </c>
    </row>
    <row r="27" ht="17" customHeight="1">
      <c r="A27" s="97" t="n"/>
      <c r="B27" s="98" t="inlineStr">
        <is>
          <t>ARKK</t>
        </is>
      </c>
      <c r="C27" s="33" t="n">
        <v>-0.03192951480000428</v>
      </c>
      <c r="D27" s="34" t="n">
        <v>15</v>
      </c>
      <c r="E27" s="30" t="inlineStr">
        <is>
          <t>No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No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84.58999633789062</v>
      </c>
      <c r="S27" s="82" t="n">
        <v>-2.790000915527344</v>
      </c>
      <c r="T27" s="83" t="n">
        <v>86.70999908447266</v>
      </c>
      <c r="U27" s="83" t="n">
        <v>87.18000030517578</v>
      </c>
      <c r="V27" s="83" t="n">
        <v>84.18009948730469</v>
      </c>
      <c r="W27" s="84" t="n">
        <v>5060578</v>
      </c>
      <c r="X27" s="85" t="n">
        <v>1.026678229881855</v>
      </c>
      <c r="Y27" s="35" t="n">
        <v>57.36713154759599</v>
      </c>
      <c r="Z27" s="35" t="n">
        <v>63.07686689730184</v>
      </c>
      <c r="AA27" s="35" t="n">
        <v>25.57607617617068</v>
      </c>
      <c r="AB27" s="86" t="n">
        <v>2.403606178950014</v>
      </c>
      <c r="AC27" s="86" t="n">
        <v>1.926201917688327</v>
      </c>
      <c r="AD27" s="86" t="n">
        <v>0.4774042612616864</v>
      </c>
      <c r="AE27" s="83" t="n">
        <v>84.73337895936719</v>
      </c>
      <c r="AF27" s="83" t="n">
        <v>82.01003402206192</v>
      </c>
      <c r="AG27" s="83" t="n">
        <v>79.01539962768555</v>
      </c>
      <c r="AH27" s="83" t="n">
        <v>77.89529991149902</v>
      </c>
      <c r="AI27" s="83" t="n">
        <v>76.76115007400513</v>
      </c>
      <c r="AJ27" s="83" t="n">
        <v>88.97264740006578</v>
      </c>
      <c r="AK27" s="83" t="n">
        <v>81.47349967956544</v>
      </c>
      <c r="AL27" s="83" t="n">
        <v>73.97435195906509</v>
      </c>
      <c r="AM27" s="87" t="n">
        <v>0.7077900565824069</v>
      </c>
      <c r="AN27" s="36" t="n">
        <v>18.40880224857022</v>
      </c>
      <c r="AO27" s="88" t="n">
        <v>2.854176382943134</v>
      </c>
      <c r="AP27" s="83" t="n">
        <v>92.65000152587891</v>
      </c>
      <c r="AQ27" s="83" t="n">
        <v>62.94499969482422</v>
      </c>
      <c r="AR27" s="36" t="n">
        <v>-8.699411824334369</v>
      </c>
      <c r="AS27" s="89" t="n">
        <v>72.86650499525619</v>
      </c>
      <c r="AT27" s="33" t="n">
        <v>-0.01879135557111744</v>
      </c>
      <c r="AU27" s="33" t="n">
        <v>0.160356578426982</v>
      </c>
      <c r="AV27" s="33" t="n">
        <v>0.03221475885247194</v>
      </c>
      <c r="AW27" s="33" t="n">
        <v>0.09971396712853675</v>
      </c>
      <c r="AX27" s="90" t="inlineStr">
        <is>
          <t>Cathie Wood sells $4 million of surging AI stock</t>
        </is>
      </c>
      <c r="AY27" s="90" t="inlineStr">
        <is>
          <t>Cathie Wood buys $28.1 million of popular tech stock</t>
        </is>
      </c>
      <c r="AZ27" s="90" t="inlineStr">
        <is>
          <t>Cathie Wood buys $22.3 million of surging semiconductor stock</t>
        </is>
      </c>
    </row>
    <row r="28" ht="17" customHeight="1">
      <c r="A28" s="97" t="n"/>
      <c r="B28" s="98" t="inlineStr">
        <is>
          <t>ARM</t>
        </is>
      </c>
      <c r="C28" s="26" t="n">
        <v>-0.06332041548914424</v>
      </c>
      <c r="D28" s="27" t="n">
        <v>23</v>
      </c>
      <c r="E28" s="23" t="inlineStr">
        <is>
          <t>No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239.0500030517578</v>
      </c>
      <c r="S28" s="71" t="n">
        <v>-16.16000366210938</v>
      </c>
      <c r="T28" s="72" t="n">
        <v>250.8099975585938</v>
      </c>
      <c r="U28" s="72" t="n">
        <v>251.6900024414062</v>
      </c>
      <c r="V28" s="72" t="n">
        <v>238.6600036621094</v>
      </c>
      <c r="W28" s="73" t="n">
        <v>3863505</v>
      </c>
      <c r="X28" s="74" t="n">
        <v>0.9010354314495941</v>
      </c>
      <c r="Y28" s="28" t="n">
        <v>39.96211488858304</v>
      </c>
      <c r="Z28" s="28" t="n">
        <v>10.1194833993645</v>
      </c>
      <c r="AA28" s="28" t="n">
        <v>10.96817945327783</v>
      </c>
      <c r="AB28" s="75" t="n">
        <v>-10.26046894402361</v>
      </c>
      <c r="AC28" s="75" t="n">
        <v>-9.97923098027724</v>
      </c>
      <c r="AD28" s="75" t="n">
        <v>-0.2812379637463742</v>
      </c>
      <c r="AE28" s="72" t="n">
        <v>248.8995139122899</v>
      </c>
      <c r="AF28" s="72" t="n">
        <v>258.6915066884342</v>
      </c>
      <c r="AG28" s="72" t="n">
        <v>287.8605990600586</v>
      </c>
      <c r="AH28" s="72" t="n">
        <v>273.2906494140625</v>
      </c>
      <c r="AI28" s="72" t="n">
        <v>199.3352749252319</v>
      </c>
      <c r="AJ28" s="72" t="n">
        <v>293.6322659954898</v>
      </c>
      <c r="AK28" s="72" t="n">
        <v>261.1989990234375</v>
      </c>
      <c r="AL28" s="72" t="n">
        <v>228.7657320513853</v>
      </c>
      <c r="AM28" s="76" t="n">
        <v>0.1585450982972899</v>
      </c>
      <c r="AN28" s="29" t="n">
        <v>24.83414338746528</v>
      </c>
      <c r="AO28" s="77" t="n">
        <v>7.852394965332765</v>
      </c>
      <c r="AP28" s="72" t="n">
        <v>452.7000122070312</v>
      </c>
      <c r="AQ28" s="72" t="n">
        <v>100.0199966430664</v>
      </c>
      <c r="AR28" s="29" t="n">
        <v>-47.19461086684615</v>
      </c>
      <c r="AS28" s="78" t="n">
        <v>39.42100495441195</v>
      </c>
      <c r="AT28" s="26" t="n">
        <v>-0.01754892382019058</v>
      </c>
      <c r="AU28" s="26" t="n">
        <v>-0.01030881139184814</v>
      </c>
      <c r="AV28" s="26" t="n">
        <v>-0.3233604198535892</v>
      </c>
      <c r="AW28" s="26" t="n">
        <v>1.18689971997867</v>
      </c>
      <c r="AX28" s="79" t="inlineStr">
        <is>
          <t>ARM's Expanding AI Growth Opportunity Goes Beyond Market Hype</t>
        </is>
      </c>
      <c r="AY28" s="79" t="inlineStr">
        <is>
          <t>Arm Rises 2.8% as $272 Target Prices the CPU Tollbooth</t>
        </is>
      </c>
      <c r="AZ28" s="79" t="inlineStr">
        <is>
          <t>IBM Just Opened Its Mainframes to Arm—Is the Market Missing the Shift?</t>
        </is>
      </c>
    </row>
    <row r="29" ht="17" customHeight="1">
      <c r="A29" s="97" t="n"/>
      <c r="B29" s="98" t="inlineStr">
        <is>
          <t>ASTS</t>
        </is>
      </c>
      <c r="C29" s="33" t="n">
        <v>-0.05517577254916717</v>
      </c>
      <c r="D29" s="34" t="n">
        <v>21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58.04999923706055</v>
      </c>
      <c r="S29" s="82" t="n">
        <v>-3.389999389648438</v>
      </c>
      <c r="T29" s="83" t="n">
        <v>61.04000091552734</v>
      </c>
      <c r="U29" s="83" t="n">
        <v>61.18999862670898</v>
      </c>
      <c r="V29" s="83" t="n">
        <v>57.55500030517578</v>
      </c>
      <c r="W29" s="84" t="n">
        <v>9387029</v>
      </c>
      <c r="X29" s="85" t="n">
        <v>0.8529145032992956</v>
      </c>
      <c r="Y29" s="35" t="n">
        <v>39.23699336851641</v>
      </c>
      <c r="Z29" s="35" t="n">
        <v>2.824530035867947</v>
      </c>
      <c r="AA29" s="35" t="n">
        <v>14.52850019697487</v>
      </c>
      <c r="AB29" s="86" t="n">
        <v>-2.044287152977631</v>
      </c>
      <c r="AC29" s="86" t="n">
        <v>-1.194943207990874</v>
      </c>
      <c r="AD29" s="86" t="n">
        <v>-0.849343944986757</v>
      </c>
      <c r="AE29" s="83" t="n">
        <v>62.51933817827185</v>
      </c>
      <c r="AF29" s="83" t="n">
        <v>65.07521840150635</v>
      </c>
      <c r="AG29" s="83" t="n">
        <v>67.9069995880127</v>
      </c>
      <c r="AH29" s="83" t="n">
        <v>78.32309997558593</v>
      </c>
      <c r="AI29" s="83" t="n">
        <v>81.45482482910157</v>
      </c>
      <c r="AJ29" s="83" t="n">
        <v>75.93784639818689</v>
      </c>
      <c r="AK29" s="83" t="n">
        <v>67.03949947357178</v>
      </c>
      <c r="AL29" s="83" t="n">
        <v>58.14115254895667</v>
      </c>
      <c r="AM29" s="87" t="n">
        <v>-0.005121923918473451</v>
      </c>
      <c r="AN29" s="36" t="n">
        <v>26.54657923907384</v>
      </c>
      <c r="AO29" s="88" t="n">
        <v>8.137724605544715</v>
      </c>
      <c r="AP29" s="83" t="n">
        <v>133.8600006103516</v>
      </c>
      <c r="AQ29" s="83" t="n">
        <v>36.08000183105469</v>
      </c>
      <c r="AR29" s="36" t="n">
        <v>-56.6337972714969</v>
      </c>
      <c r="AS29" s="89" t="n">
        <v>22.46880515471801</v>
      </c>
      <c r="AT29" s="33" t="n">
        <v>-0.1544064392310682</v>
      </c>
      <c r="AU29" s="33" t="n">
        <v>-0.006673501006384308</v>
      </c>
      <c r="AV29" s="33" t="n">
        <v>-0.4881403988839194</v>
      </c>
      <c r="AW29" s="33" t="n">
        <v>-0.2007434747035087</v>
      </c>
      <c r="AX29" s="90" t="inlineStr">
        <is>
          <t>Why Is AST SpaceMobile Stock Down This Week?</t>
        </is>
      </c>
      <c r="AY29" s="90" t="inlineStr">
        <is>
          <t>ASTS Stock Takes Flight After 3-Day Skid As BlueBirds Deploy, New Zealand Gateway Opens</t>
        </is>
      </c>
      <c r="AZ29" s="90" t="inlineStr">
        <is>
          <t>AST SpaceMobile vs. Firefly Aerospace: Which Outer Space Upstart Is a Better Buy in 2026?</t>
        </is>
      </c>
    </row>
    <row r="30" ht="17" customHeight="1">
      <c r="A30" s="97" t="n"/>
      <c r="B30" s="98" t="inlineStr">
        <is>
          <t>AVGO</t>
        </is>
      </c>
      <c r="C30" s="26" t="n">
        <v>-0.007401625495918829</v>
      </c>
      <c r="D30" s="27" t="n">
        <v>10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Same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368.7900085449219</v>
      </c>
      <c r="S30" s="71" t="n">
        <v>-2.75</v>
      </c>
      <c r="T30" s="72" t="n">
        <v>373.5199890136719</v>
      </c>
      <c r="U30" s="72" t="n">
        <v>376.5899963378906</v>
      </c>
      <c r="V30" s="72" t="n">
        <v>365.3512878417969</v>
      </c>
      <c r="W30" s="73" t="n">
        <v>16481416</v>
      </c>
      <c r="X30" s="74" t="n">
        <v>0.8491755806040601</v>
      </c>
      <c r="Y30" s="28" t="n">
        <v>42.73994319076293</v>
      </c>
      <c r="Z30" s="28" t="n">
        <v>24.41982790794276</v>
      </c>
      <c r="AA30" s="28" t="n">
        <v>22.09664002115972</v>
      </c>
      <c r="AB30" s="75" t="n">
        <v>-8.801177037003981</v>
      </c>
      <c r="AC30" s="75" t="n">
        <v>-5.381475698524355</v>
      </c>
      <c r="AD30" s="75" t="n">
        <v>-3.419701338479626</v>
      </c>
      <c r="AE30" s="72" t="n">
        <v>369.1153675071091</v>
      </c>
      <c r="AF30" s="72" t="n">
        <v>380.4594129146923</v>
      </c>
      <c r="AG30" s="72" t="n">
        <v>386.1074005126953</v>
      </c>
      <c r="AH30" s="72" t="n">
        <v>398.2835009765625</v>
      </c>
      <c r="AI30" s="72" t="n">
        <v>369.3834004211426</v>
      </c>
      <c r="AJ30" s="72" t="n">
        <v>442.4112952823577</v>
      </c>
      <c r="AK30" s="72" t="n">
        <v>391.0575012207031</v>
      </c>
      <c r="AL30" s="72" t="n">
        <v>339.7037071590485</v>
      </c>
      <c r="AM30" s="76" t="n">
        <v>0.2831952528274037</v>
      </c>
      <c r="AN30" s="29" t="n">
        <v>26.2640629070413</v>
      </c>
      <c r="AO30" s="77" t="n">
        <v>3.784809063108491</v>
      </c>
      <c r="AP30" s="72" t="n">
        <v>495</v>
      </c>
      <c r="AQ30" s="72" t="n">
        <v>287.1700134277344</v>
      </c>
      <c r="AR30" s="29" t="n">
        <v>-25.49696797072285</v>
      </c>
      <c r="AS30" s="78" t="n">
        <v>39.27248250521683</v>
      </c>
      <c r="AT30" s="26" t="n">
        <v>0.0009227746685473992</v>
      </c>
      <c r="AU30" s="26" t="n">
        <v>-0.04911816205869646</v>
      </c>
      <c r="AV30" s="26" t="n">
        <v>-0.174541671075323</v>
      </c>
      <c r="AW30" s="26" t="n">
        <v>0.06555909286699024</v>
      </c>
      <c r="AX30" s="79" t="inlineStr">
        <is>
          <t>6 things investors need to watch in the week ahead</t>
        </is>
      </c>
      <c r="AY30" s="79" t="inlineStr">
        <is>
          <t>Broadcom vs. AMD: Which AI Chip Stock Has the Better Risk-Reward?</t>
        </is>
      </c>
      <c r="AZ30" s="79" t="inlineStr">
        <is>
          <t>Broadcom's $16 Billion AI Quarter Faces the Marvell Timing Trap</t>
        </is>
      </c>
    </row>
    <row r="31" ht="17" customHeight="1">
      <c r="A31" s="97" t="n"/>
      <c r="B31" s="98" t="inlineStr">
        <is>
          <t>CCJ</t>
        </is>
      </c>
      <c r="C31" s="33" t="n">
        <v>-0.05943759603113641</v>
      </c>
      <c r="D31" s="34" t="n">
        <v>22</v>
      </c>
      <c r="E31" s="30" t="inlineStr">
        <is>
          <t>No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6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100.0100021362305</v>
      </c>
      <c r="S31" s="82" t="n">
        <v>-6.319999694824219</v>
      </c>
      <c r="T31" s="83" t="n">
        <v>105.7399978637695</v>
      </c>
      <c r="U31" s="83" t="n">
        <v>106.4400024414062</v>
      </c>
      <c r="V31" s="83" t="n">
        <v>99.53009796142578</v>
      </c>
      <c r="W31" s="84" t="n">
        <v>4011235</v>
      </c>
      <c r="X31" s="85" t="n">
        <v>1.423768386934931</v>
      </c>
      <c r="Y31" s="35" t="n">
        <v>52.59298094718957</v>
      </c>
      <c r="Z31" s="35" t="n">
        <v>34.60011017834091</v>
      </c>
      <c r="AA31" s="35" t="n">
        <v>19.91069271641071</v>
      </c>
      <c r="AB31" s="86" t="n">
        <v>2.670817356943928</v>
      </c>
      <c r="AC31" s="86" t="n">
        <v>1.898125009107645</v>
      </c>
      <c r="AD31" s="86" t="n">
        <v>0.772692347836283</v>
      </c>
      <c r="AE31" s="83" t="n">
        <v>102.4261131547987</v>
      </c>
      <c r="AF31" s="83" t="n">
        <v>99.12150977533274</v>
      </c>
      <c r="AG31" s="83" t="n">
        <v>96.19259994506837</v>
      </c>
      <c r="AH31" s="83" t="n">
        <v>104.7443997955322</v>
      </c>
      <c r="AI31" s="83" t="n">
        <v>105.0993997573853</v>
      </c>
      <c r="AJ31" s="83" t="n">
        <v>107.6769134564308</v>
      </c>
      <c r="AK31" s="83" t="n">
        <v>98.61349983215332</v>
      </c>
      <c r="AL31" s="83" t="n">
        <v>89.55008620787581</v>
      </c>
      <c r="AM31" s="87" t="n">
        <v>0.5770406362309469</v>
      </c>
      <c r="AN31" s="36" t="n">
        <v>18.38168940298041</v>
      </c>
      <c r="AO31" s="88" t="n">
        <v>4.252475005895824</v>
      </c>
      <c r="AP31" s="83" t="n">
        <v>135.2400054931641</v>
      </c>
      <c r="AQ31" s="83" t="n">
        <v>73.19999694824219</v>
      </c>
      <c r="AR31" s="36" t="n">
        <v>-26.04998663558495</v>
      </c>
      <c r="AS31" s="89" t="n">
        <v>43.21405785844745</v>
      </c>
      <c r="AT31" s="33" t="n">
        <v>-0.02438786409035121</v>
      </c>
      <c r="AU31" s="33" t="n">
        <v>0.1335146586319509</v>
      </c>
      <c r="AV31" s="33" t="n">
        <v>-0.1125997795531408</v>
      </c>
      <c r="AW31" s="33" t="n">
        <v>0.09312498055959506</v>
      </c>
      <c r="AX31" s="90" t="inlineStr">
        <is>
          <t>Cameco (TSX:CCO) Stock Looks Pricey On Cash Flow And Sales</t>
        </is>
      </c>
      <c r="AY31" s="90" t="inlineStr">
        <is>
          <t>Cameco (TSX:CCO) Tests Nuclear Growth Hopes On A Fair Value Gap</t>
        </is>
      </c>
      <c r="AZ31" s="90" t="inlineStr">
        <is>
          <t>CCJ's Uranium Production Down 5% in 1H26: Will 2026 Targets be Met?</t>
        </is>
      </c>
    </row>
    <row r="32" ht="17" customHeight="1">
      <c r="A32" s="97" t="n"/>
      <c r="B32" s="98" t="inlineStr">
        <is>
          <t>CRWV</t>
        </is>
      </c>
      <c r="C32" s="26" t="n">
        <v>-0.02960829037404245</v>
      </c>
      <c r="D32" s="27" t="n">
        <v>14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84.23000335693359</v>
      </c>
      <c r="S32" s="71" t="n">
        <v>-2.569999694824219</v>
      </c>
      <c r="T32" s="72" t="n">
        <v>85.05000305175781</v>
      </c>
      <c r="U32" s="72" t="n">
        <v>87.89990234375</v>
      </c>
      <c r="V32" s="72" t="n">
        <v>83.16999816894531</v>
      </c>
      <c r="W32" s="73" t="n">
        <v>17232715</v>
      </c>
      <c r="X32" s="74" t="n">
        <v>0.579485625787446</v>
      </c>
      <c r="Y32" s="28" t="n">
        <v>44.83846269213537</v>
      </c>
      <c r="Z32" s="28" t="n">
        <v>3.088593232558042</v>
      </c>
      <c r="AA32" s="28" t="n">
        <v>13.06674942423698</v>
      </c>
      <c r="AB32" s="75" t="n">
        <v>0.097177605241896</v>
      </c>
      <c r="AC32" s="75" t="n">
        <v>1.288881570723329</v>
      </c>
      <c r="AD32" s="75" t="n">
        <v>-1.191703965481433</v>
      </c>
      <c r="AE32" s="72" t="n">
        <v>88.28665989003618</v>
      </c>
      <c r="AF32" s="72" t="n">
        <v>89.08759924528519</v>
      </c>
      <c r="AG32" s="72" t="n">
        <v>87.87760040283203</v>
      </c>
      <c r="AH32" s="72" t="n">
        <v>99.33584983825683</v>
      </c>
      <c r="AI32" s="72" t="n">
        <v>91.38712501525879</v>
      </c>
      <c r="AJ32" s="72" t="n">
        <v>106.9965554606592</v>
      </c>
      <c r="AK32" s="72" t="n">
        <v>92.11600112915039</v>
      </c>
      <c r="AL32" s="72" t="n">
        <v>77.2354467976416</v>
      </c>
      <c r="AM32" s="76" t="n">
        <v>0.2350233870146016</v>
      </c>
      <c r="AN32" s="29" t="n">
        <v>32.30829421404354</v>
      </c>
      <c r="AO32" s="77" t="n">
        <v>8.220632983246427</v>
      </c>
      <c r="AP32" s="72" t="n">
        <v>153.1999969482422</v>
      </c>
      <c r="AQ32" s="72" t="n">
        <v>60.54999923706055</v>
      </c>
      <c r="AR32" s="29" t="n">
        <v>-45.01957895900595</v>
      </c>
      <c r="AS32" s="78" t="n">
        <v>25.55855877481061</v>
      </c>
      <c r="AT32" s="26" t="n">
        <v>-0.04120654729725326</v>
      </c>
      <c r="AU32" s="26" t="n">
        <v>0.1397835130955611</v>
      </c>
      <c r="AV32" s="26" t="n">
        <v>-0.2309869049970759</v>
      </c>
      <c r="AW32" s="26" t="n">
        <v>0.1762324066334073</v>
      </c>
      <c r="AX32" s="79" t="inlineStr">
        <is>
          <t>Wall Street Sees CoreWeave Anywhere From $74 to $250. Somebody Is Very Wrong</t>
        </is>
      </c>
      <c r="AY32" s="79" t="inlineStr">
        <is>
          <t>Could CoreWeave (CRWV) Stock Win as AI Demand Continues to Outpace GPU Supply?</t>
        </is>
      </c>
      <c r="AZ32" s="79" t="inlineStr">
        <is>
          <t>CoreWeave (CRWV) Enters Next Generation Engineering AI Workloads</t>
        </is>
      </c>
    </row>
    <row r="33" ht="17" customHeight="1">
      <c r="A33" s="97" t="n"/>
      <c r="B33" s="98" t="inlineStr">
        <is>
          <t>DELL</t>
        </is>
      </c>
      <c r="C33" s="33" t="n">
        <v>-0.03392203277851213</v>
      </c>
      <c r="D33" s="34" t="n">
        <v>16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4</v>
      </c>
      <c r="O33" s="30" t="inlineStr">
        <is>
          <t>Neutral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456.239990234375</v>
      </c>
      <c r="S33" s="82" t="n">
        <v>-16.02001953125</v>
      </c>
      <c r="T33" s="83" t="n">
        <v>467.5799865722656</v>
      </c>
      <c r="U33" s="83" t="n">
        <v>474.5400085449219</v>
      </c>
      <c r="V33" s="83" t="n">
        <v>452.8992919921875</v>
      </c>
      <c r="W33" s="84" t="n">
        <v>3936721</v>
      </c>
      <c r="X33" s="85" t="n">
        <v>0.7478792051678639</v>
      </c>
      <c r="Y33" s="35" t="n">
        <v>52.59366691435373</v>
      </c>
      <c r="Z33" s="35" t="n">
        <v>35.82221137152778</v>
      </c>
      <c r="AA33" s="35" t="n">
        <v>9.157050248498367</v>
      </c>
      <c r="AB33" s="86" t="n">
        <v>8.63722080920752</v>
      </c>
      <c r="AC33" s="86" t="n">
        <v>10.41029365066586</v>
      </c>
      <c r="AD33" s="86" t="n">
        <v>-1.773072841458342</v>
      </c>
      <c r="AE33" s="83" t="n">
        <v>456.8338097539681</v>
      </c>
      <c r="AF33" s="83" t="n">
        <v>450.4786687896728</v>
      </c>
      <c r="AG33" s="83" t="n">
        <v>433.1675982666015</v>
      </c>
      <c r="AH33" s="83" t="n">
        <v>355.5093984985352</v>
      </c>
      <c r="AI33" s="83" t="n">
        <v>244.7307494354248</v>
      </c>
      <c r="AJ33" s="83" t="n">
        <v>496.6251441133905</v>
      </c>
      <c r="AK33" s="83" t="n">
        <v>457.947998046875</v>
      </c>
      <c r="AL33" s="83" t="n">
        <v>419.2708519803595</v>
      </c>
      <c r="AM33" s="87" t="n">
        <v>0.4779196762661517</v>
      </c>
      <c r="AN33" s="36" t="n">
        <v>16.89150131956972</v>
      </c>
      <c r="AO33" s="88" t="n">
        <v>6.034199365940693</v>
      </c>
      <c r="AP33" s="83" t="n">
        <v>514</v>
      </c>
      <c r="AQ33" s="83" t="n">
        <v>110.2200012207031</v>
      </c>
      <c r="AR33" s="36" t="n">
        <v>-11.23735598553015</v>
      </c>
      <c r="AS33" s="89" t="n">
        <v>85.69517808206339</v>
      </c>
      <c r="AT33" s="33" t="n">
        <v>0.03203041099394954</v>
      </c>
      <c r="AU33" s="33" t="n">
        <v>0.127047239410971</v>
      </c>
      <c r="AV33" s="33" t="n">
        <v>0.08393715108901811</v>
      </c>
      <c r="AW33" s="33" t="n">
        <v>2.624404195973137</v>
      </c>
      <c r="AX33" s="90" t="inlineStr">
        <is>
          <t>Dell Stock Widens Your Portfolio Instead Of Steadying It</t>
        </is>
      </c>
      <c r="AY33" s="90" t="inlineStr">
        <is>
          <t>Here’s How Much Traders Expect Dell Stock to Move After Earnings</t>
        </is>
      </c>
      <c r="AZ33" s="90" t="inlineStr">
        <is>
          <t>Dell Holds Strong Before Earnings; Snowflake, Palo Alto Networks Headline Software Reports</t>
        </is>
      </c>
    </row>
    <row r="34" ht="17" customHeight="1">
      <c r="A34" s="97" t="n"/>
      <c r="B34" s="98" t="inlineStr">
        <is>
          <t>GOOG</t>
        </is>
      </c>
      <c r="C34" s="26" t="n">
        <v>0.01530903307141895</v>
      </c>
      <c r="D34" s="27" t="n">
        <v>5</v>
      </c>
      <c r="E34" s="23" t="inlineStr">
        <is>
          <t>Yes</t>
        </is>
      </c>
      <c r="F34" s="23" t="inlineStr">
        <is>
          <t>Same</t>
        </is>
      </c>
      <c r="G34" s="23" t="inlineStr">
        <is>
          <t>No</t>
        </is>
      </c>
      <c r="H34" s="23" t="inlineStr">
        <is>
          <t>Yes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3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342.8800048828125</v>
      </c>
      <c r="S34" s="71" t="n">
        <v>5.170013427734375</v>
      </c>
      <c r="T34" s="72" t="n">
        <v>337.8525085449219</v>
      </c>
      <c r="U34" s="72" t="n">
        <v>345.4299926757812</v>
      </c>
      <c r="V34" s="72" t="n">
        <v>337.2799987792969</v>
      </c>
      <c r="W34" s="73" t="n">
        <v>17479507</v>
      </c>
      <c r="X34" s="74" t="n">
        <v>1.0523664392599</v>
      </c>
      <c r="Y34" s="28" t="n">
        <v>47.95938136139458</v>
      </c>
      <c r="Z34" s="28" t="n">
        <v>38.16330947461514</v>
      </c>
      <c r="AA34" s="28" t="n">
        <v>7.981993770930099</v>
      </c>
      <c r="AB34" s="75" t="n">
        <v>-2.556301108503874</v>
      </c>
      <c r="AC34" s="75" t="n">
        <v>-2.33736270639804</v>
      </c>
      <c r="AD34" s="75" t="n">
        <v>-0.2189384021058336</v>
      </c>
      <c r="AE34" s="72" t="n">
        <v>341.6197754706516</v>
      </c>
      <c r="AF34" s="72" t="n">
        <v>344.1795374596518</v>
      </c>
      <c r="AG34" s="72" t="n">
        <v>348.0089996337891</v>
      </c>
      <c r="AH34" s="72" t="n">
        <v>355.7885992431641</v>
      </c>
      <c r="AI34" s="72" t="n">
        <v>333.5100993347168</v>
      </c>
      <c r="AJ34" s="72" t="n">
        <v>369.197396425004</v>
      </c>
      <c r="AK34" s="72" t="n">
        <v>347.9365020751953</v>
      </c>
      <c r="AL34" s="72" t="n">
        <v>326.6756077253867</v>
      </c>
      <c r="AM34" s="76" t="n">
        <v>0.3810845604802053</v>
      </c>
      <c r="AN34" s="29" t="n">
        <v>12.22113473177</v>
      </c>
      <c r="AO34" s="77" t="n">
        <v>2.37298481545237</v>
      </c>
      <c r="AP34" s="72" t="n">
        <v>404.4700012207031</v>
      </c>
      <c r="AQ34" s="72" t="n">
        <v>206.9600067138672</v>
      </c>
      <c r="AR34" s="29" t="n">
        <v>-15.22733358518804</v>
      </c>
      <c r="AS34" s="78" t="n">
        <v>68.81676975806965</v>
      </c>
      <c r="AT34" s="26" t="n">
        <v>0.003306524894842733</v>
      </c>
      <c r="AU34" s="26" t="n">
        <v>0.02757136300938012</v>
      </c>
      <c r="AV34" s="26" t="n">
        <v>-0.08912676578846712</v>
      </c>
      <c r="AW34" s="26" t="n">
        <v>0.09267054882433401</v>
      </c>
      <c r="AX34" s="79" t="inlineStr">
        <is>
          <t>AppLovin vs. Alphabet: Which High-Growth Digital Media Stock Is the Better Investment in 2026?</t>
        </is>
      </c>
      <c r="AY34" s="79" t="inlineStr">
        <is>
          <t>Alphabet (GOOGL) Faces FTC Heat, AI Turmoil And UK Play Store Settlement</t>
        </is>
      </c>
      <c r="AZ34" s="79" t="inlineStr">
        <is>
          <t>Stock Market Today, Aug. 28: Marvell Slides 10% on Softer Fiscal 2028 Guidance and Google Deal Timing</t>
        </is>
      </c>
    </row>
    <row r="35" ht="17" customHeight="1">
      <c r="A35" s="97" t="n"/>
      <c r="B35" s="98" t="inlineStr">
        <is>
          <t>IREN</t>
        </is>
      </c>
      <c r="C35" s="33" t="n">
        <v>-0.1253392097053883</v>
      </c>
      <c r="D35" s="34" t="n">
        <v>25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No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35.45000076293945</v>
      </c>
      <c r="S35" s="82" t="n">
        <v>-5.079998016357422</v>
      </c>
      <c r="T35" s="83" t="n">
        <v>37.59000015258789</v>
      </c>
      <c r="U35" s="83" t="n">
        <v>38.04800033569336</v>
      </c>
      <c r="V35" s="83" t="n">
        <v>34.81000137329102</v>
      </c>
      <c r="W35" s="84" t="n">
        <v>89323370</v>
      </c>
      <c r="X35" s="85" t="n">
        <v>1.974491579034869</v>
      </c>
      <c r="Y35" s="35" t="n">
        <v>40.24109135882549</v>
      </c>
      <c r="Z35" s="35" t="n">
        <v>4.452169667119565</v>
      </c>
      <c r="AA35" s="35" t="n">
        <v>13.96013155573722</v>
      </c>
      <c r="AB35" s="86" t="n">
        <v>-0.5325373001579763</v>
      </c>
      <c r="AC35" s="86" t="n">
        <v>-0.1744856318655491</v>
      </c>
      <c r="AD35" s="86" t="n">
        <v>-0.3580516682924272</v>
      </c>
      <c r="AE35" s="83" t="n">
        <v>39.90990500756925</v>
      </c>
      <c r="AF35" s="83" t="n">
        <v>40.64687045800807</v>
      </c>
      <c r="AG35" s="83" t="n">
        <v>41.61819995880127</v>
      </c>
      <c r="AH35" s="83" t="n">
        <v>47.56420000076294</v>
      </c>
      <c r="AI35" s="83" t="n">
        <v>45.93830005645752</v>
      </c>
      <c r="AJ35" s="83" t="n">
        <v>45.79511781898799</v>
      </c>
      <c r="AK35" s="83" t="n">
        <v>41.07150001525879</v>
      </c>
      <c r="AL35" s="83" t="n">
        <v>36.34788221152959</v>
      </c>
      <c r="AM35" s="87" t="n">
        <v>-0.09504171229531762</v>
      </c>
      <c r="AN35" s="36" t="n">
        <v>23.00192494539664</v>
      </c>
      <c r="AO35" s="88" t="n">
        <v>10.42476295804607</v>
      </c>
      <c r="AP35" s="83" t="n">
        <v>76.87000274658203</v>
      </c>
      <c r="AQ35" s="83" t="n">
        <v>22.6299991607666</v>
      </c>
      <c r="AR35" s="36" t="n">
        <v>-53.88318004903972</v>
      </c>
      <c r="AS35" s="89" t="n">
        <v>23.63569460663803</v>
      </c>
      <c r="AT35" s="33" t="n">
        <v>-0.1535339097703886</v>
      </c>
      <c r="AU35" s="33" t="n">
        <v>-0.07344479043043362</v>
      </c>
      <c r="AV35" s="33" t="n">
        <v>-0.4420837228178809</v>
      </c>
      <c r="AW35" s="33" t="n">
        <v>-0.0614244020838326</v>
      </c>
      <c r="AX35" s="90" t="inlineStr">
        <is>
          <t>IREN stock sinks after data center transformation weakens profitability</t>
        </is>
      </c>
      <c r="AY35" s="90" t="inlineStr">
        <is>
          <t>Treasury eases as Warsh vows to fight inflation</t>
        </is>
      </c>
      <c r="AZ35" s="90" t="inlineStr">
        <is>
          <t>Analyst Makes Bold IREN Stock Call After Earnings</t>
        </is>
      </c>
    </row>
    <row r="36" ht="17" customHeight="1">
      <c r="A36" s="97" t="n"/>
      <c r="B36" s="98" t="inlineStr">
        <is>
          <t>INTC</t>
        </is>
      </c>
      <c r="C36" s="26" t="n">
        <v>-0.02845037703741871</v>
      </c>
      <c r="D36" s="27" t="n">
        <v>13</v>
      </c>
      <c r="E36" s="23" t="inlineStr">
        <is>
          <t>No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89.47000122070312</v>
      </c>
      <c r="S36" s="71" t="n">
        <v>-2.6199951171875</v>
      </c>
      <c r="T36" s="72" t="n">
        <v>90.26999664306641</v>
      </c>
      <c r="U36" s="72" t="n">
        <v>93.69999694824219</v>
      </c>
      <c r="V36" s="72" t="n">
        <v>89.05000305175781</v>
      </c>
      <c r="W36" s="73" t="n">
        <v>85801756</v>
      </c>
      <c r="X36" s="74" t="n">
        <v>0.8411265379884948</v>
      </c>
      <c r="Y36" s="28" t="n">
        <v>41.50443800949344</v>
      </c>
      <c r="Z36" s="28" t="n">
        <v>19.30451079867141</v>
      </c>
      <c r="AA36" s="28" t="n">
        <v>15.97736914824156</v>
      </c>
      <c r="AB36" s="75" t="n">
        <v>-3.514802076265497</v>
      </c>
      <c r="AC36" s="75" t="n">
        <v>-3.15815578506025</v>
      </c>
      <c r="AD36" s="75" t="n">
        <v>-0.3566462912052466</v>
      </c>
      <c r="AE36" s="72" t="n">
        <v>91.08444052567594</v>
      </c>
      <c r="AF36" s="72" t="n">
        <v>94.66057159385666</v>
      </c>
      <c r="AG36" s="72" t="n">
        <v>104.9213996887207</v>
      </c>
      <c r="AH36" s="72" t="n">
        <v>102.4229997634888</v>
      </c>
      <c r="AI36" s="72" t="n">
        <v>72.78449991226196</v>
      </c>
      <c r="AJ36" s="72" t="n">
        <v>107.2656926898013</v>
      </c>
      <c r="AK36" s="72" t="n">
        <v>95.8669994354248</v>
      </c>
      <c r="AL36" s="72" t="n">
        <v>84.46830618104833</v>
      </c>
      <c r="AM36" s="76" t="n">
        <v>0.219397738321207</v>
      </c>
      <c r="AN36" s="29" t="n">
        <v>23.78022327079201</v>
      </c>
      <c r="AO36" s="77" t="n">
        <v>6.398443681512752</v>
      </c>
      <c r="AP36" s="72" t="n">
        <v>142.3500061035156</v>
      </c>
      <c r="AQ36" s="72" t="n">
        <v>23.68000030517578</v>
      </c>
      <c r="AR36" s="29" t="n">
        <v>-37.147876793457</v>
      </c>
      <c r="AS36" s="78" t="n">
        <v>55.43945201058356</v>
      </c>
      <c r="AT36" s="26" t="n">
        <v>-0.006661468592805697</v>
      </c>
      <c r="AU36" s="26" t="n">
        <v>-0.01821569277675561</v>
      </c>
      <c r="AV36" s="26" t="n">
        <v>-0.2198290810724289</v>
      </c>
      <c r="AW36" s="26" t="n">
        <v>1.424661179429913</v>
      </c>
      <c r="AX36" s="79" t="inlineStr">
        <is>
          <t>Here's Why Intel (INTC) Fell More Than Broader Market</t>
        </is>
      </c>
      <c r="AY36" s="79" t="inlineStr">
        <is>
          <t>Intel (INTC) Unveils New Enterprise AI Push With Governance And Local Deployment Focus</t>
        </is>
      </c>
      <c r="AZ36" s="79" t="inlineStr">
        <is>
          <t>Intel's Comeback Is Being Paid For By Intel</t>
        </is>
      </c>
    </row>
    <row r="37" ht="17" customHeight="1">
      <c r="A37" s="97" t="n"/>
      <c r="B37" s="98" t="inlineStr">
        <is>
          <t>MSFT</t>
        </is>
      </c>
      <c r="C37" s="33" t="n">
        <v>0.01677034764032892</v>
      </c>
      <c r="D37" s="34" t="n">
        <v>3</v>
      </c>
      <c r="E37" s="30" t="inlineStr">
        <is>
          <t>Yes</t>
        </is>
      </c>
      <c r="F37" s="30" t="inlineStr">
        <is>
          <t>Same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Yes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513.530029296875</v>
      </c>
      <c r="S37" s="82" t="n">
        <v>8.47003173828125</v>
      </c>
      <c r="T37" s="83" t="n">
        <v>505.3299865722656</v>
      </c>
      <c r="U37" s="83" t="n">
        <v>517.780029296875</v>
      </c>
      <c r="V37" s="83" t="n">
        <v>504.8674926757812</v>
      </c>
      <c r="W37" s="84" t="n">
        <v>28953449</v>
      </c>
      <c r="X37" s="85" t="n">
        <v>1.016309795780833</v>
      </c>
      <c r="Y37" s="35" t="n">
        <v>73.06741182511084</v>
      </c>
      <c r="Z37" s="35" t="n">
        <v>89.53975806784766</v>
      </c>
      <c r="AA37" s="35" t="n">
        <v>36.72630247847655</v>
      </c>
      <c r="AB37" s="86" t="n">
        <v>18.74555986393023</v>
      </c>
      <c r="AC37" s="86" t="n">
        <v>19.97207155920925</v>
      </c>
      <c r="AD37" s="86" t="n">
        <v>-1.226511695279026</v>
      </c>
      <c r="AE37" s="83" t="n">
        <v>497.1450867869171</v>
      </c>
      <c r="AF37" s="83" t="n">
        <v>480.464672922805</v>
      </c>
      <c r="AG37" s="83" t="n">
        <v>430.6525982666016</v>
      </c>
      <c r="AH37" s="83" t="n">
        <v>421.7634985351563</v>
      </c>
      <c r="AI37" s="83" t="n">
        <v>431.1756492614746</v>
      </c>
      <c r="AJ37" s="83" t="n">
        <v>511.6490773156358</v>
      </c>
      <c r="AK37" s="83" t="n">
        <v>493.3504974365234</v>
      </c>
      <c r="AL37" s="83" t="n">
        <v>475.0519175574111</v>
      </c>
      <c r="AM37" s="87" t="n">
        <v>1.051396119088627</v>
      </c>
      <c r="AN37" s="36" t="n">
        <v>7.418085103468145</v>
      </c>
      <c r="AO37" s="88" t="n">
        <v>2.351017178309069</v>
      </c>
      <c r="AP37" s="83" t="n">
        <v>553.719970703125</v>
      </c>
      <c r="AQ37" s="83" t="n">
        <v>349.2000122070312</v>
      </c>
      <c r="AR37" s="36" t="n">
        <v>-7.258170832310052</v>
      </c>
      <c r="AS37" s="89" t="n">
        <v>80.34913477306537</v>
      </c>
      <c r="AT37" s="33" t="n">
        <v>0.06268115154916942</v>
      </c>
      <c r="AU37" s="33" t="n">
        <v>0.1383950839030432</v>
      </c>
      <c r="AV37" s="33" t="n">
        <v>0.1405695638664926</v>
      </c>
      <c r="AW37" s="33" t="n">
        <v>0.06184614879796246</v>
      </c>
      <c r="AX37" s="90" t="inlineStr">
        <is>
          <t>Has Microsoft Stock Run Ahead Of Its AI Payoff?</t>
        </is>
      </c>
      <c r="AY37" s="90" t="inlineStr">
        <is>
          <t>Dow Jones Futures: Microsoft, Titans Mask Market Weakness. Here's What To Do.</t>
        </is>
      </c>
      <c r="AZ37" s="90" t="inlineStr">
        <is>
          <t>Microsoft Just Gained 14% in a Month: Take Profits, or Buy More?</t>
        </is>
      </c>
    </row>
    <row r="38" ht="17" customHeight="1">
      <c r="A38" s="97" t="n"/>
      <c r="B38" s="98" t="inlineStr">
        <is>
          <t>MSTR</t>
        </is>
      </c>
      <c r="C38" s="26" t="n">
        <v>-0.07343520222782773</v>
      </c>
      <c r="D38" s="27" t="n">
        <v>24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127.3099975585938</v>
      </c>
      <c r="S38" s="71" t="n">
        <v>-10.08999633789062</v>
      </c>
      <c r="T38" s="72" t="n">
        <v>134.0249938964844</v>
      </c>
      <c r="U38" s="72" t="n">
        <v>135.9629058837891</v>
      </c>
      <c r="V38" s="72" t="n">
        <v>126.3401031494141</v>
      </c>
      <c r="W38" s="73" t="n">
        <v>30989446</v>
      </c>
      <c r="X38" s="74" t="n">
        <v>1.230660361797661</v>
      </c>
      <c r="Y38" s="28" t="n">
        <v>63.04452316333384</v>
      </c>
      <c r="Z38" s="28" t="n">
        <v>74.08023059135023</v>
      </c>
      <c r="AA38" s="28" t="n">
        <v>28.2954053806905</v>
      </c>
      <c r="AB38" s="75" t="n">
        <v>7.624982617895981</v>
      </c>
      <c r="AC38" s="75" t="n">
        <v>3.805779827830508</v>
      </c>
      <c r="AD38" s="75" t="n">
        <v>3.819202790065473</v>
      </c>
      <c r="AE38" s="72" t="n">
        <v>121.6742306284901</v>
      </c>
      <c r="AF38" s="72" t="n">
        <v>110.9243355506157</v>
      </c>
      <c r="AG38" s="72" t="n">
        <v>100.2349995422363</v>
      </c>
      <c r="AH38" s="72" t="n">
        <v>127.5048997497559</v>
      </c>
      <c r="AI38" s="72" t="n">
        <v>141.0414000320435</v>
      </c>
      <c r="AJ38" s="72" t="n">
        <v>134.1512882651954</v>
      </c>
      <c r="AK38" s="72" t="n">
        <v>106.478999710083</v>
      </c>
      <c r="AL38" s="72" t="n">
        <v>78.80671115497063</v>
      </c>
      <c r="AM38" s="76" t="n">
        <v>0.8763873343367237</v>
      </c>
      <c r="AN38" s="29" t="n">
        <v>51.97698819571453</v>
      </c>
      <c r="AO38" s="77" t="n">
        <v>6.268529669990485</v>
      </c>
      <c r="AP38" s="72" t="n">
        <v>365.2099914550781</v>
      </c>
      <c r="AQ38" s="72" t="n">
        <v>81.80999755859375</v>
      </c>
      <c r="AR38" s="29" t="n">
        <v>-65.14060388891269</v>
      </c>
      <c r="AS38" s="78" t="n">
        <v>16.05504621733319</v>
      </c>
      <c r="AT38" s="26" t="n">
        <v>0.06758907805948633</v>
      </c>
      <c r="AU38" s="26" t="n">
        <v>0.3025373474638196</v>
      </c>
      <c r="AV38" s="26" t="n">
        <v>-0.1997611384175247</v>
      </c>
      <c r="AW38" s="26" t="n">
        <v>-0.1621586040442068</v>
      </c>
      <c r="AX38" s="79" t="inlineStr">
        <is>
          <t>Strategy (MSTR) Faces Renewed Risk Of Removal From Global Equity Indexes</t>
        </is>
      </c>
      <c r="AY38" s="79" t="inlineStr">
        <is>
          <t>What Is Strategy (MSTR)? The Bitcoin Treasury Company</t>
        </is>
      </c>
      <c r="AZ38" s="79" t="inlineStr">
        <is>
          <t>Schiff Calls MSTR Death Spiral, While Saylor Rides Bulls, MSTR Hits $137</t>
        </is>
      </c>
    </row>
    <row r="39" ht="17" customHeight="1">
      <c r="A39" s="97" t="n"/>
      <c r="B39" s="98" t="inlineStr">
        <is>
          <t>MU</t>
        </is>
      </c>
      <c r="C39" s="33" t="n">
        <v>-0.002704785444845648</v>
      </c>
      <c r="D39" s="34" t="n">
        <v>8</v>
      </c>
      <c r="E39" s="30" t="inlineStr">
        <is>
          <t>No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5</v>
      </c>
      <c r="O39" s="30" t="inlineStr">
        <is>
          <t>Neutral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932.8599853515625</v>
      </c>
      <c r="S39" s="82" t="n">
        <v>-2.530029296875</v>
      </c>
      <c r="T39" s="83" t="n">
        <v>919.4849853515625</v>
      </c>
      <c r="U39" s="83" t="n">
        <v>946.7999267578125</v>
      </c>
      <c r="V39" s="83" t="n">
        <v>909.0900268554688</v>
      </c>
      <c r="W39" s="84" t="n">
        <v>22761175</v>
      </c>
      <c r="X39" s="85" t="n">
        <v>0.7487507244821405</v>
      </c>
      <c r="Y39" s="35" t="n">
        <v>50.68410992602742</v>
      </c>
      <c r="Z39" s="35" t="n">
        <v>46.07591547949135</v>
      </c>
      <c r="AA39" s="35" t="n">
        <v>10.11302211511085</v>
      </c>
      <c r="AB39" s="86" t="n">
        <v>6.533998520543264</v>
      </c>
      <c r="AC39" s="86" t="n">
        <v>4.768523183590839</v>
      </c>
      <c r="AD39" s="86" t="n">
        <v>1.765475336952425</v>
      </c>
      <c r="AE39" s="83" t="n">
        <v>936.9394183787069</v>
      </c>
      <c r="AF39" s="83" t="n">
        <v>929.0026467262122</v>
      </c>
      <c r="AG39" s="83" t="n">
        <v>955.0038049316406</v>
      </c>
      <c r="AH39" s="83" t="n">
        <v>836.6289025878906</v>
      </c>
      <c r="AI39" s="83" t="n">
        <v>588.4232506561279</v>
      </c>
      <c r="AJ39" s="83" t="n">
        <v>1008.021796729563</v>
      </c>
      <c r="AK39" s="83" t="n">
        <v>920.8739990234375</v>
      </c>
      <c r="AL39" s="83" t="n">
        <v>833.7262013173117</v>
      </c>
      <c r="AM39" s="87" t="n">
        <v>0.5687681538926744</v>
      </c>
      <c r="AN39" s="36" t="n">
        <v>18.9271926014946</v>
      </c>
      <c r="AO39" s="88" t="n">
        <v>6.479841765404071</v>
      </c>
      <c r="AP39" s="83" t="n">
        <v>1255</v>
      </c>
      <c r="AQ39" s="83" t="n">
        <v>114.25</v>
      </c>
      <c r="AR39" s="36" t="n">
        <v>-25.66852706362052</v>
      </c>
      <c r="AS39" s="89" t="n">
        <v>71.76068247657791</v>
      </c>
      <c r="AT39" s="33" t="n">
        <v>-0.03508558608723233</v>
      </c>
      <c r="AU39" s="33" t="n">
        <v>0.06654015731141061</v>
      </c>
      <c r="AV39" s="33" t="n">
        <v>-0.03927910880374619</v>
      </c>
      <c r="AW39" s="33" t="n">
        <v>2.268490849591786</v>
      </c>
      <c r="AX39" s="90" t="inlineStr">
        <is>
          <t>Prediction: This Is What a $1,000 Investment in Micron Stock Will Be Worth by 2030</t>
        </is>
      </c>
      <c r="AY39" s="90" t="inlineStr">
        <is>
          <t>Micron Just Added $10 Billion to Its U.S. AI Bet</t>
        </is>
      </c>
      <c r="AZ39" s="90" t="inlineStr">
        <is>
          <t>Here's Why Micron Stock Can Double Next Year</t>
        </is>
      </c>
    </row>
    <row r="40" ht="17" customHeight="1">
      <c r="A40" s="97" t="n"/>
      <c r="B40" s="98" t="inlineStr">
        <is>
          <t>NBIS</t>
        </is>
      </c>
      <c r="C40" s="26" t="n">
        <v>-0.04256684013924827</v>
      </c>
      <c r="D40" s="27" t="n">
        <v>18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209.1799926757812</v>
      </c>
      <c r="S40" s="71" t="n">
        <v>-9.300003051757812</v>
      </c>
      <c r="T40" s="72" t="n">
        <v>211.9700012207031</v>
      </c>
      <c r="U40" s="72" t="n">
        <v>214.2799987792969</v>
      </c>
      <c r="V40" s="72" t="n">
        <v>205.4799957275391</v>
      </c>
      <c r="W40" s="73" t="n">
        <v>13064528</v>
      </c>
      <c r="X40" s="74" t="n">
        <v>0.5282577481795031</v>
      </c>
      <c r="Y40" s="28" t="n">
        <v>47.15991440223318</v>
      </c>
      <c r="Z40" s="28" t="n">
        <v>23.38536963898732</v>
      </c>
      <c r="AA40" s="28" t="n">
        <v>10.26259211559968</v>
      </c>
      <c r="AB40" s="75" t="n">
        <v>1.618478299991892</v>
      </c>
      <c r="AC40" s="75" t="n">
        <v>4.122908923924964</v>
      </c>
      <c r="AD40" s="75" t="n">
        <v>-2.504430623933072</v>
      </c>
      <c r="AE40" s="72" t="n">
        <v>219.0393337059973</v>
      </c>
      <c r="AF40" s="72" t="n">
        <v>219.4930636158715</v>
      </c>
      <c r="AG40" s="72" t="n">
        <v>219.3753997802734</v>
      </c>
      <c r="AH40" s="72" t="n">
        <v>206.6682002258301</v>
      </c>
      <c r="AI40" s="72" t="n">
        <v>151.8271253585816</v>
      </c>
      <c r="AJ40" s="72" t="n">
        <v>274.7259626096215</v>
      </c>
      <c r="AK40" s="72" t="n">
        <v>222.9654998779297</v>
      </c>
      <c r="AL40" s="72" t="n">
        <v>171.2050371462378</v>
      </c>
      <c r="AM40" s="76" t="n">
        <v>0.3668336170639773</v>
      </c>
      <c r="AN40" s="29" t="n">
        <v>46.42912267595656</v>
      </c>
      <c r="AO40" s="77" t="n">
        <v>10.08548385902063</v>
      </c>
      <c r="AP40" s="72" t="n">
        <v>299.8599853515625</v>
      </c>
      <c r="AQ40" s="72" t="n">
        <v>63.2599983215332</v>
      </c>
      <c r="AR40" s="29" t="n">
        <v>-30.24077806495789</v>
      </c>
      <c r="AS40" s="78" t="n">
        <v>61.67371189911682</v>
      </c>
      <c r="AT40" s="26" t="n">
        <v>-0.04540689081968652</v>
      </c>
      <c r="AU40" s="26" t="n">
        <v>0.110120473420084</v>
      </c>
      <c r="AV40" s="26" t="n">
        <v>-0.09481156263498935</v>
      </c>
      <c r="AW40" s="26" t="n">
        <v>1.499014253628212</v>
      </c>
      <c r="AX40" s="79" t="inlineStr">
        <is>
          <t>Zacks Investment Ideas feature highlights: QQQ, NVIDIA, CoreWeave, Nebius, TeraWulf, Cipher and IREN</t>
        </is>
      </c>
      <c r="AY40" s="79" t="inlineStr">
        <is>
          <t>Is Nebius Group (NasdaqGS:NBIS) Priced For Perfection On AI Growth?</t>
        </is>
      </c>
      <c r="AZ40" s="79" t="inlineStr">
        <is>
          <t>What's Going On With Nebius Stock Thursday</t>
        </is>
      </c>
    </row>
    <row r="41" ht="17" customHeight="1">
      <c r="A41" s="97" t="n"/>
      <c r="B41" s="98" t="inlineStr">
        <is>
          <t>NFLX</t>
        </is>
      </c>
      <c r="C41" s="33" t="n">
        <v>0.02354715642591132</v>
      </c>
      <c r="D41" s="34" t="n">
        <v>2</v>
      </c>
      <c r="E41" s="30" t="inlineStr">
        <is>
          <t>Yes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8</v>
      </c>
      <c r="O41" s="30" t="inlineStr">
        <is>
          <t>Very 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81.72000122070312</v>
      </c>
      <c r="S41" s="82" t="n">
        <v>1.8800048828125</v>
      </c>
      <c r="T41" s="83" t="n">
        <v>80.33999633789062</v>
      </c>
      <c r="U41" s="83" t="n">
        <v>82.35350036621094</v>
      </c>
      <c r="V41" s="83" t="n">
        <v>79.94999694824219</v>
      </c>
      <c r="W41" s="84" t="n">
        <v>29028023</v>
      </c>
      <c r="X41" s="85" t="n">
        <v>0.9972838860209795</v>
      </c>
      <c r="Y41" s="35" t="n">
        <v>62.64422161072289</v>
      </c>
      <c r="Z41" s="35" t="n">
        <v>91.67606395303932</v>
      </c>
      <c r="AA41" s="35" t="n">
        <v>22.45577232797399</v>
      </c>
      <c r="AB41" s="86" t="n">
        <v>1.935842208800281</v>
      </c>
      <c r="AC41" s="86" t="n">
        <v>1.477743684065144</v>
      </c>
      <c r="AD41" s="86" t="n">
        <v>0.4580985247351368</v>
      </c>
      <c r="AE41" s="83" t="n">
        <v>80.27097658261479</v>
      </c>
      <c r="AF41" s="83" t="n">
        <v>77.97349488925316</v>
      </c>
      <c r="AG41" s="83" t="n">
        <v>74.64639938354492</v>
      </c>
      <c r="AH41" s="83" t="n">
        <v>82.15739952087402</v>
      </c>
      <c r="AI41" s="83" t="n">
        <v>87.68756969451904</v>
      </c>
      <c r="AJ41" s="83" t="n">
        <v>83.46056157473043</v>
      </c>
      <c r="AK41" s="83" t="n">
        <v>77.48099975585937</v>
      </c>
      <c r="AL41" s="83" t="n">
        <v>71.50143793698831</v>
      </c>
      <c r="AM41" s="87" t="n">
        <v>0.8544575332816003</v>
      </c>
      <c r="AN41" s="36" t="n">
        <v>15.43491136591553</v>
      </c>
      <c r="AO41" s="88" t="n">
        <v>2.784963949068886</v>
      </c>
      <c r="AP41" s="83" t="n">
        <v>126.7099990844727</v>
      </c>
      <c r="AQ41" s="83" t="n">
        <v>65.08000183105469</v>
      </c>
      <c r="AR41" s="36" t="n">
        <v>-35.5062727399883</v>
      </c>
      <c r="AS41" s="89" t="n">
        <v>26.99983795427736</v>
      </c>
      <c r="AT41" s="33" t="n">
        <v>0.02676221863071571</v>
      </c>
      <c r="AU41" s="33" t="n">
        <v>0.1168512131436215</v>
      </c>
      <c r="AV41" s="33" t="n">
        <v>-0.04998832353139693</v>
      </c>
      <c r="AW41" s="33" t="n">
        <v>-0.128412976122095</v>
      </c>
      <c r="AX41" s="90" t="inlineStr">
        <is>
          <t>Netflix scores an exclusive look at GTA VI</t>
        </is>
      </c>
      <c r="AY41" s="90" t="inlineStr">
        <is>
          <t>Netflix Stock Is Up 25% From Its 2026 Lows. More Gains for NFLX Could Be in Store.</t>
        </is>
      </c>
      <c r="AZ41" s="90" t="inlineStr">
        <is>
          <t>Netflix Stock Price Prediction: The Road Back to $100</t>
        </is>
      </c>
    </row>
    <row r="42" ht="17" customHeight="1">
      <c r="A42" s="97" t="n"/>
      <c r="B42" s="98" t="inlineStr">
        <is>
          <t>NOK</t>
        </is>
      </c>
      <c r="C42" s="26" t="n">
        <v>-0.03588291869363736</v>
      </c>
      <c r="D42" s="27" t="n">
        <v>17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10.21000003814697</v>
      </c>
      <c r="S42" s="71" t="n">
        <v>-0.380000114440918</v>
      </c>
      <c r="T42" s="72" t="n">
        <v>10.5290002822876</v>
      </c>
      <c r="U42" s="72" t="n">
        <v>10.5649995803833</v>
      </c>
      <c r="V42" s="72" t="n">
        <v>10.15999984741211</v>
      </c>
      <c r="W42" s="73" t="n">
        <v>50570353</v>
      </c>
      <c r="X42" s="74" t="n">
        <v>0.7250471227696854</v>
      </c>
      <c r="Y42" s="28" t="n">
        <v>48.37686691688126</v>
      </c>
      <c r="Z42" s="28" t="n">
        <v>49.45053678249096</v>
      </c>
      <c r="AA42" s="28" t="n">
        <v>13.99128828365967</v>
      </c>
      <c r="AB42" s="75" t="n">
        <v>-0.07248430582738408</v>
      </c>
      <c r="AC42" s="75" t="n">
        <v>-0.1926807686453817</v>
      </c>
      <c r="AD42" s="75" t="n">
        <v>0.1201964628179976</v>
      </c>
      <c r="AE42" s="72" t="n">
        <v>10.29431940162863</v>
      </c>
      <c r="AF42" s="72" t="n">
        <v>10.23929761069104</v>
      </c>
      <c r="AG42" s="72" t="n">
        <v>10.92419996261597</v>
      </c>
      <c r="AH42" s="72" t="n">
        <v>12.00609998703003</v>
      </c>
      <c r="AI42" s="72" t="n">
        <v>9.527949993610383</v>
      </c>
      <c r="AJ42" s="72" t="n">
        <v>11.03844022413259</v>
      </c>
      <c r="AK42" s="72" t="n">
        <v>10.05199999809265</v>
      </c>
      <c r="AL42" s="72" t="n">
        <v>9.065559772052708</v>
      </c>
      <c r="AM42" s="76" t="n">
        <v>0.5800859676458107</v>
      </c>
      <c r="AN42" s="29" t="n">
        <v>19.62674544821165</v>
      </c>
      <c r="AO42" s="77" t="n">
        <v>5.042249889240531</v>
      </c>
      <c r="AP42" s="72" t="n">
        <v>17.45000076293945</v>
      </c>
      <c r="AQ42" s="72" t="n">
        <v>4.230000019073486</v>
      </c>
      <c r="AR42" s="29" t="n">
        <v>-41.48997368624128</v>
      </c>
      <c r="AS42" s="78" t="n">
        <v>45.23449079114602</v>
      </c>
      <c r="AT42" s="26" t="n">
        <v>0</v>
      </c>
      <c r="AU42" s="26" t="n">
        <v>0.1232123065740787</v>
      </c>
      <c r="AV42" s="26" t="n">
        <v>-0.3119946136680807</v>
      </c>
      <c r="AW42" s="26" t="n">
        <v>0.5780526073007088</v>
      </c>
      <c r="AX42" s="79" t="inlineStr">
        <is>
          <t>Nokia Rides on Portfolio Diversification: Can it Boost Growth?</t>
        </is>
      </c>
      <c r="AY42" s="79" t="inlineStr">
        <is>
          <t>Mobile Virtual Network Enabler Market 2026-2030 Report Now Available — Forecasts $2.34B in Market Growth Th...</t>
        </is>
      </c>
      <c r="AZ42" s="79" t="inlineStr">
        <is>
          <t>Changes in Nokia Corporation's own shares</t>
        </is>
      </c>
    </row>
    <row r="43" ht="17" customHeight="1">
      <c r="A43" s="97" t="n"/>
      <c r="B43" s="98" t="inlineStr">
        <is>
          <t>NVDA</t>
        </is>
      </c>
      <c r="C43" s="33" t="n">
        <v>-0.04574959589106331</v>
      </c>
      <c r="D43" s="34" t="n">
        <v>19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5</v>
      </c>
      <c r="O43" s="30" t="inlineStr">
        <is>
          <t>Neutral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217.5500030517578</v>
      </c>
      <c r="S43" s="82" t="n">
        <v>-10.42999267578125</v>
      </c>
      <c r="T43" s="83" t="n">
        <v>227.3300018310547</v>
      </c>
      <c r="U43" s="83" t="n">
        <v>229.2599945068359</v>
      </c>
      <c r="V43" s="83" t="n">
        <v>216.8200073242188</v>
      </c>
      <c r="W43" s="84" t="n">
        <v>194036188</v>
      </c>
      <c r="X43" s="85" t="n">
        <v>1.517775004136261</v>
      </c>
      <c r="Y43" s="35" t="n">
        <v>52.34141468394056</v>
      </c>
      <c r="Z43" s="35" t="n">
        <v>44.35832261100078</v>
      </c>
      <c r="AA43" s="35" t="n">
        <v>16.84184550764452</v>
      </c>
      <c r="AB43" s="86" t="n">
        <v>2.348894281795168</v>
      </c>
      <c r="AC43" s="86" t="n">
        <v>2.834027994769435</v>
      </c>
      <c r="AD43" s="86" t="n">
        <v>-0.485133712974267</v>
      </c>
      <c r="AE43" s="83" t="n">
        <v>217.3160808410506</v>
      </c>
      <c r="AF43" s="83" t="n">
        <v>215.4849763113725</v>
      </c>
      <c r="AG43" s="83" t="n">
        <v>208.4199993896484</v>
      </c>
      <c r="AH43" s="83" t="n">
        <v>208.5796000671387</v>
      </c>
      <c r="AI43" s="83" t="n">
        <v>195.8252001953125</v>
      </c>
      <c r="AJ43" s="83" t="n">
        <v>229.8351892248564</v>
      </c>
      <c r="AK43" s="83" t="n">
        <v>218.047501373291</v>
      </c>
      <c r="AL43" s="83" t="n">
        <v>206.2598135217257</v>
      </c>
      <c r="AM43" s="87" t="n">
        <v>0.4788975442937628</v>
      </c>
      <c r="AN43" s="36" t="n">
        <v>10.81203662259366</v>
      </c>
      <c r="AO43" s="88" t="n">
        <v>3.5220945739461</v>
      </c>
      <c r="AP43" s="83" t="n">
        <v>236.5399932861328</v>
      </c>
      <c r="AQ43" s="83" t="n">
        <v>164.0700073242188</v>
      </c>
      <c r="AR43" s="36" t="n">
        <v>-8.028236566069225</v>
      </c>
      <c r="AS43" s="89" t="n">
        <v>73.79606193886249</v>
      </c>
      <c r="AT43" s="33" t="n">
        <v>0.01317996374332098</v>
      </c>
      <c r="AU43" s="33" t="n">
        <v>0.1154122771764137</v>
      </c>
      <c r="AV43" s="33" t="n">
        <v>0.03035902093700416</v>
      </c>
      <c r="AW43" s="33" t="n">
        <v>0.1664879520201492</v>
      </c>
      <c r="AX43" s="90" t="inlineStr">
        <is>
          <t>Why Elastic Stock Snapped Back Today</t>
        </is>
      </c>
      <c r="AY43" s="90" t="inlineStr">
        <is>
          <t>This AI Energy Stock Is Up Nearly 2,000% in the Last Two Years. Could It Be Nvidia's Next Big Investment?</t>
        </is>
      </c>
      <c r="AZ43" s="90" t="inlineStr">
        <is>
          <t>Nvidia Drops 3.3% as $315 Target Meets a $108 Billion Test</t>
        </is>
      </c>
    </row>
    <row r="44" ht="17" customHeight="1">
      <c r="A44" s="97" t="n"/>
      <c r="B44" s="98" t="inlineStr">
        <is>
          <t>PLTR</t>
        </is>
      </c>
      <c r="C44" s="26" t="n">
        <v>0.00193621591207882</v>
      </c>
      <c r="D44" s="27" t="n">
        <v>6</v>
      </c>
      <c r="E44" s="23" t="inlineStr">
        <is>
          <t>Yes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186.2899932861328</v>
      </c>
      <c r="S44" s="71" t="n">
        <v>0.3600006103515625</v>
      </c>
      <c r="T44" s="72" t="n">
        <v>184.9400024414062</v>
      </c>
      <c r="U44" s="72" t="n">
        <v>188.3699951171875</v>
      </c>
      <c r="V44" s="72" t="n">
        <v>184.3800048828125</v>
      </c>
      <c r="W44" s="73" t="n">
        <v>24959261</v>
      </c>
      <c r="X44" s="74" t="n">
        <v>0.5300757776697016</v>
      </c>
      <c r="Y44" s="28" t="n">
        <v>69.27564893021541</v>
      </c>
      <c r="Z44" s="28" t="n">
        <v>89.61556686062013</v>
      </c>
      <c r="AA44" s="28" t="n">
        <v>35.80473673230638</v>
      </c>
      <c r="AB44" s="75" t="n">
        <v>11.25365275669395</v>
      </c>
      <c r="AC44" s="75" t="n">
        <v>11.0770411627568</v>
      </c>
      <c r="AD44" s="75" t="n">
        <v>0.1766115939371513</v>
      </c>
      <c r="AE44" s="72" t="n">
        <v>179.0813341294085</v>
      </c>
      <c r="AF44" s="72" t="n">
        <v>168.1876724569378</v>
      </c>
      <c r="AG44" s="72" t="n">
        <v>143.7453988647461</v>
      </c>
      <c r="AH44" s="72" t="n">
        <v>141.2125492095947</v>
      </c>
      <c r="AI44" s="72" t="n">
        <v>151.3714497756958</v>
      </c>
      <c r="AJ44" s="72" t="n">
        <v>196.5340565779496</v>
      </c>
      <c r="AK44" s="72" t="n">
        <v>171.0224979400635</v>
      </c>
      <c r="AL44" s="72" t="n">
        <v>145.5109393021773</v>
      </c>
      <c r="AM44" s="76" t="n">
        <v>0.7992270202455645</v>
      </c>
      <c r="AN44" s="29" t="n">
        <v>29.83415509090145</v>
      </c>
      <c r="AO44" s="77" t="n">
        <v>4.138490920887686</v>
      </c>
      <c r="AP44" s="72" t="n">
        <v>207.5200042724609</v>
      </c>
      <c r="AQ44" s="72" t="n">
        <v>106.370002746582</v>
      </c>
      <c r="AR44" s="29" t="n">
        <v>-10.2303443278916</v>
      </c>
      <c r="AS44" s="78" t="n">
        <v>79.01135870878213</v>
      </c>
      <c r="AT44" s="26" t="n">
        <v>0.03528948959970313</v>
      </c>
      <c r="AU44" s="26" t="n">
        <v>0.5237198595707184</v>
      </c>
      <c r="AV44" s="26" t="n">
        <v>0.1900472804136464</v>
      </c>
      <c r="AW44" s="26" t="n">
        <v>0.04804496926094415</v>
      </c>
      <c r="AX44" s="79" t="inlineStr">
        <is>
          <t>Expert ranks top 5 U.S. tech companies to recruit from</t>
        </is>
      </c>
      <c r="AY44" s="79" t="inlineStr">
        <is>
          <t>Can PLTR Stock Live Up To Its Multiple?</t>
        </is>
      </c>
      <c r="AZ44" s="79" t="inlineStr">
        <is>
          <t>Palantir’s Pentagon AI surge comes with a question investors can’t ignore</t>
        </is>
      </c>
    </row>
    <row r="45" ht="17" customHeight="1">
      <c r="A45" s="97" t="n"/>
      <c r="B45" s="98" t="inlineStr">
        <is>
          <t>QCOM</t>
        </is>
      </c>
      <c r="C45" s="33" t="n">
        <v>-0.003580509420204936</v>
      </c>
      <c r="D45" s="34" t="n">
        <v>9</v>
      </c>
      <c r="E45" s="30" t="inlineStr">
        <is>
          <t>No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4</v>
      </c>
      <c r="O45" s="30" t="inlineStr">
        <is>
          <t>Neutral</t>
        </is>
      </c>
      <c r="P45" s="32" t="inlineStr">
        <is>
          <t>Long-term down, short-term mixed</t>
        </is>
      </c>
      <c r="Q45" s="32" t="inlineStr">
        <is>
          <t>QUALCOMM Incorporated</t>
        </is>
      </c>
      <c r="R45" s="81" t="n">
        <v>164.1900024414062</v>
      </c>
      <c r="S45" s="82" t="n">
        <v>-0.589996337890625</v>
      </c>
      <c r="T45" s="83" t="n">
        <v>164.5899963378906</v>
      </c>
      <c r="U45" s="83" t="n">
        <v>165.4900054931641</v>
      </c>
      <c r="V45" s="83" t="n">
        <v>161.8999938964844</v>
      </c>
      <c r="W45" s="84" t="n">
        <v>7713846</v>
      </c>
      <c r="X45" s="85" t="n">
        <v>0.7955069727206922</v>
      </c>
      <c r="Y45" s="35" t="n">
        <v>48.50336989918073</v>
      </c>
      <c r="Z45" s="35" t="n">
        <v>74.11548084340996</v>
      </c>
      <c r="AA45" s="35" t="n">
        <v>11.75275876428059</v>
      </c>
      <c r="AB45" s="86" t="n">
        <v>-2.531618865633021</v>
      </c>
      <c r="AC45" s="86" t="n">
        <v>-3.899643629001076</v>
      </c>
      <c r="AD45" s="86" t="n">
        <v>1.368024763368055</v>
      </c>
      <c r="AE45" s="83" t="n">
        <v>162.676513177558</v>
      </c>
      <c r="AF45" s="83" t="n">
        <v>163.7191224487436</v>
      </c>
      <c r="AG45" s="83" t="n">
        <v>173.5131997680664</v>
      </c>
      <c r="AH45" s="83" t="n">
        <v>181.4843003082275</v>
      </c>
      <c r="AI45" s="83" t="n">
        <v>167.9357498168945</v>
      </c>
      <c r="AJ45" s="83" t="n">
        <v>168.5150185229261</v>
      </c>
      <c r="AK45" s="83" t="n">
        <v>161.8034996032715</v>
      </c>
      <c r="AL45" s="83" t="n">
        <v>155.0919806836168</v>
      </c>
      <c r="AM45" s="87" t="n">
        <v>0.6777915600554963</v>
      </c>
      <c r="AN45" s="36" t="n">
        <v>8.295888452488022</v>
      </c>
      <c r="AO45" s="88" t="n">
        <v>3.715080851846692</v>
      </c>
      <c r="AP45" s="83" t="n">
        <v>259.9200134277344</v>
      </c>
      <c r="AQ45" s="83" t="n">
        <v>121.9899978637695</v>
      </c>
      <c r="AR45" s="36" t="n">
        <v>-36.83056557433734</v>
      </c>
      <c r="AS45" s="89" t="n">
        <v>30.59522933067932</v>
      </c>
      <c r="AT45" s="33" t="n">
        <v>0.02139970414560644</v>
      </c>
      <c r="AU45" s="33" t="n">
        <v>0.08304746590375411</v>
      </c>
      <c r="AV45" s="33" t="n">
        <v>-0.3459086939414122</v>
      </c>
      <c r="AW45" s="33" t="n">
        <v>-0.04010523524092424</v>
      </c>
      <c r="AX45" s="90" t="inlineStr">
        <is>
          <t>Qualcomm (QCOM) Up 8.7% Since Last Earnings Report: Can It Continue?</t>
        </is>
      </c>
      <c r="AY45" s="90" t="inlineStr">
        <is>
          <t>Qualcomm's Costs Are Inside The Guidance And Its Replacement Growth Is Not</t>
        </is>
      </c>
      <c r="AZ45" s="90" t="inlineStr">
        <is>
          <t>Qualcomm Stock: A 38% Drop and Improving Analyst Sentiment Signal a Buying Opportunity</t>
        </is>
      </c>
    </row>
    <row r="46" ht="17" customHeight="1">
      <c r="A46" s="97" t="n"/>
      <c r="B46" s="98" t="inlineStr">
        <is>
          <t>RKLB</t>
        </is>
      </c>
      <c r="C46" s="26" t="n">
        <v>-0.04649784460844808</v>
      </c>
      <c r="D46" s="27" t="n">
        <v>20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64.38999938964844</v>
      </c>
      <c r="S46" s="71" t="n">
        <v>-3.139999389648438</v>
      </c>
      <c r="T46" s="72" t="n">
        <v>66.69999694824219</v>
      </c>
      <c r="U46" s="72" t="n">
        <v>66.74990081787109</v>
      </c>
      <c r="V46" s="72" t="n">
        <v>63.49499893188477</v>
      </c>
      <c r="W46" s="73" t="n">
        <v>18446759</v>
      </c>
      <c r="X46" s="74" t="n">
        <v>1.028359044954207</v>
      </c>
      <c r="Y46" s="28" t="n">
        <v>35.30416788180214</v>
      </c>
      <c r="Z46" s="28" t="n">
        <v>4.058038043879648</v>
      </c>
      <c r="AA46" s="28" t="n">
        <v>19.00325571795353</v>
      </c>
      <c r="AB46" s="75" t="n">
        <v>-3.079592492997534</v>
      </c>
      <c r="AC46" s="75" t="n">
        <v>-2.118937964347689</v>
      </c>
      <c r="AD46" s="75" t="n">
        <v>-0.9606545286498451</v>
      </c>
      <c r="AE46" s="72" t="n">
        <v>69.11737082186751</v>
      </c>
      <c r="AF46" s="72" t="n">
        <v>72.70728740951496</v>
      </c>
      <c r="AG46" s="72" t="n">
        <v>77.9378002166748</v>
      </c>
      <c r="AH46" s="72" t="n">
        <v>90.5401999282837</v>
      </c>
      <c r="AI46" s="72" t="n">
        <v>79.06197515487671</v>
      </c>
      <c r="AJ46" s="72" t="n">
        <v>86.26645775807792</v>
      </c>
      <c r="AK46" s="72" t="n">
        <v>74.78450012207031</v>
      </c>
      <c r="AL46" s="72" t="n">
        <v>63.30254248606271</v>
      </c>
      <c r="AM46" s="76" t="n">
        <v>0.04735503030317101</v>
      </c>
      <c r="AN46" s="29" t="n">
        <v>30.70678447342878</v>
      </c>
      <c r="AO46" s="77" t="n">
        <v>7.712541267232928</v>
      </c>
      <c r="AP46" s="72" t="n">
        <v>151</v>
      </c>
      <c r="AQ46" s="72" t="n">
        <v>37.56999969482422</v>
      </c>
      <c r="AR46" s="29" t="n">
        <v>-57.35761629824607</v>
      </c>
      <c r="AS46" s="78" t="n">
        <v>23.64453814922579</v>
      </c>
      <c r="AT46" s="26" t="n">
        <v>-0.1127187589854598</v>
      </c>
      <c r="AU46" s="26" t="n">
        <v>-0.004483625760034804</v>
      </c>
      <c r="AV46" s="26" t="n">
        <v>-0.5512266426887714</v>
      </c>
      <c r="AW46" s="26" t="n">
        <v>-0.07697824802377795</v>
      </c>
      <c r="AX46" s="79" t="inlineStr">
        <is>
          <t>Rocket Lab Falls 6% as SpaceX Flags Iridium Deal to the FCC, Intuitive Machines Slides 5%</t>
        </is>
      </c>
      <c r="AY46" s="79" t="inlineStr">
        <is>
          <t>Here's Why Rocket Lab Corporation (RKLB) Could be Great Choice for a Bottom Fisher</t>
        </is>
      </c>
      <c r="AZ46" s="79" t="inlineStr">
        <is>
          <t>Rocket Lab Just Hit 93 Electron Launches. Is the Neutron Timeline Still the Stock's Biggest Risk?</t>
        </is>
      </c>
    </row>
    <row r="47" ht="17" customHeight="1">
      <c r="A47" s="97" t="n"/>
      <c r="B47" s="98" t="inlineStr">
        <is>
          <t>SNDK</t>
        </is>
      </c>
      <c r="C47" s="33" t="n">
        <v>2.022243029231596e-05</v>
      </c>
      <c r="D47" s="34" t="n">
        <v>7</v>
      </c>
      <c r="E47" s="30" t="inlineStr">
        <is>
          <t>Same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4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1484.97998046875</v>
      </c>
      <c r="S47" s="82" t="n">
        <v>0.030029296875</v>
      </c>
      <c r="T47" s="83" t="n">
        <v>1445.535034179688</v>
      </c>
      <c r="U47" s="83" t="n">
        <v>1517.75</v>
      </c>
      <c r="V47" s="83" t="n">
        <v>1435.609985351562</v>
      </c>
      <c r="W47" s="84" t="n">
        <v>8104535</v>
      </c>
      <c r="X47" s="85" t="n">
        <v>0.5886509110167872</v>
      </c>
      <c r="Y47" s="35" t="n">
        <v>49.32350741998839</v>
      </c>
      <c r="Z47" s="35" t="n">
        <v>41.45886884372256</v>
      </c>
      <c r="AA47" s="35" t="n">
        <v>11.40635897730638</v>
      </c>
      <c r="AB47" s="86" t="n">
        <v>5.640444154915713</v>
      </c>
      <c r="AC47" s="86" t="n">
        <v>-2.418874113569593</v>
      </c>
      <c r="AD47" s="86" t="n">
        <v>8.059318268485306</v>
      </c>
      <c r="AE47" s="83" t="n">
        <v>1508.158092860574</v>
      </c>
      <c r="AF47" s="83" t="n">
        <v>1493.932458405073</v>
      </c>
      <c r="AG47" s="83" t="n">
        <v>1604.642189941406</v>
      </c>
      <c r="AH47" s="83" t="n">
        <v>1488.210495605469</v>
      </c>
      <c r="AI47" s="83" t="n">
        <v>970.7992984771729</v>
      </c>
      <c r="AJ47" s="83" t="n">
        <v>1765.372752656725</v>
      </c>
      <c r="AK47" s="83" t="n">
        <v>1459.040496826172</v>
      </c>
      <c r="AL47" s="83" t="n">
        <v>1152.708240995618</v>
      </c>
      <c r="AM47" s="87" t="n">
        <v>0.5423388055760711</v>
      </c>
      <c r="AN47" s="36" t="n">
        <v>41.99091889456302</v>
      </c>
      <c r="AO47" s="88" t="n">
        <v>9.306996723779568</v>
      </c>
      <c r="AP47" s="83" t="n">
        <v>2354.389892578125</v>
      </c>
      <c r="AQ47" s="83" t="n">
        <v>48.56000137329102</v>
      </c>
      <c r="AR47" s="36" t="n">
        <v>-36.92718503634698</v>
      </c>
      <c r="AS47" s="89" t="n">
        <v>62.29514087636821</v>
      </c>
      <c r="AT47" s="33" t="n">
        <v>-0.06960802631753038</v>
      </c>
      <c r="AU47" s="33" t="n">
        <v>0.1601769006751463</v>
      </c>
      <c r="AV47" s="33" t="n">
        <v>-0.1238952686284378</v>
      </c>
      <c r="AW47" s="33" t="n">
        <v>5.255707936318566</v>
      </c>
      <c r="AX47" s="90" t="inlineStr">
        <is>
          <t>Sandisk’s (SNDK) $31B Japan Bet Raises A Bigger Question</t>
        </is>
      </c>
      <c r="AY47" s="90" t="inlineStr">
        <is>
          <t>Sandisk Just Announced a $14 Billion Stock Buyback Authorization: Warren Buffett Has a Warning Investors Sh...</t>
        </is>
      </c>
      <c r="AZ47" s="90" t="inlineStr">
        <is>
          <t>Sandisk Stock Could Nearly Double to $3,000, According to Wall Street</t>
        </is>
      </c>
    </row>
    <row r="48" ht="17" customHeight="1">
      <c r="A48" s="97" t="n"/>
      <c r="B48" s="98" t="inlineStr">
        <is>
          <t>TSLA</t>
        </is>
      </c>
      <c r="C48" s="26" t="n">
        <v>-0.01707955694679375</v>
      </c>
      <c r="D48" s="27" t="n">
        <v>11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Same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348.75</v>
      </c>
      <c r="S48" s="71" t="n">
        <v>-6.05999755859375</v>
      </c>
      <c r="T48" s="72" t="n">
        <v>357.0950012207031</v>
      </c>
      <c r="U48" s="72" t="n">
        <v>358.7999877929688</v>
      </c>
      <c r="V48" s="72" t="n">
        <v>345.2000122070312</v>
      </c>
      <c r="W48" s="73" t="n">
        <v>32818355</v>
      </c>
      <c r="X48" s="74" t="n">
        <v>0.9893508989402088</v>
      </c>
      <c r="Y48" s="28" t="n">
        <v>50.88832194318498</v>
      </c>
      <c r="Z48" s="28" t="n">
        <v>58.58608010617785</v>
      </c>
      <c r="AA48" s="28" t="n">
        <v>19.74282503566535</v>
      </c>
      <c r="AB48" s="75" t="n">
        <v>-0.2471179913982269</v>
      </c>
      <c r="AC48" s="75" t="n">
        <v>-3.832790306096362</v>
      </c>
      <c r="AD48" s="75" t="n">
        <v>3.585672314698135</v>
      </c>
      <c r="AE48" s="72" t="n">
        <v>348.5011359920466</v>
      </c>
      <c r="AF48" s="72" t="n">
        <v>345.2677609123559</v>
      </c>
      <c r="AG48" s="72" t="n">
        <v>360.4737976074219</v>
      </c>
      <c r="AH48" s="72" t="n">
        <v>380.9081994628907</v>
      </c>
      <c r="AI48" s="72" t="n">
        <v>400.9283497619629</v>
      </c>
      <c r="AJ48" s="72" t="n">
        <v>362.6387057761982</v>
      </c>
      <c r="AK48" s="72" t="n">
        <v>338.8189971923828</v>
      </c>
      <c r="AL48" s="72" t="n">
        <v>314.9992886085675</v>
      </c>
      <c r="AM48" s="76" t="n">
        <v>0.7084618871946433</v>
      </c>
      <c r="AN48" s="29" t="n">
        <v>14.06043272732455</v>
      </c>
      <c r="AO48" s="77" t="n">
        <v>3.743812682401806</v>
      </c>
      <c r="AP48" s="72" t="n">
        <v>498.8299865722656</v>
      </c>
      <c r="AQ48" s="72" t="n">
        <v>297.3800048828125</v>
      </c>
      <c r="AR48" s="29" t="n">
        <v>-30.08640029913749</v>
      </c>
      <c r="AS48" s="78" t="n">
        <v>25.50012399424158</v>
      </c>
      <c r="AT48" s="26" t="n">
        <v>-0.03888548178684359</v>
      </c>
      <c r="AU48" s="26" t="n">
        <v>0.1291889043483176</v>
      </c>
      <c r="AV48" s="26" t="n">
        <v>-0.1997292430717802</v>
      </c>
      <c r="AW48" s="26" t="n">
        <v>-0.2245174796465221</v>
      </c>
      <c r="AX48" s="79" t="inlineStr">
        <is>
          <t>Amazon’s Post-Q2 Earnings Rally Has Faded But Don’t Give Up on AMZN Stock Just Yet</t>
        </is>
      </c>
      <c r="AY48" s="79" t="inlineStr">
        <is>
          <t>Einride (ENRD) Just Bet Big on Tesla (TSLA)</t>
        </is>
      </c>
      <c r="AZ48" s="79" t="inlineStr">
        <is>
          <t>Amazon Takes on Waymo and Tesla With Massive Robotaxi Launch in San Francisco. What That Means for AMZN Stock.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27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29 Aug 2026, 03:09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22 of 40</t>
        </is>
      </c>
      <c r="AA3" s="45" t="inlineStr">
        <is>
          <t>18 of 40</t>
        </is>
      </c>
      <c r="AC3" s="46" t="inlineStr">
        <is>
          <t>5.2 / 9</t>
        </is>
      </c>
      <c r="AE3" s="47" t="inlineStr">
        <is>
          <t>22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-0.008539388474021248</v>
      </c>
      <c r="D7" s="27" t="n">
        <v>6</v>
      </c>
      <c r="E7" s="23" t="inlineStr">
        <is>
          <t>No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178.8000030517578</v>
      </c>
      <c r="S7" s="71" t="n">
        <v>-1.539993286132812</v>
      </c>
      <c r="T7" s="72" t="n">
        <v>180.4700012207031</v>
      </c>
      <c r="U7" s="72" t="n">
        <v>180.4900054931641</v>
      </c>
      <c r="V7" s="72" t="n">
        <v>178.1799926757812</v>
      </c>
      <c r="W7" s="73" t="n">
        <v>5464700</v>
      </c>
      <c r="X7" s="74" t="n">
        <v>0.9072247442739189</v>
      </c>
      <c r="Y7" s="28" t="n">
        <v>41.45211287326175</v>
      </c>
      <c r="Z7" s="28" t="n">
        <v>6.918912320523648</v>
      </c>
      <c r="AA7" s="28" t="n">
        <v>17.13266720317046</v>
      </c>
      <c r="AB7" s="75" t="n">
        <v>-0.60527035179976</v>
      </c>
      <c r="AC7" s="75" t="n">
        <v>0.1965886455046609</v>
      </c>
      <c r="AD7" s="75" t="n">
        <v>-0.8018589973044209</v>
      </c>
      <c r="AE7" s="72" t="n">
        <v>180.4479260727842</v>
      </c>
      <c r="AF7" s="72" t="n">
        <v>181.7447811496363</v>
      </c>
      <c r="AG7" s="72" t="n">
        <v>181.9323999023437</v>
      </c>
      <c r="AH7" s="72" t="n">
        <v>177.4418997192383</v>
      </c>
      <c r="AI7" s="72" t="n">
        <v>170.0953997802734</v>
      </c>
      <c r="AJ7" s="72" t="n">
        <v>188.9745729934761</v>
      </c>
      <c r="AK7" s="72" t="n">
        <v>183.1284996032715</v>
      </c>
      <c r="AL7" s="72" t="n">
        <v>177.2824262130668</v>
      </c>
      <c r="AM7" s="76" t="n">
        <v>0.1297945421993633</v>
      </c>
      <c r="AN7" s="29" t="n">
        <v>6.384668036782425</v>
      </c>
      <c r="AO7" s="77" t="n">
        <v>1.396853178710199</v>
      </c>
      <c r="AP7" s="72" t="n">
        <v>188.1900024414062</v>
      </c>
      <c r="AQ7" s="72" t="n">
        <v>147.1399993896484</v>
      </c>
      <c r="AR7" s="29" t="n">
        <v>-4.989637742617092</v>
      </c>
      <c r="AS7" s="78" t="n">
        <v>77.12545994744731</v>
      </c>
      <c r="AT7" s="26" t="n">
        <v>-0.005395790163263192</v>
      </c>
      <c r="AU7" s="26" t="n">
        <v>0.01211366096052813</v>
      </c>
      <c r="AV7" s="26" t="n">
        <v>0.02876869914962543</v>
      </c>
      <c r="AW7" s="26" t="n">
        <v>0.152656064208105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-0.01129417731304438</v>
      </c>
      <c r="D8" s="34" t="n">
        <v>10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No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7</v>
      </c>
      <c r="O8" s="30" t="inlineStr">
        <is>
          <t>Strong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171.5800018310547</v>
      </c>
      <c r="S8" s="82" t="n">
        <v>-1.959991455078125</v>
      </c>
      <c r="T8" s="83" t="n">
        <v>171.9499969482422</v>
      </c>
      <c r="U8" s="83" t="n">
        <v>173.1100006103516</v>
      </c>
      <c r="V8" s="83" t="n">
        <v>171.4299926757812</v>
      </c>
      <c r="W8" s="84" t="n">
        <v>7110400</v>
      </c>
      <c r="X8" s="85" t="n">
        <v>0.8073596170310368</v>
      </c>
      <c r="Y8" s="35" t="n">
        <v>58.26336947672519</v>
      </c>
      <c r="Z8" s="35" t="n">
        <v>54.57010962850038</v>
      </c>
      <c r="AA8" s="35" t="n">
        <v>30.47364390385242</v>
      </c>
      <c r="AB8" s="86" t="n">
        <v>3.236422661060487</v>
      </c>
      <c r="AC8" s="86" t="n">
        <v>3.109083596891868</v>
      </c>
      <c r="AD8" s="86" t="n">
        <v>0.1273390641686198</v>
      </c>
      <c r="AE8" s="83" t="n">
        <v>172.5470002795512</v>
      </c>
      <c r="AF8" s="83" t="n">
        <v>169.4016778009441</v>
      </c>
      <c r="AG8" s="83" t="n">
        <v>163.3339996337891</v>
      </c>
      <c r="AH8" s="83" t="n">
        <v>155.5850001525879</v>
      </c>
      <c r="AI8" s="83" t="n">
        <v>154.755</v>
      </c>
      <c r="AJ8" s="83" t="n">
        <v>177.5997153839731</v>
      </c>
      <c r="AK8" s="83" t="n">
        <v>168.8199989318848</v>
      </c>
      <c r="AL8" s="83" t="n">
        <v>160.0402824797964</v>
      </c>
      <c r="AM8" s="87" t="n">
        <v>0.6571806398436393</v>
      </c>
      <c r="AN8" s="36" t="n">
        <v>10.40127533187669</v>
      </c>
      <c r="AO8" s="88" t="n">
        <v>1.617299276202517</v>
      </c>
      <c r="AP8" s="83" t="n">
        <v>176.6000061035156</v>
      </c>
      <c r="AQ8" s="83" t="n">
        <v>133.7299957275391</v>
      </c>
      <c r="AR8" s="36" t="n">
        <v>-2.842584427499062</v>
      </c>
      <c r="AS8" s="89" t="n">
        <v>88.2901724808678</v>
      </c>
      <c r="AT8" s="33" t="n">
        <v>-0.004698634268006097</v>
      </c>
      <c r="AU8" s="33" t="n">
        <v>0.03212220982578229</v>
      </c>
      <c r="AV8" s="33" t="n">
        <v>0.1371950972848903</v>
      </c>
      <c r="AW8" s="33" t="n">
        <v>0.1083979227938803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-0.006522438454611534</v>
      </c>
      <c r="D9" s="27" t="n">
        <v>3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Same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57.88000106811523</v>
      </c>
      <c r="S9" s="71" t="n">
        <v>-0.3799972534179688</v>
      </c>
      <c r="T9" s="72" t="n">
        <v>57.90999984741211</v>
      </c>
      <c r="U9" s="72" t="n">
        <v>58.22999954223633</v>
      </c>
      <c r="V9" s="72" t="n">
        <v>57.72999954223633</v>
      </c>
      <c r="W9" s="73" t="n">
        <v>26082100</v>
      </c>
      <c r="X9" s="74" t="n">
        <v>0.932362010451051</v>
      </c>
      <c r="Y9" s="28" t="n">
        <v>56.3701733921237</v>
      </c>
      <c r="Z9" s="28" t="n">
        <v>65.9864228030476</v>
      </c>
      <c r="AA9" s="28" t="n">
        <v>24.95839840440713</v>
      </c>
      <c r="AB9" s="75" t="n">
        <v>0.4645699907345318</v>
      </c>
      <c r="AC9" s="75" t="n">
        <v>0.542417089493289</v>
      </c>
      <c r="AD9" s="75" t="n">
        <v>-0.07784709875875728</v>
      </c>
      <c r="AE9" s="72" t="n">
        <v>57.91737086837368</v>
      </c>
      <c r="AF9" s="72" t="n">
        <v>57.56218151355751</v>
      </c>
      <c r="AG9" s="72" t="n">
        <v>56.35920013427734</v>
      </c>
      <c r="AH9" s="72" t="n">
        <v>54.08209999084472</v>
      </c>
      <c r="AI9" s="72" t="n">
        <v>53.33470003128052</v>
      </c>
      <c r="AJ9" s="72" t="n">
        <v>58.55005185660551</v>
      </c>
      <c r="AK9" s="72" t="n">
        <v>57.77800006866455</v>
      </c>
      <c r="AL9" s="72" t="n">
        <v>57.00594828072359</v>
      </c>
      <c r="AM9" s="76" t="n">
        <v>0.5660583920948584</v>
      </c>
      <c r="AN9" s="29" t="n">
        <v>2.672476676324683</v>
      </c>
      <c r="AO9" s="77" t="n">
        <v>1.057799193796922</v>
      </c>
      <c r="AP9" s="72" t="n">
        <v>58.40999984741211</v>
      </c>
      <c r="AQ9" s="72" t="n">
        <v>47.66999816894531</v>
      </c>
      <c r="AR9" s="29" t="n">
        <v>-0.9073767859637427</v>
      </c>
      <c r="AS9" s="78" t="n">
        <v>95.06518904592447</v>
      </c>
      <c r="AT9" s="26" t="n">
        <v>0.01633011927509909</v>
      </c>
      <c r="AU9" s="26" t="n">
        <v>0.02117150240787624</v>
      </c>
      <c r="AV9" s="26" t="n">
        <v>0.1289253081984443</v>
      </c>
      <c r="AW9" s="26" t="n">
        <v>0.05678292102169813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-0.002242501825469811</v>
      </c>
      <c r="D10" s="34" t="n">
        <v>2</v>
      </c>
      <c r="E10" s="30" t="inlineStr">
        <is>
          <t>No</t>
        </is>
      </c>
      <c r="F10" s="30" t="inlineStr">
        <is>
          <t>Yes</t>
        </is>
      </c>
      <c r="G10" s="30" t="inlineStr">
        <is>
          <t>No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6</v>
      </c>
      <c r="O10" s="30" t="inlineStr">
        <is>
          <t>Strong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62.29000091552734</v>
      </c>
      <c r="S10" s="82" t="n">
        <v>-0.1399993896484375</v>
      </c>
      <c r="T10" s="83" t="n">
        <v>62.22999954223633</v>
      </c>
      <c r="U10" s="83" t="n">
        <v>62.72000122070312</v>
      </c>
      <c r="V10" s="83" t="n">
        <v>61.54999923706055</v>
      </c>
      <c r="W10" s="84" t="n">
        <v>29599300</v>
      </c>
      <c r="X10" s="85" t="n">
        <v>1.134761262244737</v>
      </c>
      <c r="Y10" s="35" t="n">
        <v>60.14216437335956</v>
      </c>
      <c r="Z10" s="35" t="n">
        <v>63.48490015316591</v>
      </c>
      <c r="AA10" s="35" t="n">
        <v>26.4101387878838</v>
      </c>
      <c r="AB10" s="86" t="n">
        <v>1.35018323806527</v>
      </c>
      <c r="AC10" s="86" t="n">
        <v>1.413752072296182</v>
      </c>
      <c r="AD10" s="86" t="n">
        <v>-0.06356883423091242</v>
      </c>
      <c r="AE10" s="83" t="n">
        <v>62.49198561498208</v>
      </c>
      <c r="AF10" s="83" t="n">
        <v>61.26351107056134</v>
      </c>
      <c r="AG10" s="83" t="n">
        <v>57.99160034179688</v>
      </c>
      <c r="AH10" s="83" t="n">
        <v>57.81500015258789</v>
      </c>
      <c r="AI10" s="83" t="n">
        <v>54.26732492446899</v>
      </c>
      <c r="AJ10" s="83" t="n">
        <v>65.31057520081168</v>
      </c>
      <c r="AK10" s="83" t="n">
        <v>61.10300045013427</v>
      </c>
      <c r="AL10" s="83" t="n">
        <v>56.89542569945687</v>
      </c>
      <c r="AM10" s="87" t="n">
        <v>0.6410551844862608</v>
      </c>
      <c r="AN10" s="36" t="n">
        <v>13.77207246675613</v>
      </c>
      <c r="AO10" s="88" t="n">
        <v>1.936060513686391</v>
      </c>
      <c r="AP10" s="83" t="n">
        <v>64.69999694824219</v>
      </c>
      <c r="AQ10" s="83" t="n">
        <v>42.34999847412109</v>
      </c>
      <c r="AR10" s="36" t="n">
        <v>-3.724878124248998</v>
      </c>
      <c r="AS10" s="89" t="n">
        <v>89.21701925167753</v>
      </c>
      <c r="AT10" s="33" t="n">
        <v>-0.02290194642310051</v>
      </c>
      <c r="AU10" s="33" t="n">
        <v>0.06206307408265466</v>
      </c>
      <c r="AV10" s="33" t="n">
        <v>0.09376646323177806</v>
      </c>
      <c r="AW10" s="33" t="n">
        <v>0.3932006752637141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-0.01379384326320543</v>
      </c>
      <c r="D11" s="27" t="n">
        <v>11</v>
      </c>
      <c r="E11" s="23" t="inlineStr">
        <is>
          <t>No</t>
        </is>
      </c>
      <c r="F11" s="23" t="inlineStr">
        <is>
          <t>Yes</t>
        </is>
      </c>
      <c r="G11" s="23" t="inlineStr">
        <is>
          <t>No</t>
        </is>
      </c>
      <c r="H11" s="23" t="inlineStr">
        <is>
          <t>No</t>
        </is>
      </c>
      <c r="I11" s="23" t="inlineStr">
        <is>
          <t>No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3</v>
      </c>
      <c r="O11" s="23" t="inlineStr">
        <is>
          <t>Weak</t>
        </is>
      </c>
      <c r="P11" s="25" t="inlineStr">
        <is>
          <t>Long-term up, short-term mixed</t>
        </is>
      </c>
      <c r="Q11" s="25" t="inlineStr">
        <is>
          <t>State Street Consumer Staples Select Sector SPDR ETF</t>
        </is>
      </c>
      <c r="R11" s="70" t="n">
        <v>85.08000183105469</v>
      </c>
      <c r="S11" s="71" t="n">
        <v>-1.189994812011719</v>
      </c>
      <c r="T11" s="72" t="n">
        <v>85.30999755859375</v>
      </c>
      <c r="U11" s="72" t="n">
        <v>85.86000061035156</v>
      </c>
      <c r="V11" s="72" t="n">
        <v>85.06999969482422</v>
      </c>
      <c r="W11" s="73" t="n">
        <v>8492100</v>
      </c>
      <c r="X11" s="74" t="n">
        <v>0.9228772958231383</v>
      </c>
      <c r="Y11" s="28" t="n">
        <v>47.94394812605088</v>
      </c>
      <c r="Z11" s="28" t="n">
        <v>30.92485485403817</v>
      </c>
      <c r="AA11" s="28" t="n">
        <v>16.73591344057995</v>
      </c>
      <c r="AB11" s="75" t="n">
        <v>0.3364391794618058</v>
      </c>
      <c r="AC11" s="75" t="n">
        <v>0.3508158718063983</v>
      </c>
      <c r="AD11" s="75" t="n">
        <v>-0.01437669234459249</v>
      </c>
      <c r="AE11" s="72" t="n">
        <v>85.9345079970076</v>
      </c>
      <c r="AF11" s="72" t="n">
        <v>85.6314355839076</v>
      </c>
      <c r="AG11" s="72" t="n">
        <v>84.83639999389648</v>
      </c>
      <c r="AH11" s="72" t="n">
        <v>84.20510009765626</v>
      </c>
      <c r="AI11" s="72" t="n">
        <v>83.08315021514892</v>
      </c>
      <c r="AJ11" s="72" t="n">
        <v>86.98747420518089</v>
      </c>
      <c r="AK11" s="72" t="n">
        <v>85.55400009155274</v>
      </c>
      <c r="AL11" s="72" t="n">
        <v>84.12052597792459</v>
      </c>
      <c r="AM11" s="76" t="n">
        <v>0.3346680083052386</v>
      </c>
      <c r="AN11" s="29" t="n">
        <v>3.351039371845072</v>
      </c>
      <c r="AO11" s="77" t="n">
        <v>1.466016456168893</v>
      </c>
      <c r="AP11" s="72" t="n">
        <v>90.13999938964844</v>
      </c>
      <c r="AQ11" s="72" t="n">
        <v>75.16000366210938</v>
      </c>
      <c r="AR11" s="29" t="n">
        <v>-5.613487456019262</v>
      </c>
      <c r="AS11" s="78" t="n">
        <v>66.22163550226182</v>
      </c>
      <c r="AT11" s="26" t="n">
        <v>-0.002812914493998675</v>
      </c>
      <c r="AU11" s="26" t="n">
        <v>-0.02609888694330786</v>
      </c>
      <c r="AV11" s="26" t="n">
        <v>0.007698703346315838</v>
      </c>
      <c r="AW11" s="26" t="n">
        <v>0.09526263512882416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-0.01092528481292099</v>
      </c>
      <c r="D12" s="34" t="n">
        <v>9</v>
      </c>
      <c r="E12" s="30" t="inlineStr">
        <is>
          <t>No</t>
        </is>
      </c>
      <c r="F12" s="30" t="inlineStr">
        <is>
          <t>Yes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No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1</v>
      </c>
      <c r="O12" s="30" t="inlineStr">
        <is>
          <t>Very Weak</t>
        </is>
      </c>
      <c r="P12" s="32" t="inlineStr">
        <is>
          <t>Below every average</t>
        </is>
      </c>
      <c r="Q12" s="32" t="inlineStr">
        <is>
          <t>State Street Consumer Discretionary Select Sector SPDR ETF</t>
        </is>
      </c>
      <c r="R12" s="81" t="n">
        <v>115.879997253418</v>
      </c>
      <c r="S12" s="82" t="n">
        <v>-1.280006408691406</v>
      </c>
      <c r="T12" s="83" t="n">
        <v>116.5400009155273</v>
      </c>
      <c r="U12" s="83" t="n">
        <v>116.620002746582</v>
      </c>
      <c r="V12" s="83" t="n">
        <v>115.8099975585938</v>
      </c>
      <c r="W12" s="84" t="n">
        <v>5231500</v>
      </c>
      <c r="X12" s="85" t="n">
        <v>0.8751130169611171</v>
      </c>
      <c r="Y12" s="35" t="n">
        <v>46.11854978280346</v>
      </c>
      <c r="Z12" s="35" t="n">
        <v>1.686739014135516</v>
      </c>
      <c r="AA12" s="35" t="n">
        <v>14.60964167370292</v>
      </c>
      <c r="AB12" s="86" t="n">
        <v>0.341151632772295</v>
      </c>
      <c r="AC12" s="86" t="n">
        <v>0.5469809657530598</v>
      </c>
      <c r="AD12" s="86" t="n">
        <v>-0.2058293329807648</v>
      </c>
      <c r="AE12" s="83" t="n">
        <v>117.2701179379637</v>
      </c>
      <c r="AF12" s="83" t="n">
        <v>117.1105545150778</v>
      </c>
      <c r="AG12" s="83" t="n">
        <v>116.1515998840332</v>
      </c>
      <c r="AH12" s="83" t="n">
        <v>116.7897998809814</v>
      </c>
      <c r="AI12" s="83" t="n">
        <v>117.0157249832153</v>
      </c>
      <c r="AJ12" s="83" t="n">
        <v>120.0951522891403</v>
      </c>
      <c r="AK12" s="83" t="n">
        <v>117.9164989471436</v>
      </c>
      <c r="AL12" s="83" t="n">
        <v>115.7378456051468</v>
      </c>
      <c r="AM12" s="87" t="n">
        <v>0.03262374181587871</v>
      </c>
      <c r="AN12" s="36" t="n">
        <v>3.695247673480165</v>
      </c>
      <c r="AO12" s="88" t="n">
        <v>1.421444839978871</v>
      </c>
      <c r="AP12" s="83" t="n">
        <v>125.0100021362305</v>
      </c>
      <c r="AQ12" s="83" t="n">
        <v>105.1900024414062</v>
      </c>
      <c r="AR12" s="36" t="n">
        <v>-7.303419507875075</v>
      </c>
      <c r="AS12" s="89" t="n">
        <v>53.93539342386214</v>
      </c>
      <c r="AT12" s="33" t="n">
        <v>-0.006856385410228039</v>
      </c>
      <c r="AU12" s="33" t="n">
        <v>0.03825819030297883</v>
      </c>
      <c r="AV12" s="33" t="n">
        <v>-0.05063084080604807</v>
      </c>
      <c r="AW12" s="33" t="n">
        <v>-0.02956206599473987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-0.01065622006694034</v>
      </c>
      <c r="D13" s="27" t="n">
        <v>8</v>
      </c>
      <c r="E13" s="23" t="inlineStr">
        <is>
          <t>No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No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Same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111.4100036621094</v>
      </c>
      <c r="S13" s="71" t="n">
        <v>-1.199996948242188</v>
      </c>
      <c r="T13" s="72" t="n">
        <v>112.0299987792969</v>
      </c>
      <c r="U13" s="72" t="n">
        <v>112.370002746582</v>
      </c>
      <c r="V13" s="72" t="n">
        <v>111.370002746582</v>
      </c>
      <c r="W13" s="73" t="n">
        <v>4425600</v>
      </c>
      <c r="X13" s="74" t="n">
        <v>1.011861756125221</v>
      </c>
      <c r="Y13" s="28" t="n">
        <v>51.01216980941457</v>
      </c>
      <c r="Z13" s="28" t="n">
        <v>36.90635274351316</v>
      </c>
      <c r="AA13" s="28" t="n">
        <v>12.27746093969636</v>
      </c>
      <c r="AB13" s="75" t="n">
        <v>0.5037245699433868</v>
      </c>
      <c r="AC13" s="75" t="n">
        <v>0.4181754315721553</v>
      </c>
      <c r="AD13" s="75" t="n">
        <v>0.08554913837123146</v>
      </c>
      <c r="AE13" s="72" t="n">
        <v>111.8598786278915</v>
      </c>
      <c r="AF13" s="72" t="n">
        <v>111.2903007833486</v>
      </c>
      <c r="AG13" s="72" t="n">
        <v>110.0225996398926</v>
      </c>
      <c r="AH13" s="72" t="n">
        <v>112.6579998779297</v>
      </c>
      <c r="AI13" s="72" t="n">
        <v>114.0346500015259</v>
      </c>
      <c r="AJ13" s="72" t="n">
        <v>113.5518211204778</v>
      </c>
      <c r="AK13" s="72" t="n">
        <v>111.4005001068115</v>
      </c>
      <c r="AL13" s="72" t="n">
        <v>109.2491790931453</v>
      </c>
      <c r="AM13" s="76" t="n">
        <v>0.502208772014377</v>
      </c>
      <c r="AN13" s="29" t="n">
        <v>3.862318412580819</v>
      </c>
      <c r="AO13" s="77" t="n">
        <v>1.485686049174404</v>
      </c>
      <c r="AP13" s="72" t="n">
        <v>120.4049987792969</v>
      </c>
      <c r="AQ13" s="72" t="n">
        <v>105.0299987792969</v>
      </c>
      <c r="AR13" s="29" t="n">
        <v>-7.470616011279885</v>
      </c>
      <c r="AS13" s="78" t="n">
        <v>41.49596671747967</v>
      </c>
      <c r="AT13" s="26" t="n">
        <v>0.006595621204560587</v>
      </c>
      <c r="AU13" s="26" t="n">
        <v>0.01735002729262392</v>
      </c>
      <c r="AV13" s="26" t="n">
        <v>-0.04508437978390245</v>
      </c>
      <c r="AW13" s="26" t="n">
        <v>-0.05360174560959852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-0.008198223248004122</v>
      </c>
      <c r="D14" s="34" t="n">
        <v>5</v>
      </c>
      <c r="E14" s="30" t="inlineStr">
        <is>
          <t>No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53.22999954223633</v>
      </c>
      <c r="S14" s="82" t="n">
        <v>-0.4399986267089844</v>
      </c>
      <c r="T14" s="83" t="n">
        <v>53.22000122070312</v>
      </c>
      <c r="U14" s="83" t="n">
        <v>53.4900016784668</v>
      </c>
      <c r="V14" s="83" t="n">
        <v>53.09999847412109</v>
      </c>
      <c r="W14" s="84" t="n">
        <v>7784600</v>
      </c>
      <c r="X14" s="85" t="n">
        <v>0.7127269730893976</v>
      </c>
      <c r="Y14" s="35" t="n">
        <v>57.40881785747306</v>
      </c>
      <c r="Z14" s="35" t="n">
        <v>60.65575308263671</v>
      </c>
      <c r="AA14" s="35" t="n">
        <v>14.5065601642766</v>
      </c>
      <c r="AB14" s="86" t="n">
        <v>0.5232025548291901</v>
      </c>
      <c r="AC14" s="86" t="n">
        <v>0.4529776353728215</v>
      </c>
      <c r="AD14" s="86" t="n">
        <v>0.07022491945636855</v>
      </c>
      <c r="AE14" s="83" t="n">
        <v>53.16498716861125</v>
      </c>
      <c r="AF14" s="83" t="n">
        <v>52.60543119526439</v>
      </c>
      <c r="AG14" s="83" t="n">
        <v>51.69019989013672</v>
      </c>
      <c r="AH14" s="83" t="n">
        <v>51.50950000762939</v>
      </c>
      <c r="AI14" s="83" t="n">
        <v>49.79624998092651</v>
      </c>
      <c r="AJ14" s="83" t="n">
        <v>54.24097428953888</v>
      </c>
      <c r="AK14" s="83" t="n">
        <v>52.57600021362305</v>
      </c>
      <c r="AL14" s="83" t="n">
        <v>50.91102613770722</v>
      </c>
      <c r="AM14" s="87" t="n">
        <v>0.6963992527191587</v>
      </c>
      <c r="AN14" s="36" t="n">
        <v>6.333589733531745</v>
      </c>
      <c r="AO14" s="88" t="n">
        <v>1.535470876341906</v>
      </c>
      <c r="AP14" s="83" t="n">
        <v>54.18999862670898</v>
      </c>
      <c r="AQ14" s="83" t="n">
        <v>42.03499984741211</v>
      </c>
      <c r="AR14" s="36" t="n">
        <v>-1.771542920836122</v>
      </c>
      <c r="AS14" s="89" t="n">
        <v>92.10202237035364</v>
      </c>
      <c r="AT14" s="33" t="n">
        <v>0.01545214424999508</v>
      </c>
      <c r="AU14" s="33" t="n">
        <v>0.0287977931084924</v>
      </c>
      <c r="AV14" s="33" t="n">
        <v>0.03640963609155157</v>
      </c>
      <c r="AW14" s="33" t="n">
        <v>0.1737596765876839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0.03155767002859644</v>
      </c>
      <c r="D15" s="27" t="n">
        <v>1</v>
      </c>
      <c r="E15" s="23" t="inlineStr">
        <is>
          <t>Yes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188.6100006103516</v>
      </c>
      <c r="S15" s="71" t="n">
        <v>5.770004272460938</v>
      </c>
      <c r="T15" s="72" t="n">
        <v>186.4700012207031</v>
      </c>
      <c r="U15" s="72" t="n">
        <v>188.7400054931641</v>
      </c>
      <c r="V15" s="72" t="n">
        <v>185.6699981689453</v>
      </c>
      <c r="W15" s="73" t="n">
        <v>8136000</v>
      </c>
      <c r="X15" s="74" t="n">
        <v>1.191152442916625</v>
      </c>
      <c r="Y15" s="28" t="n">
        <v>57.83612648825964</v>
      </c>
      <c r="Z15" s="28" t="n">
        <v>75.71538152894806</v>
      </c>
      <c r="AA15" s="28" t="n">
        <v>14.20148561688027</v>
      </c>
      <c r="AB15" s="75" t="n">
        <v>0.8249471787323728</v>
      </c>
      <c r="AC15" s="75" t="n">
        <v>1.054106298546626</v>
      </c>
      <c r="AD15" s="75" t="n">
        <v>-0.2291591198142533</v>
      </c>
      <c r="AE15" s="72" t="n">
        <v>184.5542979216405</v>
      </c>
      <c r="AF15" s="72" t="n">
        <v>183.953328902363</v>
      </c>
      <c r="AG15" s="72" t="n">
        <v>182.7776007080078</v>
      </c>
      <c r="AH15" s="72" t="n">
        <v>176.4648008728027</v>
      </c>
      <c r="AI15" s="72" t="n">
        <v>159.1438251495361</v>
      </c>
      <c r="AJ15" s="72" t="n">
        <v>193.0509289294373</v>
      </c>
      <c r="AK15" s="72" t="n">
        <v>185.0390007019043</v>
      </c>
      <c r="AL15" s="72" t="n">
        <v>177.0270724743713</v>
      </c>
      <c r="AM15" s="76" t="n">
        <v>0.7228552108202577</v>
      </c>
      <c r="AN15" s="29" t="n">
        <v>8.659718434645153</v>
      </c>
      <c r="AO15" s="77" t="n">
        <v>2.222682097325518</v>
      </c>
      <c r="AP15" s="72" t="n">
        <v>198.7299957275391</v>
      </c>
      <c r="AQ15" s="72" t="n">
        <v>126.6800003051758</v>
      </c>
      <c r="AR15" s="29" t="n">
        <v>-5.092333988202824</v>
      </c>
      <c r="AS15" s="78" t="n">
        <v>85.95420435787231</v>
      </c>
      <c r="AT15" s="26" t="n">
        <v>0.03009281443563072</v>
      </c>
      <c r="AU15" s="26" t="n">
        <v>0.1323166975866985</v>
      </c>
      <c r="AV15" s="26" t="n">
        <v>0.009419290603934538</v>
      </c>
      <c r="AW15" s="26" t="n">
        <v>0.3100645899225647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-0.009536489326250397</v>
      </c>
      <c r="D16" s="34" t="n">
        <v>7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2</v>
      </c>
      <c r="O16" s="30" t="inlineStr">
        <is>
          <t>Weak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44.65999984741211</v>
      </c>
      <c r="S16" s="82" t="n">
        <v>-0.4300003051757812</v>
      </c>
      <c r="T16" s="83" t="n">
        <v>44.79000091552734</v>
      </c>
      <c r="U16" s="83" t="n">
        <v>45.04499816894531</v>
      </c>
      <c r="V16" s="83" t="n">
        <v>44.63000106811523</v>
      </c>
      <c r="W16" s="84" t="n">
        <v>4637800</v>
      </c>
      <c r="X16" s="85" t="n">
        <v>0.8921874443921831</v>
      </c>
      <c r="Y16" s="35" t="n">
        <v>45.50101273552742</v>
      </c>
      <c r="Z16" s="35" t="n">
        <v>44.67358817052068</v>
      </c>
      <c r="AA16" s="35" t="n">
        <v>8.711952690144027</v>
      </c>
      <c r="AB16" s="86" t="n">
        <v>0.02025287298509681</v>
      </c>
      <c r="AC16" s="86" t="n">
        <v>0.02676076857546645</v>
      </c>
      <c r="AD16" s="86" t="n">
        <v>-0.006507895590369635</v>
      </c>
      <c r="AE16" s="83" t="n">
        <v>45.00514400537219</v>
      </c>
      <c r="AF16" s="83" t="n">
        <v>44.99667157898022</v>
      </c>
      <c r="AG16" s="83" t="n">
        <v>44.86920021057129</v>
      </c>
      <c r="AH16" s="83" t="n">
        <v>44.45700019836426</v>
      </c>
      <c r="AI16" s="83" t="n">
        <v>42.97950010299682</v>
      </c>
      <c r="AJ16" s="83" t="n">
        <v>45.59944968388618</v>
      </c>
      <c r="AK16" s="83" t="n">
        <v>44.94100074768066</v>
      </c>
      <c r="AL16" s="83" t="n">
        <v>44.28255181147514</v>
      </c>
      <c r="AM16" s="87" t="n">
        <v>0.2866190642755893</v>
      </c>
      <c r="AN16" s="36" t="n">
        <v>2.930281592536625</v>
      </c>
      <c r="AO16" s="88" t="n">
        <v>1.170485559019809</v>
      </c>
      <c r="AP16" s="83" t="n">
        <v>46.45500183105469</v>
      </c>
      <c r="AQ16" s="83" t="n">
        <v>39.72499847412109</v>
      </c>
      <c r="AR16" s="36" t="n">
        <v>-3.863958482168517</v>
      </c>
      <c r="AS16" s="89" t="n">
        <v>73.32836421555012</v>
      </c>
      <c r="AT16" s="33" t="n">
        <v>-0.009316813810625213</v>
      </c>
      <c r="AU16" s="33" t="n">
        <v>-0.02828544958565382</v>
      </c>
      <c r="AV16" s="33" t="n">
        <v>0.005629362775477986</v>
      </c>
      <c r="AW16" s="33" t="n">
        <v>0.1068154036252389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-0.007584418043843133</v>
      </c>
      <c r="D17" s="27" t="n">
        <v>4</v>
      </c>
      <c r="E17" s="23" t="inlineStr">
        <is>
          <t>No</t>
        </is>
      </c>
      <c r="F17" s="23" t="inlineStr">
        <is>
          <t>Yes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43.18000030517578</v>
      </c>
      <c r="S17" s="71" t="n">
        <v>-0.3299980163574219</v>
      </c>
      <c r="T17" s="72" t="n">
        <v>43.22000122070312</v>
      </c>
      <c r="U17" s="72" t="n">
        <v>43.33000183105469</v>
      </c>
      <c r="V17" s="72" t="n">
        <v>42.91999816894531</v>
      </c>
      <c r="W17" s="73" t="n">
        <v>16033500</v>
      </c>
      <c r="X17" s="74" t="n">
        <v>0.8141181858825758</v>
      </c>
      <c r="Y17" s="28" t="n">
        <v>39.75511151129263</v>
      </c>
      <c r="Z17" s="28" t="n">
        <v>24.61535150954359</v>
      </c>
      <c r="AA17" s="28" t="n">
        <v>12.79951889238298</v>
      </c>
      <c r="AB17" s="75" t="n">
        <v>-0.4072612473717143</v>
      </c>
      <c r="AC17" s="75" t="n">
        <v>-0.3820702833400081</v>
      </c>
      <c r="AD17" s="75" t="n">
        <v>-0.02519096403170623</v>
      </c>
      <c r="AE17" s="72" t="n">
        <v>43.44893218702764</v>
      </c>
      <c r="AF17" s="72" t="n">
        <v>43.85961543233375</v>
      </c>
      <c r="AG17" s="72" t="n">
        <v>44.72200012207031</v>
      </c>
      <c r="AH17" s="72" t="n">
        <v>44.9760998916626</v>
      </c>
      <c r="AI17" s="72" t="n">
        <v>44.72224996566772</v>
      </c>
      <c r="AJ17" s="72" t="n">
        <v>44.61010127424603</v>
      </c>
      <c r="AK17" s="72" t="n">
        <v>43.72000045776367</v>
      </c>
      <c r="AL17" s="72" t="n">
        <v>42.82989964128132</v>
      </c>
      <c r="AM17" s="76" t="n">
        <v>0.1966634887933531</v>
      </c>
      <c r="AN17" s="29" t="n">
        <v>4.071824369454222</v>
      </c>
      <c r="AO17" s="77" t="n">
        <v>1.482654263344682</v>
      </c>
      <c r="AP17" s="72" t="n">
        <v>47.79999923706055</v>
      </c>
      <c r="AQ17" s="72" t="n">
        <v>41.15000152587891</v>
      </c>
      <c r="AR17" s="29" t="n">
        <v>-9.665269886244609</v>
      </c>
      <c r="AS17" s="78" t="n">
        <v>30.52630793967843</v>
      </c>
      <c r="AT17" s="26" t="n">
        <v>-0.01347955554986158</v>
      </c>
      <c r="AU17" s="26" t="n">
        <v>-0.0385214773572532</v>
      </c>
      <c r="AV17" s="26" t="n">
        <v>-0.03248937325200674</v>
      </c>
      <c r="AW17" s="26" t="n">
        <v>0.01147813760200567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0.006552786111251541</v>
      </c>
      <c r="D19" s="27" t="n">
        <v>3</v>
      </c>
      <c r="E19" s="23" t="inlineStr">
        <is>
          <t>Yes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771.0999755859375</v>
      </c>
      <c r="S19" s="71" t="n">
        <v>5.01995849609375</v>
      </c>
      <c r="T19" s="72" t="n">
        <v>768.5</v>
      </c>
      <c r="U19" s="72" t="n">
        <v>772.3599853515625</v>
      </c>
      <c r="V19" s="72" t="n">
        <v>767.1599731445312</v>
      </c>
      <c r="W19" s="73" t="n">
        <v>34557100</v>
      </c>
      <c r="X19" s="74" t="n">
        <v>0.8419869001086074</v>
      </c>
      <c r="Y19" s="28" t="n">
        <v>58.58959203233157</v>
      </c>
      <c r="Z19" s="28" t="n">
        <v>52.27921883529682</v>
      </c>
      <c r="AA19" s="28" t="n">
        <v>15.34931751324575</v>
      </c>
      <c r="AB19" s="75" t="n">
        <v>4.247962904467045</v>
      </c>
      <c r="AC19" s="75" t="n">
        <v>5.293135420444575</v>
      </c>
      <c r="AD19" s="75" t="n">
        <v>-1.04517251597753</v>
      </c>
      <c r="AE19" s="72" t="n">
        <v>767.5570851403827</v>
      </c>
      <c r="AF19" s="72" t="n">
        <v>764.4569805698154</v>
      </c>
      <c r="AG19" s="72" t="n">
        <v>753.38740234375</v>
      </c>
      <c r="AH19" s="72" t="n">
        <v>739.9984008789063</v>
      </c>
      <c r="AI19" s="72" t="n">
        <v>709.4067004394532</v>
      </c>
      <c r="AJ19" s="72" t="n">
        <v>781.5423761307709</v>
      </c>
      <c r="AK19" s="72" t="n">
        <v>768.0999969482422</v>
      </c>
      <c r="AL19" s="72" t="n">
        <v>754.6576177657134</v>
      </c>
      <c r="AM19" s="76" t="n">
        <v>0.6115865947895018</v>
      </c>
      <c r="AN19" s="29" t="n">
        <v>3.500163842191638</v>
      </c>
      <c r="AO19" s="77" t="n">
        <v>0.8132495975768304</v>
      </c>
      <c r="AP19" s="72" t="n">
        <v>779.3699951171875</v>
      </c>
      <c r="AQ19" s="72" t="n">
        <v>629.280029296875</v>
      </c>
      <c r="AR19" s="29" t="n">
        <v>-1.0611159761169</v>
      </c>
      <c r="AS19" s="78" t="n">
        <v>94.48995841524086</v>
      </c>
      <c r="AT19" s="26" t="n">
        <v>0.01114607955956082</v>
      </c>
      <c r="AU19" s="26" t="n">
        <v>0.0570832565994166</v>
      </c>
      <c r="AV19" s="26" t="n">
        <v>0.02186588992026928</v>
      </c>
      <c r="AW19" s="26" t="n">
        <v>0.1307777963848449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0.01369187666225713</v>
      </c>
      <c r="D20" s="34" t="n">
        <v>2</v>
      </c>
      <c r="E20" s="30" t="inlineStr">
        <is>
          <t>Yes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721.1099853515625</v>
      </c>
      <c r="S20" s="82" t="n">
        <v>9.739990234375</v>
      </c>
      <c r="T20" s="83" t="n">
        <v>716.9299926757812</v>
      </c>
      <c r="U20" s="83" t="n">
        <v>721.3499755859375</v>
      </c>
      <c r="V20" s="83" t="n">
        <v>714.530029296875</v>
      </c>
      <c r="W20" s="84" t="n">
        <v>28723500</v>
      </c>
      <c r="X20" s="85" t="n">
        <v>0.8430827356110034</v>
      </c>
      <c r="Y20" s="35" t="n">
        <v>54.76175538399815</v>
      </c>
      <c r="Z20" s="35" t="n">
        <v>57.74771118199119</v>
      </c>
      <c r="AA20" s="35" t="n">
        <v>13.63430173113207</v>
      </c>
      <c r="AB20" s="86" t="n">
        <v>1.858576402497988</v>
      </c>
      <c r="AC20" s="86" t="n">
        <v>2.437662280357628</v>
      </c>
      <c r="AD20" s="86" t="n">
        <v>-0.5790858778596397</v>
      </c>
      <c r="AE20" s="83" t="n">
        <v>715.143612437128</v>
      </c>
      <c r="AF20" s="83" t="n">
        <v>713.7964682811403</v>
      </c>
      <c r="AG20" s="83" t="n">
        <v>712.1856005859376</v>
      </c>
      <c r="AH20" s="83" t="n">
        <v>700.0003002929687</v>
      </c>
      <c r="AI20" s="83" t="n">
        <v>654.7077993774415</v>
      </c>
      <c r="AJ20" s="83" t="n">
        <v>737.1009861209187</v>
      </c>
      <c r="AK20" s="83" t="n">
        <v>716.5200012207031</v>
      </c>
      <c r="AL20" s="83" t="n">
        <v>695.9390163204874</v>
      </c>
      <c r="AM20" s="87" t="n">
        <v>0.611510312871648</v>
      </c>
      <c r="AN20" s="36" t="n">
        <v>5.744706320871082</v>
      </c>
      <c r="AO20" s="88" t="n">
        <v>1.463920164408586</v>
      </c>
      <c r="AP20" s="83" t="n">
        <v>748.6500244140625</v>
      </c>
      <c r="AQ20" s="83" t="n">
        <v>555.5999755859375</v>
      </c>
      <c r="AR20" s="36" t="n">
        <v>-3.678626616496061</v>
      </c>
      <c r="AS20" s="89" t="n">
        <v>85.73424910810601</v>
      </c>
      <c r="AT20" s="33" t="n">
        <v>0.01431926178478715</v>
      </c>
      <c r="AU20" s="33" t="n">
        <v>0.08973449388034305</v>
      </c>
      <c r="AV20" s="33" t="n">
        <v>-0.01969819292453501</v>
      </c>
      <c r="AW20" s="33" t="n">
        <v>0.1738535726545489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0.002943849410811605</v>
      </c>
      <c r="D21" s="27" t="n">
        <v>4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Same</t>
        </is>
      </c>
      <c r="I21" s="23" t="inlineStr">
        <is>
          <t>Yes</t>
        </is>
      </c>
      <c r="J21" s="23" t="inlineStr">
        <is>
          <t>Yes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Same</t>
        </is>
      </c>
      <c r="N21" s="69" t="n">
        <v>7</v>
      </c>
      <c r="O21" s="23" t="inlineStr">
        <is>
          <t>Strong</t>
        </is>
      </c>
      <c r="P21" s="25" t="inlineStr">
        <is>
          <t>Above every average</t>
        </is>
      </c>
      <c r="Q21" s="25" t="inlineStr">
        <is>
          <t>iShares Russell 2000 ETF</t>
        </is>
      </c>
      <c r="R21" s="70" t="n">
        <v>299.8099975585938</v>
      </c>
      <c r="S21" s="71" t="n">
        <v>0.8800048828125</v>
      </c>
      <c r="T21" s="72" t="n">
        <v>298.7699890136719</v>
      </c>
      <c r="U21" s="72" t="n">
        <v>300.3200073242188</v>
      </c>
      <c r="V21" s="72" t="n">
        <v>298.1400146484375</v>
      </c>
      <c r="W21" s="73" t="n">
        <v>13658700</v>
      </c>
      <c r="X21" s="74" t="n">
        <v>0.7954310193463625</v>
      </c>
      <c r="Y21" s="28" t="n">
        <v>52.41279782132757</v>
      </c>
      <c r="Z21" s="28" t="n">
        <v>34.0294154035339</v>
      </c>
      <c r="AA21" s="28" t="n">
        <v>14.16121708747646</v>
      </c>
      <c r="AB21" s="75" t="n">
        <v>1.054301356064684</v>
      </c>
      <c r="AC21" s="75" t="n">
        <v>1.533864818875446</v>
      </c>
      <c r="AD21" s="75" t="n">
        <v>-0.4795634628107615</v>
      </c>
      <c r="AE21" s="72" t="n">
        <v>299.680077023006</v>
      </c>
      <c r="AF21" s="72" t="n">
        <v>299.1208121105085</v>
      </c>
      <c r="AG21" s="72" t="n">
        <v>297.1962005615234</v>
      </c>
      <c r="AH21" s="72" t="n">
        <v>288.5556008911133</v>
      </c>
      <c r="AI21" s="72" t="n">
        <v>271.0481502532959</v>
      </c>
      <c r="AJ21" s="72" t="n">
        <v>305.9859908677769</v>
      </c>
      <c r="AK21" s="72" t="n">
        <v>300.0279998779297</v>
      </c>
      <c r="AL21" s="72" t="n">
        <v>294.0700088880825</v>
      </c>
      <c r="AM21" s="76" t="n">
        <v>0.4817050479173745</v>
      </c>
      <c r="AN21" s="29" t="n">
        <v>3.97162331000525</v>
      </c>
      <c r="AO21" s="77" t="n">
        <v>1.07937807342217</v>
      </c>
      <c r="AP21" s="72" t="n">
        <v>305.1799926757812</v>
      </c>
      <c r="AQ21" s="72" t="n">
        <v>228.8999938964844</v>
      </c>
      <c r="AR21" s="29" t="n">
        <v>-1.759615717303098</v>
      </c>
      <c r="AS21" s="78" t="n">
        <v>92.96015311598961</v>
      </c>
      <c r="AT21" s="26" t="n">
        <v>0.007189115578747796</v>
      </c>
      <c r="AU21" s="26" t="n">
        <v>0.0389506530446404</v>
      </c>
      <c r="AV21" s="26" t="n">
        <v>0.02664109444857621</v>
      </c>
      <c r="AW21" s="26" t="n">
        <v>0.2179476482707843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0.0553173641684761</v>
      </c>
      <c r="D22" s="34" t="n">
        <v>1</v>
      </c>
      <c r="E22" s="30" t="inlineStr">
        <is>
          <t>Yes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5</v>
      </c>
      <c r="O22" s="30" t="inlineStr">
        <is>
          <t>Neutral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123.0500030517578</v>
      </c>
      <c r="S22" s="82" t="n">
        <v>6.450004577636719</v>
      </c>
      <c r="T22" s="83" t="n">
        <v>123.4000015258789</v>
      </c>
      <c r="U22" s="83" t="n">
        <v>124.879997253418</v>
      </c>
      <c r="V22" s="83" t="n">
        <v>117.6900024414062</v>
      </c>
      <c r="W22" s="84" t="n">
        <v>55965600</v>
      </c>
      <c r="X22" s="85" t="n">
        <v>0.9246766310045302</v>
      </c>
      <c r="Y22" s="35" t="n">
        <v>44.72343474073616</v>
      </c>
      <c r="Z22" s="35" t="n">
        <v>33.48390350523645</v>
      </c>
      <c r="AA22" s="35" t="n">
        <v>19.05735824162513</v>
      </c>
      <c r="AB22" s="86" t="n">
        <v>-9.766328292621836</v>
      </c>
      <c r="AC22" s="86" t="n">
        <v>-10.26116270968518</v>
      </c>
      <c r="AD22" s="86" t="n">
        <v>0.4948344170633447</v>
      </c>
      <c r="AE22" s="83" t="n">
        <v>121.9928103825148</v>
      </c>
      <c r="AF22" s="83" t="n">
        <v>130.5497109080999</v>
      </c>
      <c r="AG22" s="83" t="n">
        <v>162.5503999328613</v>
      </c>
      <c r="AH22" s="83" t="n">
        <v>161.5682001113892</v>
      </c>
      <c r="AI22" s="83" t="n">
        <v>106.7444499874115</v>
      </c>
      <c r="AJ22" s="83" t="n">
        <v>152.3884699960806</v>
      </c>
      <c r="AK22" s="83" t="n">
        <v>129.1055004119873</v>
      </c>
      <c r="AL22" s="83" t="n">
        <v>105.822530827894</v>
      </c>
      <c r="AM22" s="87" t="n">
        <v>0.3699586550083685</v>
      </c>
      <c r="AN22" s="36" t="n">
        <v>36.06812956813653</v>
      </c>
      <c r="AO22" s="88" t="n">
        <v>13.13162195444338</v>
      </c>
      <c r="AP22" s="83" t="n">
        <v>302</v>
      </c>
      <c r="AQ22" s="83" t="n">
        <v>23.79999923706055</v>
      </c>
      <c r="AR22" s="36" t="n">
        <v>-59.25496587690139</v>
      </c>
      <c r="AS22" s="89" t="n">
        <v>35.67577409867459</v>
      </c>
      <c r="AT22" s="33" t="n">
        <v>0.006873447128532773</v>
      </c>
      <c r="AU22" s="33" t="n">
        <v>0.3376454604769736</v>
      </c>
      <c r="AV22" s="33" t="n">
        <v>-0.4522102997061683</v>
      </c>
      <c r="AW22" s="33" t="n">
        <v>1.927670869035803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0.003604958753321119</v>
      </c>
      <c r="D24" s="27" t="n">
        <v>17</v>
      </c>
      <c r="E24" s="23" t="inlineStr">
        <is>
          <t>Yes</t>
        </is>
      </c>
      <c r="F24" s="23" t="inlineStr">
        <is>
          <t>No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314.5799865722656</v>
      </c>
      <c r="S24" s="71" t="n">
        <v>1.129974365234375</v>
      </c>
      <c r="T24" s="72" t="n">
        <v>310.5499877929688</v>
      </c>
      <c r="U24" s="72" t="n">
        <v>315.3999938964844</v>
      </c>
      <c r="V24" s="72" t="n">
        <v>309.3999938964844</v>
      </c>
      <c r="W24" s="73" t="n">
        <v>32419200</v>
      </c>
      <c r="X24" s="74" t="n">
        <v>0.6789317179302082</v>
      </c>
      <c r="Y24" s="28" t="n">
        <v>52.55177140233349</v>
      </c>
      <c r="Z24" s="28" t="n">
        <v>71.08059524012282</v>
      </c>
      <c r="AA24" s="28" t="n">
        <v>13.55081447678317</v>
      </c>
      <c r="AB24" s="75" t="n">
        <v>-0.732955957260117</v>
      </c>
      <c r="AC24" s="75" t="n">
        <v>-1.148502328739247</v>
      </c>
      <c r="AD24" s="75" t="n">
        <v>0.4155463714791301</v>
      </c>
      <c r="AE24" s="72" t="n">
        <v>311.6811769581396</v>
      </c>
      <c r="AF24" s="72" t="n">
        <v>312.1690720259735</v>
      </c>
      <c r="AG24" s="72" t="n">
        <v>311.5249993896484</v>
      </c>
      <c r="AH24" s="72" t="n">
        <v>299.3168997192383</v>
      </c>
      <c r="AI24" s="72" t="n">
        <v>282.350799407959</v>
      </c>
      <c r="AJ24" s="72" t="n">
        <v>316.8421864030552</v>
      </c>
      <c r="AK24" s="72" t="n">
        <v>309.3214996337891</v>
      </c>
      <c r="AL24" s="72" t="n">
        <v>301.8008128645229</v>
      </c>
      <c r="AM24" s="76" t="n">
        <v>0.8496015124553353</v>
      </c>
      <c r="AN24" s="29" t="n">
        <v>4.862699022324679</v>
      </c>
      <c r="AO24" s="77" t="n">
        <v>2.258302890078798</v>
      </c>
      <c r="AP24" s="72" t="n">
        <v>344.5700073242188</v>
      </c>
      <c r="AQ24" s="72" t="n">
        <v>225.9499969482422</v>
      </c>
      <c r="AR24" s="29" t="n">
        <v>-8.703607427948423</v>
      </c>
      <c r="AS24" s="78" t="n">
        <v>74.71757028439205</v>
      </c>
      <c r="AT24" s="26" t="n">
        <v>0.01053645649828372</v>
      </c>
      <c r="AU24" s="26" t="n">
        <v>-0.06981287352878274</v>
      </c>
      <c r="AV24" s="26" t="n">
        <v>0.006623713615423243</v>
      </c>
      <c r="AW24" s="26" t="n">
        <v>0.1571397172167823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-0.008857794924257756</v>
      </c>
      <c r="D25" s="34" t="n">
        <v>20</v>
      </c>
      <c r="E25" s="30" t="inlineStr">
        <is>
          <t>No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Same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3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476.6700134277344</v>
      </c>
      <c r="S25" s="82" t="n">
        <v>-4.259979248046875</v>
      </c>
      <c r="T25" s="83" t="n">
        <v>481.5</v>
      </c>
      <c r="U25" s="83" t="n">
        <v>483</v>
      </c>
      <c r="V25" s="83" t="n">
        <v>469.6300048828125</v>
      </c>
      <c r="W25" s="84" t="n">
        <v>16441800</v>
      </c>
      <c r="X25" s="85" t="n">
        <v>0.7148796740088164</v>
      </c>
      <c r="Y25" s="35" t="n">
        <v>47.42782678682413</v>
      </c>
      <c r="Z25" s="35" t="n">
        <v>38.6888061390259</v>
      </c>
      <c r="AA25" s="35" t="n">
        <v>9.364686578479947</v>
      </c>
      <c r="AB25" s="86" t="n">
        <v>-7.331334950120549</v>
      </c>
      <c r="AC25" s="86" t="n">
        <v>-7.54226688387927</v>
      </c>
      <c r="AD25" s="86" t="n">
        <v>0.2109319337587205</v>
      </c>
      <c r="AE25" s="83" t="n">
        <v>476.9385569611937</v>
      </c>
      <c r="AF25" s="83" t="n">
        <v>483.8964649175668</v>
      </c>
      <c r="AG25" s="83" t="n">
        <v>507.0134002685547</v>
      </c>
      <c r="AH25" s="83" t="n">
        <v>453.0653010559082</v>
      </c>
      <c r="AI25" s="83" t="n">
        <v>334.4428005218506</v>
      </c>
      <c r="AJ25" s="83" t="n">
        <v>512.317634655377</v>
      </c>
      <c r="AK25" s="83" t="n">
        <v>482.5660018920898</v>
      </c>
      <c r="AL25" s="83" t="n">
        <v>452.8143691288026</v>
      </c>
      <c r="AM25" s="87" t="n">
        <v>0.4009131950628445</v>
      </c>
      <c r="AN25" s="36" t="n">
        <v>12.33059629009677</v>
      </c>
      <c r="AO25" s="88" t="n">
        <v>5.446781946064355</v>
      </c>
      <c r="AP25" s="83" t="n">
        <v>584.72998046875</v>
      </c>
      <c r="AQ25" s="83" t="n">
        <v>149.2200012207031</v>
      </c>
      <c r="AR25" s="36" t="n">
        <v>-18.48031923288577</v>
      </c>
      <c r="AS25" s="89" t="n">
        <v>75.18771734517028</v>
      </c>
      <c r="AT25" s="33" t="n">
        <v>0.01535811805881271</v>
      </c>
      <c r="AU25" s="33" t="n">
        <v>0.1096703979348417</v>
      </c>
      <c r="AV25" s="33" t="n">
        <v>-0.07994752124284621</v>
      </c>
      <c r="AW25" s="33" t="n">
        <v>1.22576580723168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-0.01544486334918349</v>
      </c>
      <c r="D26" s="27" t="n">
        <v>24</v>
      </c>
      <c r="E26" s="23" t="inlineStr">
        <is>
          <t>No</t>
        </is>
      </c>
      <c r="F26" s="23" t="inlineStr">
        <is>
          <t>Yes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256.260009765625</v>
      </c>
      <c r="S26" s="71" t="n">
        <v>-4.019989013671875</v>
      </c>
      <c r="T26" s="72" t="n">
        <v>259.2300109863281</v>
      </c>
      <c r="U26" s="72" t="n">
        <v>259.6600036621094</v>
      </c>
      <c r="V26" s="72" t="n">
        <v>255.0200042724609</v>
      </c>
      <c r="W26" s="73" t="n">
        <v>35927800</v>
      </c>
      <c r="X26" s="74" t="n">
        <v>0.8510853008828804</v>
      </c>
      <c r="Y26" s="28" t="n">
        <v>47.22910999363603</v>
      </c>
      <c r="Z26" s="28" t="n">
        <v>4.936325561194583</v>
      </c>
      <c r="AA26" s="28" t="n">
        <v>19.19107904140602</v>
      </c>
      <c r="AB26" s="75" t="n">
        <v>1.795755821761645</v>
      </c>
      <c r="AC26" s="75" t="n">
        <v>3.478831100932823</v>
      </c>
      <c r="AD26" s="75" t="n">
        <v>-1.683075279171178</v>
      </c>
      <c r="AE26" s="72" t="n">
        <v>260.4986526950573</v>
      </c>
      <c r="AF26" s="72" t="n">
        <v>260.2448732227459</v>
      </c>
      <c r="AG26" s="72" t="n">
        <v>251.0805996704102</v>
      </c>
      <c r="AH26" s="72" t="n">
        <v>253.6217001342773</v>
      </c>
      <c r="AI26" s="72" t="n">
        <v>238.5895000457764</v>
      </c>
      <c r="AJ26" s="72" t="n">
        <v>282.2149986867602</v>
      </c>
      <c r="AK26" s="72" t="n">
        <v>267.1419998168946</v>
      </c>
      <c r="AL26" s="72" t="n">
        <v>252.0690009470289</v>
      </c>
      <c r="AM26" s="76" t="n">
        <v>0.1390237223123161</v>
      </c>
      <c r="AN26" s="29" t="n">
        <v>11.28463429950892</v>
      </c>
      <c r="AO26" s="77" t="n">
        <v>2.618100298360885</v>
      </c>
      <c r="AP26" s="72" t="n">
        <v>287.2000122070312</v>
      </c>
      <c r="AQ26" s="72" t="n">
        <v>196</v>
      </c>
      <c r="AR26" s="29" t="n">
        <v>-10.7729808935742</v>
      </c>
      <c r="AS26" s="78" t="n">
        <v>66.07456326741493</v>
      </c>
      <c r="AT26" s="26" t="n">
        <v>-0.01480133713718801</v>
      </c>
      <c r="AU26" s="26" t="n">
        <v>0.1306420325017266</v>
      </c>
      <c r="AV26" s="26" t="n">
        <v>-0.06474448990647808</v>
      </c>
      <c r="AW26" s="26" t="n">
        <v>0.1102157596142532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0.01865234899615387</v>
      </c>
      <c r="D27" s="34" t="n">
        <v>11</v>
      </c>
      <c r="E27" s="30" t="inlineStr">
        <is>
          <t>Yes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87.37999725341797</v>
      </c>
      <c r="S27" s="82" t="n">
        <v>1.599998474121094</v>
      </c>
      <c r="T27" s="83" t="n">
        <v>86.5</v>
      </c>
      <c r="U27" s="83" t="n">
        <v>87.83000183105469</v>
      </c>
      <c r="V27" s="83" t="n">
        <v>86.02799987792969</v>
      </c>
      <c r="W27" s="84" t="n">
        <v>2907800</v>
      </c>
      <c r="X27" s="85" t="n">
        <v>0.5832274472717499</v>
      </c>
      <c r="Y27" s="35" t="n">
        <v>64.75266026536364</v>
      </c>
      <c r="Z27" s="35" t="n">
        <v>94.87174359674376</v>
      </c>
      <c r="AA27" s="35" t="n">
        <v>25.33738466636873</v>
      </c>
      <c r="AB27" s="86" t="n">
        <v>2.511171149610618</v>
      </c>
      <c r="AC27" s="86" t="n">
        <v>1.806850852372906</v>
      </c>
      <c r="AD27" s="86" t="n">
        <v>0.7043202972377125</v>
      </c>
      <c r="AE27" s="83" t="n">
        <v>84.77434542264621</v>
      </c>
      <c r="AF27" s="83" t="n">
        <v>81.75203779047905</v>
      </c>
      <c r="AG27" s="83" t="n">
        <v>78.89339965820312</v>
      </c>
      <c r="AH27" s="83" t="n">
        <v>77.73699996948243</v>
      </c>
      <c r="AI27" s="83" t="n">
        <v>76.75240007400512</v>
      </c>
      <c r="AJ27" s="83" t="n">
        <v>89.37672863617078</v>
      </c>
      <c r="AK27" s="83" t="n">
        <v>80.80599975585938</v>
      </c>
      <c r="AL27" s="83" t="n">
        <v>72.23527087554797</v>
      </c>
      <c r="AM27" s="87" t="n">
        <v>0.8835144938874636</v>
      </c>
      <c r="AN27" s="36" t="n">
        <v>21.21310028019282</v>
      </c>
      <c r="AO27" s="88" t="n">
        <v>2.693889727016816</v>
      </c>
      <c r="AP27" s="83" t="n">
        <v>92.65000152587891</v>
      </c>
      <c r="AQ27" s="83" t="n">
        <v>62.94499969482422</v>
      </c>
      <c r="AR27" s="36" t="n">
        <v>-5.688077912215606</v>
      </c>
      <c r="AS27" s="89" t="n">
        <v>82.25886568722078</v>
      </c>
      <c r="AT27" s="33" t="n">
        <v>0.04935752102847935</v>
      </c>
      <c r="AU27" s="33" t="n">
        <v>0.2380276988739238</v>
      </c>
      <c r="AV27" s="33" t="n">
        <v>0.07863220527355863</v>
      </c>
      <c r="AW27" s="33" t="n">
        <v>0.1359854307523325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0.01652994979538658</v>
      </c>
      <c r="D28" s="27" t="n">
        <v>15</v>
      </c>
      <c r="E28" s="23" t="inlineStr">
        <is>
          <t>Yes</t>
        </is>
      </c>
      <c r="F28" s="23" t="inlineStr">
        <is>
          <t>Yes</t>
        </is>
      </c>
      <c r="G28" s="23" t="inlineStr">
        <is>
          <t>Yes</t>
        </is>
      </c>
      <c r="H28" s="23" t="inlineStr">
        <is>
          <t>Yes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5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255.2100067138672</v>
      </c>
      <c r="S28" s="71" t="n">
        <v>4.150009155273438</v>
      </c>
      <c r="T28" s="72" t="n">
        <v>255.4600067138672</v>
      </c>
      <c r="U28" s="72" t="n">
        <v>267.6900024414062</v>
      </c>
      <c r="V28" s="72" t="n">
        <v>249.4649963378906</v>
      </c>
      <c r="W28" s="73" t="n">
        <v>4880000</v>
      </c>
      <c r="X28" s="74" t="n">
        <v>1.095119425241829</v>
      </c>
      <c r="Y28" s="28" t="n">
        <v>45.7149076110599</v>
      </c>
      <c r="Z28" s="28" t="n">
        <v>38.51021456935605</v>
      </c>
      <c r="AA28" s="28" t="n">
        <v>11.2499811818037</v>
      </c>
      <c r="AB28" s="75" t="n">
        <v>-9.758123070209763</v>
      </c>
      <c r="AC28" s="75" t="n">
        <v>-9.908921489340647</v>
      </c>
      <c r="AD28" s="75" t="n">
        <v>0.1507984191308847</v>
      </c>
      <c r="AE28" s="72" t="n">
        <v>251.7136598724419</v>
      </c>
      <c r="AF28" s="72" t="n">
        <v>260.6556570521018</v>
      </c>
      <c r="AG28" s="72" t="n">
        <v>291.4571990966797</v>
      </c>
      <c r="AH28" s="72" t="n">
        <v>272.3387493896485</v>
      </c>
      <c r="AI28" s="72" t="n">
        <v>198.9142248916626</v>
      </c>
      <c r="AJ28" s="72" t="n">
        <v>293.5779384582032</v>
      </c>
      <c r="AK28" s="72" t="n">
        <v>261.2309989929199</v>
      </c>
      <c r="AL28" s="72" t="n">
        <v>228.8840595276367</v>
      </c>
      <c r="AM28" s="76" t="n">
        <v>0.4069310361569932</v>
      </c>
      <c r="AN28" s="29" t="n">
        <v>24.76500843313769</v>
      </c>
      <c r="AO28" s="77" t="n">
        <v>7.422125855023981</v>
      </c>
      <c r="AP28" s="72" t="n">
        <v>452.7000122070312</v>
      </c>
      <c r="AQ28" s="72" t="n">
        <v>100.0199966430664</v>
      </c>
      <c r="AR28" s="29" t="n">
        <v>-43.62491720076359</v>
      </c>
      <c r="AS28" s="78" t="n">
        <v>44.00306317970384</v>
      </c>
      <c r="AT28" s="26" t="n">
        <v>0.01790844556199422</v>
      </c>
      <c r="AU28" s="26" t="n">
        <v>0.1348215012072891</v>
      </c>
      <c r="AV28" s="26" t="n">
        <v>-0.2387925699384323</v>
      </c>
      <c r="AW28" s="26" t="n">
        <v>1.33473618528869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0.02605206297206331</v>
      </c>
      <c r="D29" s="34" t="n">
        <v>6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61.43999862670898</v>
      </c>
      <c r="S29" s="82" t="n">
        <v>1.55999755859375</v>
      </c>
      <c r="T29" s="83" t="n">
        <v>60.54999923706055</v>
      </c>
      <c r="U29" s="83" t="n">
        <v>61.63000106811523</v>
      </c>
      <c r="V29" s="83" t="n">
        <v>59.95000076293945</v>
      </c>
      <c r="W29" s="84" t="n">
        <v>6600800</v>
      </c>
      <c r="X29" s="85" t="n">
        <v>0.5987448744352865</v>
      </c>
      <c r="Y29" s="35" t="n">
        <v>42.94026409835577</v>
      </c>
      <c r="Z29" s="35" t="n">
        <v>12.84343850196731</v>
      </c>
      <c r="AA29" s="35" t="n">
        <v>14.08244967363171</v>
      </c>
      <c r="AB29" s="86" t="n">
        <v>-1.630794353992798</v>
      </c>
      <c r="AC29" s="86" t="n">
        <v>-0.9826072217441848</v>
      </c>
      <c r="AD29" s="86" t="n">
        <v>-0.6481871322486128</v>
      </c>
      <c r="AE29" s="83" t="n">
        <v>63.79629216147508</v>
      </c>
      <c r="AF29" s="83" t="n">
        <v>65.77774031795093</v>
      </c>
      <c r="AG29" s="83" t="n">
        <v>68.45459960937499</v>
      </c>
      <c r="AH29" s="83" t="n">
        <v>78.66829998016357</v>
      </c>
      <c r="AI29" s="83" t="n">
        <v>81.50807481765747</v>
      </c>
      <c r="AJ29" s="83" t="n">
        <v>75.80384405691751</v>
      </c>
      <c r="AK29" s="83" t="n">
        <v>67.08599948883057</v>
      </c>
      <c r="AL29" s="83" t="n">
        <v>58.36815492074362</v>
      </c>
      <c r="AM29" s="87" t="n">
        <v>0.1761813761402868</v>
      </c>
      <c r="AN29" s="36" t="n">
        <v>25.99005644847974</v>
      </c>
      <c r="AO29" s="88" t="n">
        <v>7.793756268771075</v>
      </c>
      <c r="AP29" s="83" t="n">
        <v>133.8600006103516</v>
      </c>
      <c r="AQ29" s="83" t="n">
        <v>36.08000183105469</v>
      </c>
      <c r="AR29" s="36" t="n">
        <v>-54.10130110072795</v>
      </c>
      <c r="AS29" s="89" t="n">
        <v>25.93577123363987</v>
      </c>
      <c r="AT29" s="33" t="n">
        <v>-0.05564093248888546</v>
      </c>
      <c r="AU29" s="33" t="n">
        <v>0.1585894784273578</v>
      </c>
      <c r="AV29" s="33" t="n">
        <v>-0.5383575000578984</v>
      </c>
      <c r="AW29" s="33" t="n">
        <v>-0.1540685536262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0.04485506445989884</v>
      </c>
      <c r="D30" s="27" t="n">
        <v>4</v>
      </c>
      <c r="E30" s="23" t="inlineStr">
        <is>
          <t>Yes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Yes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4</v>
      </c>
      <c r="O30" s="23" t="inlineStr">
        <is>
          <t>Neutral</t>
        </is>
      </c>
      <c r="P30" s="25" t="inlineStr">
        <is>
          <t>Long-term up, short-term mixed</t>
        </is>
      </c>
      <c r="Q30" s="25" t="inlineStr">
        <is>
          <t>Broadcom Inc.</t>
        </is>
      </c>
      <c r="R30" s="70" t="n">
        <v>371.5400085449219</v>
      </c>
      <c r="S30" s="71" t="n">
        <v>15.95001220703125</v>
      </c>
      <c r="T30" s="72" t="n">
        <v>361.7900085449219</v>
      </c>
      <c r="U30" s="72" t="n">
        <v>371.7200012207031</v>
      </c>
      <c r="V30" s="72" t="n">
        <v>360.6099853515625</v>
      </c>
      <c r="W30" s="73" t="n">
        <v>21330000</v>
      </c>
      <c r="X30" s="74" t="n">
        <v>1.088031878874966</v>
      </c>
      <c r="Y30" s="28" t="n">
        <v>43.89340665362339</v>
      </c>
      <c r="Z30" s="28" t="n">
        <v>25.98283234235202</v>
      </c>
      <c r="AA30" s="28" t="n">
        <v>22.49881413305809</v>
      </c>
      <c r="AB30" s="75" t="n">
        <v>-8.999573261121839</v>
      </c>
      <c r="AC30" s="75" t="n">
        <v>-4.526550363904448</v>
      </c>
      <c r="AD30" s="75" t="n">
        <v>-4.47302289721739</v>
      </c>
      <c r="AE30" s="72" t="n">
        <v>369.2083272105911</v>
      </c>
      <c r="AF30" s="72" t="n">
        <v>381.6263533516693</v>
      </c>
      <c r="AG30" s="72" t="n">
        <v>386.5896002197265</v>
      </c>
      <c r="AH30" s="72" t="n">
        <v>397.9353009033203</v>
      </c>
      <c r="AI30" s="72" t="n">
        <v>369.3314004516602</v>
      </c>
      <c r="AJ30" s="72" t="n">
        <v>442.4255944112747</v>
      </c>
      <c r="AK30" s="72" t="n">
        <v>392.0820007324219</v>
      </c>
      <c r="AL30" s="72" t="n">
        <v>341.738407053569</v>
      </c>
      <c r="AM30" s="76" t="n">
        <v>0.2959820635914517</v>
      </c>
      <c r="AN30" s="29" t="n">
        <v>25.6801350660369</v>
      </c>
      <c r="AO30" s="77" t="n">
        <v>3.813095072269333</v>
      </c>
      <c r="AP30" s="72" t="n">
        <v>495</v>
      </c>
      <c r="AQ30" s="72" t="n">
        <v>287.1700134277344</v>
      </c>
      <c r="AR30" s="29" t="n">
        <v>-24.9414124151673</v>
      </c>
      <c r="AS30" s="78" t="n">
        <v>40.59567943428162</v>
      </c>
      <c r="AT30" s="26" t="n">
        <v>0.02063019473891803</v>
      </c>
      <c r="AU30" s="26" t="n">
        <v>0.003294451276122823</v>
      </c>
      <c r="AV30" s="26" t="n">
        <v>-0.1290261610011552</v>
      </c>
      <c r="AW30" s="26" t="n">
        <v>0.07350477316604653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-0.00959387829211289</v>
      </c>
      <c r="D31" s="34" t="n">
        <v>21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7</v>
      </c>
      <c r="O31" s="30" t="inlineStr">
        <is>
          <t>Strong</t>
        </is>
      </c>
      <c r="P31" s="32" t="inlineStr">
        <is>
          <t>Above every average</t>
        </is>
      </c>
      <c r="Q31" s="32" t="inlineStr">
        <is>
          <t>Cameco Corporation</t>
        </is>
      </c>
      <c r="R31" s="81" t="n">
        <v>106.3300018310547</v>
      </c>
      <c r="S31" s="82" t="n">
        <v>-1.029998779296875</v>
      </c>
      <c r="T31" s="83" t="n">
        <v>108.129997253418</v>
      </c>
      <c r="U31" s="83" t="n">
        <v>108.9700012207031</v>
      </c>
      <c r="V31" s="83" t="n">
        <v>105.1399993896484</v>
      </c>
      <c r="W31" s="84" t="n">
        <v>2313900</v>
      </c>
      <c r="X31" s="85" t="n">
        <v>0.7987945069284782</v>
      </c>
      <c r="Y31" s="35" t="n">
        <v>65.28503598146889</v>
      </c>
      <c r="Z31" s="35" t="n">
        <v>70.448100418946</v>
      </c>
      <c r="AA31" s="35" t="n">
        <v>20.69494291305339</v>
      </c>
      <c r="AB31" s="86" t="n">
        <v>3.005102164700801</v>
      </c>
      <c r="AC31" s="86" t="n">
        <v>1.704951922148574</v>
      </c>
      <c r="AD31" s="86" t="n">
        <v>1.300150242552227</v>
      </c>
      <c r="AE31" s="83" t="n">
        <v>103.1164305886754</v>
      </c>
      <c r="AF31" s="83" t="n">
        <v>99.03266053924297</v>
      </c>
      <c r="AG31" s="83" t="n">
        <v>96.30579986572266</v>
      </c>
      <c r="AH31" s="83" t="n">
        <v>104.8465998077393</v>
      </c>
      <c r="AI31" s="83" t="n">
        <v>105.070549736023</v>
      </c>
      <c r="AJ31" s="83" t="n">
        <v>108.4119504240334</v>
      </c>
      <c r="AK31" s="83" t="n">
        <v>97.9319995880127</v>
      </c>
      <c r="AL31" s="83" t="n">
        <v>87.45204875199201</v>
      </c>
      <c r="AM31" s="87" t="n">
        <v>0.9006699255771874</v>
      </c>
      <c r="AN31" s="36" t="n">
        <v>21.40250557551872</v>
      </c>
      <c r="AO31" s="88" t="n">
        <v>3.807500555819707</v>
      </c>
      <c r="AP31" s="83" t="n">
        <v>135.2400054931641</v>
      </c>
      <c r="AQ31" s="83" t="n">
        <v>73.19999694824219</v>
      </c>
      <c r="AR31" s="36" t="n">
        <v>-21.37681343378138</v>
      </c>
      <c r="AS31" s="89" t="n">
        <v>53.40103210789172</v>
      </c>
      <c r="AT31" s="33" t="n">
        <v>0.1123549106038293</v>
      </c>
      <c r="AU31" s="33" t="n">
        <v>0.2573016697972415</v>
      </c>
      <c r="AV31" s="33" t="n">
        <v>-0.03886825932494031</v>
      </c>
      <c r="AW31" s="33" t="n">
        <v>0.1622035666607209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-0.01374842694128908</v>
      </c>
      <c r="D32" s="27" t="n">
        <v>23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86.80000305175781</v>
      </c>
      <c r="S32" s="71" t="n">
        <v>-1.209999084472656</v>
      </c>
      <c r="T32" s="72" t="n">
        <v>90.75</v>
      </c>
      <c r="U32" s="72" t="n">
        <v>91.80999755859375</v>
      </c>
      <c r="V32" s="72" t="n">
        <v>86.51000213623047</v>
      </c>
      <c r="W32" s="73" t="n">
        <v>19872200</v>
      </c>
      <c r="X32" s="74" t="n">
        <v>0.6580828430270314</v>
      </c>
      <c r="Y32" s="28" t="n">
        <v>47.26430761025513</v>
      </c>
      <c r="Z32" s="28" t="n">
        <v>10.42031601643104</v>
      </c>
      <c r="AA32" s="28" t="n">
        <v>13.87870264013346</v>
      </c>
      <c r="AB32" s="75" t="n">
        <v>0.6028910397942724</v>
      </c>
      <c r="AC32" s="75" t="n">
        <v>1.586807562093688</v>
      </c>
      <c r="AD32" s="75" t="n">
        <v>-0.9839165222994153</v>
      </c>
      <c r="AE32" s="72" t="n">
        <v>89.44570461377978</v>
      </c>
      <c r="AF32" s="72" t="n">
        <v>89.57335883412034</v>
      </c>
      <c r="AG32" s="72" t="n">
        <v>88.49720031738281</v>
      </c>
      <c r="AH32" s="72" t="n">
        <v>99.3459497833252</v>
      </c>
      <c r="AI32" s="72" t="n">
        <v>91.49402500152588</v>
      </c>
      <c r="AJ32" s="72" t="n">
        <v>108.5292141954064</v>
      </c>
      <c r="AK32" s="72" t="n">
        <v>91.49300079345703</v>
      </c>
      <c r="AL32" s="72" t="n">
        <v>74.45678739150769</v>
      </c>
      <c r="AM32" s="76" t="n">
        <v>0.3622640597715738</v>
      </c>
      <c r="AN32" s="29" t="n">
        <v>37.24047359733698</v>
      </c>
      <c r="AO32" s="77" t="n">
        <v>8.171698396999707</v>
      </c>
      <c r="AP32" s="72" t="n">
        <v>153.1999969482422</v>
      </c>
      <c r="AQ32" s="72" t="n">
        <v>60.54999923706055</v>
      </c>
      <c r="AR32" s="29" t="n">
        <v>-43.34203343288399</v>
      </c>
      <c r="AS32" s="78" t="n">
        <v>28.33243870823025</v>
      </c>
      <c r="AT32" s="26" t="n">
        <v>-0.03297681610992176</v>
      </c>
      <c r="AU32" s="26" t="n">
        <v>0.4271621750623666</v>
      </c>
      <c r="AV32" s="26" t="n">
        <v>-0.1877222294966985</v>
      </c>
      <c r="AW32" s="26" t="n">
        <v>0.2121212444063358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0.01819671921894161</v>
      </c>
      <c r="D33" s="34" t="n">
        <v>12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472.260009765625</v>
      </c>
      <c r="S33" s="82" t="n">
        <v>8.44000244140625</v>
      </c>
      <c r="T33" s="83" t="n">
        <v>466.6799926757812</v>
      </c>
      <c r="U33" s="83" t="n">
        <v>472.5</v>
      </c>
      <c r="V33" s="83" t="n">
        <v>459.1300048828125</v>
      </c>
      <c r="W33" s="84" t="n">
        <v>4642600</v>
      </c>
      <c r="X33" s="85" t="n">
        <v>0.8743611933242995</v>
      </c>
      <c r="Y33" s="35" t="n">
        <v>56.91722587993239</v>
      </c>
      <c r="Z33" s="35" t="n">
        <v>53.62223307291667</v>
      </c>
      <c r="AA33" s="35" t="n">
        <v>9.723510378488106</v>
      </c>
      <c r="AB33" s="86" t="n">
        <v>9.253264881219025</v>
      </c>
      <c r="AC33" s="86" t="n">
        <v>10.85356186103045</v>
      </c>
      <c r="AD33" s="86" t="n">
        <v>-1.600296979811421</v>
      </c>
      <c r="AE33" s="83" t="n">
        <v>457.0034724738518</v>
      </c>
      <c r="AF33" s="83" t="n">
        <v>449.9025366452026</v>
      </c>
      <c r="AG33" s="83" t="n">
        <v>432.4291986083985</v>
      </c>
      <c r="AH33" s="83" t="n">
        <v>352.7238986206055</v>
      </c>
      <c r="AI33" s="83" t="n">
        <v>243.16299949646</v>
      </c>
      <c r="AJ33" s="83" t="n">
        <v>500.3750429185347</v>
      </c>
      <c r="AK33" s="83" t="n">
        <v>455.4044982910156</v>
      </c>
      <c r="AL33" s="83" t="n">
        <v>410.4339536634965</v>
      </c>
      <c r="AM33" s="87" t="n">
        <v>0.6874061301038245</v>
      </c>
      <c r="AN33" s="36" t="n">
        <v>19.74971472450487</v>
      </c>
      <c r="AO33" s="88" t="n">
        <v>5.925440423873442</v>
      </c>
      <c r="AP33" s="83" t="n">
        <v>514</v>
      </c>
      <c r="AQ33" s="83" t="n">
        <v>110.2200012207031</v>
      </c>
      <c r="AR33" s="36" t="n">
        <v>-8.120620668166346</v>
      </c>
      <c r="AS33" s="89" t="n">
        <v>89.6626899894589</v>
      </c>
      <c r="AT33" s="33" t="n">
        <v>0.0862045427378404</v>
      </c>
      <c r="AU33" s="33" t="n">
        <v>0.2776214453264449</v>
      </c>
      <c r="AV33" s="33" t="n">
        <v>0.4895443240767674</v>
      </c>
      <c r="AW33" s="33" t="n">
        <v>2.751668414918097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-0.004099128939600072</v>
      </c>
      <c r="D34" s="27" t="n">
        <v>19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337.7099914550781</v>
      </c>
      <c r="S34" s="71" t="n">
        <v>-1.3900146484375</v>
      </c>
      <c r="T34" s="72" t="n">
        <v>336.2999877929688</v>
      </c>
      <c r="U34" s="72" t="n">
        <v>338.8099975585938</v>
      </c>
      <c r="V34" s="72" t="n">
        <v>335.3999938964844</v>
      </c>
      <c r="W34" s="73" t="n">
        <v>17936100</v>
      </c>
      <c r="X34" s="74" t="n">
        <v>1.039083299129014</v>
      </c>
      <c r="Y34" s="28" t="n">
        <v>43.15833149859112</v>
      </c>
      <c r="Z34" s="28" t="n">
        <v>11.25181537235758</v>
      </c>
      <c r="AA34" s="28" t="n">
        <v>8.091180386279399</v>
      </c>
      <c r="AB34" s="75" t="n">
        <v>-2.801734001621583</v>
      </c>
      <c r="AC34" s="75" t="n">
        <v>-2.282628105871582</v>
      </c>
      <c r="AD34" s="75" t="n">
        <v>-0.519105895750001</v>
      </c>
      <c r="AE34" s="72" t="n">
        <v>341.25970992432</v>
      </c>
      <c r="AF34" s="72" t="n">
        <v>344.3094907173358</v>
      </c>
      <c r="AG34" s="72" t="n">
        <v>348.3933996582031</v>
      </c>
      <c r="AH34" s="72" t="n">
        <v>355.3990991210937</v>
      </c>
      <c r="AI34" s="72" t="n">
        <v>333.2486492919922</v>
      </c>
      <c r="AJ34" s="72" t="n">
        <v>370.0772941248526</v>
      </c>
      <c r="AK34" s="72" t="n">
        <v>348.6250015258789</v>
      </c>
      <c r="AL34" s="72" t="n">
        <v>327.1727089269052</v>
      </c>
      <c r="AM34" s="76" t="n">
        <v>0.2455980515732155</v>
      </c>
      <c r="AN34" s="29" t="n">
        <v>12.30680100685853</v>
      </c>
      <c r="AO34" s="77" t="n">
        <v>2.409005339009928</v>
      </c>
      <c r="AP34" s="72" t="n">
        <v>404.4700012207031</v>
      </c>
      <c r="AQ34" s="72" t="n">
        <v>206.3899993896484</v>
      </c>
      <c r="AR34" s="29" t="n">
        <v>-16.50555283806987</v>
      </c>
      <c r="AS34" s="78" t="n">
        <v>66.29644126186672</v>
      </c>
      <c r="AT34" s="26" t="n">
        <v>-0.001448908143897865</v>
      </c>
      <c r="AU34" s="26" t="n">
        <v>0.005807665096311698</v>
      </c>
      <c r="AV34" s="26" t="n">
        <v>-0.1253755419928899</v>
      </c>
      <c r="AW34" s="26" t="n">
        <v>0.07619504331492877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0.02400194300892666</v>
      </c>
      <c r="D35" s="34" t="n">
        <v>8</v>
      </c>
      <c r="E35" s="30" t="inlineStr">
        <is>
          <t>Yes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3</v>
      </c>
      <c r="O35" s="30" t="inlineStr">
        <is>
          <t>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40.52999877929688</v>
      </c>
      <c r="S35" s="82" t="n">
        <v>0.9499969482421875</v>
      </c>
      <c r="T35" s="83" t="n">
        <v>40.65000152587891</v>
      </c>
      <c r="U35" s="83" t="n">
        <v>41.52000045776367</v>
      </c>
      <c r="V35" s="83" t="n">
        <v>40.31000137329102</v>
      </c>
      <c r="W35" s="84" t="n">
        <v>50348200</v>
      </c>
      <c r="X35" s="85" t="n">
        <v>1.143106627621804</v>
      </c>
      <c r="Y35" s="35" t="n">
        <v>48.35559646321695</v>
      </c>
      <c r="Z35" s="35" t="n">
        <v>17.53215503623507</v>
      </c>
      <c r="AA35" s="35" t="n">
        <v>13.65245091634161</v>
      </c>
      <c r="AB35" s="86" t="n">
        <v>-0.07657019422716616</v>
      </c>
      <c r="AC35" s="86" t="n">
        <v>-0.08497271479244234</v>
      </c>
      <c r="AD35" s="86" t="n">
        <v>0.008402520565276184</v>
      </c>
      <c r="AE35" s="83" t="n">
        <v>41.18416336317777</v>
      </c>
      <c r="AF35" s="83" t="n">
        <v>41.16655742751494</v>
      </c>
      <c r="AG35" s="83" t="n">
        <v>42.07139995574951</v>
      </c>
      <c r="AH35" s="83" t="n">
        <v>47.56710000991821</v>
      </c>
      <c r="AI35" s="83" t="n">
        <v>46.06190004348755</v>
      </c>
      <c r="AJ35" s="83" t="n">
        <v>45.56881180943638</v>
      </c>
      <c r="AK35" s="83" t="n">
        <v>41.13899993896484</v>
      </c>
      <c r="AL35" s="83" t="n">
        <v>36.70918806849331</v>
      </c>
      <c r="AM35" s="87" t="n">
        <v>0.4312610583163272</v>
      </c>
      <c r="AN35" s="36" t="n">
        <v>21.53582671938426</v>
      </c>
      <c r="AO35" s="88" t="n">
        <v>8.733910997410886</v>
      </c>
      <c r="AP35" s="83" t="n">
        <v>76.87000274658203</v>
      </c>
      <c r="AQ35" s="83" t="n">
        <v>22.04000091552734</v>
      </c>
      <c r="AR35" s="36" t="n">
        <v>-47.27462295934546</v>
      </c>
      <c r="AS35" s="89" t="n">
        <v>33.72240971419618</v>
      </c>
      <c r="AT35" s="33" t="n">
        <v>-0.04859154387251241</v>
      </c>
      <c r="AU35" s="33" t="n">
        <v>0.3828044871304723</v>
      </c>
      <c r="AV35" s="33" t="n">
        <v>-0.367213163962768</v>
      </c>
      <c r="AW35" s="33" t="n">
        <v>0.07307382282453423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0.04363099011023275</v>
      </c>
      <c r="D36" s="27" t="n">
        <v>5</v>
      </c>
      <c r="E36" s="23" t="inlineStr">
        <is>
          <t>Yes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Yes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4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92.08999633789062</v>
      </c>
      <c r="S36" s="71" t="n">
        <v>3.849998474121094</v>
      </c>
      <c r="T36" s="72" t="n">
        <v>89.91000366210938</v>
      </c>
      <c r="U36" s="72" t="n">
        <v>92.94999694824219</v>
      </c>
      <c r="V36" s="72" t="n">
        <v>88.45999908447266</v>
      </c>
      <c r="W36" s="73" t="n">
        <v>100556800</v>
      </c>
      <c r="X36" s="74" t="n">
        <v>0.9746706480554479</v>
      </c>
      <c r="Y36" s="28" t="n">
        <v>44.27592621645633</v>
      </c>
      <c r="Z36" s="28" t="n">
        <v>30.9852735340287</v>
      </c>
      <c r="AA36" s="28" t="n">
        <v>16.42686894905193</v>
      </c>
      <c r="AB36" s="75" t="n">
        <v>-3.504289324480922</v>
      </c>
      <c r="AC36" s="75" t="n">
        <v>-3.068994212258938</v>
      </c>
      <c r="AD36" s="75" t="n">
        <v>-0.4352951122219841</v>
      </c>
      <c r="AE36" s="72" t="n">
        <v>91.54570889852533</v>
      </c>
      <c r="AF36" s="72" t="n">
        <v>95.17962863117202</v>
      </c>
      <c r="AG36" s="72" t="n">
        <v>105.5539996337891</v>
      </c>
      <c r="AH36" s="72" t="n">
        <v>102.0573997497559</v>
      </c>
      <c r="AI36" s="72" t="n">
        <v>72.52939990997315</v>
      </c>
      <c r="AJ36" s="72" t="n">
        <v>107.2244331574743</v>
      </c>
      <c r="AK36" s="72" t="n">
        <v>95.90349922180175</v>
      </c>
      <c r="AL36" s="72" t="n">
        <v>84.58256528612924</v>
      </c>
      <c r="AM36" s="76" t="n">
        <v>0.3315729556598376</v>
      </c>
      <c r="AN36" s="29" t="n">
        <v>23.60901119883001</v>
      </c>
      <c r="AO36" s="77" t="n">
        <v>6.306175068294348</v>
      </c>
      <c r="AP36" s="72" t="n">
        <v>142.3500061035156</v>
      </c>
      <c r="AQ36" s="72" t="n">
        <v>23.68000030517578</v>
      </c>
      <c r="AR36" s="29" t="n">
        <v>-35.30734640719044</v>
      </c>
      <c r="AS36" s="78" t="n">
        <v>57.64725093969101</v>
      </c>
      <c r="AT36" s="26" t="n">
        <v>-0.000434179059153883</v>
      </c>
      <c r="AU36" s="26" t="n">
        <v>0.1246946681357692</v>
      </c>
      <c r="AV36" s="26" t="n">
        <v>-0.2382331309220265</v>
      </c>
      <c r="AW36" s="26" t="n">
        <v>1.495663754195391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0.01750710664804522</v>
      </c>
      <c r="D37" s="34" t="n">
        <v>13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505.0599975585938</v>
      </c>
      <c r="S37" s="82" t="n">
        <v>8.69000244140625</v>
      </c>
      <c r="T37" s="83" t="n">
        <v>494.8800048828125</v>
      </c>
      <c r="U37" s="83" t="n">
        <v>506.4800109863281</v>
      </c>
      <c r="V37" s="83" t="n">
        <v>490.0799865722656</v>
      </c>
      <c r="W37" s="84" t="n">
        <v>28688800</v>
      </c>
      <c r="X37" s="85" t="n">
        <v>0.9536412569976229</v>
      </c>
      <c r="Y37" s="35" t="n">
        <v>70.45128335913824</v>
      </c>
      <c r="Z37" s="35" t="n">
        <v>76.29856180228973</v>
      </c>
      <c r="AA37" s="35" t="n">
        <v>35.45336133350033</v>
      </c>
      <c r="AB37" s="86" t="n">
        <v>18.10930597592107</v>
      </c>
      <c r="AC37" s="86" t="n">
        <v>20.278699483029</v>
      </c>
      <c r="AD37" s="86" t="n">
        <v>-2.16939350710793</v>
      </c>
      <c r="AE37" s="83" t="n">
        <v>492.4636746412148</v>
      </c>
      <c r="AF37" s="83" t="n">
        <v>477.158137285398</v>
      </c>
      <c r="AG37" s="83" t="n">
        <v>427.9601977539062</v>
      </c>
      <c r="AH37" s="83" t="n">
        <v>420.3510983276367</v>
      </c>
      <c r="AI37" s="83" t="n">
        <v>431.1379991149902</v>
      </c>
      <c r="AJ37" s="83" t="n">
        <v>510.7471379305925</v>
      </c>
      <c r="AK37" s="83" t="n">
        <v>490.9099960327148</v>
      </c>
      <c r="AL37" s="83" t="n">
        <v>471.0728541348372</v>
      </c>
      <c r="AM37" s="87" t="n">
        <v>0.8566542397771728</v>
      </c>
      <c r="AN37" s="36" t="n">
        <v>8.08178365003416</v>
      </c>
      <c r="AO37" s="88" t="n">
        <v>2.377660734858108</v>
      </c>
      <c r="AP37" s="83" t="n">
        <v>553.719970703125</v>
      </c>
      <c r="AQ37" s="83" t="n">
        <v>349.2000122070312</v>
      </c>
      <c r="AR37" s="36" t="n">
        <v>-8.787830621810844</v>
      </c>
      <c r="AS37" s="89" t="n">
        <v>76.20771415056754</v>
      </c>
      <c r="AT37" s="33" t="n">
        <v>0.04969345103484168</v>
      </c>
      <c r="AU37" s="33" t="n">
        <v>0.2932349733906947</v>
      </c>
      <c r="AV37" s="33" t="n">
        <v>0.1828380269087013</v>
      </c>
      <c r="AW37" s="33" t="n">
        <v>0.04433233252940894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0.1153502002878597</v>
      </c>
      <c r="D38" s="27" t="n">
        <v>1</v>
      </c>
      <c r="E38" s="23" t="inlineStr">
        <is>
          <t>Yes</t>
        </is>
      </c>
      <c r="F38" s="23" t="inlineStr">
        <is>
          <t>Yes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8</v>
      </c>
      <c r="O38" s="23" t="inlineStr">
        <is>
          <t>Very 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137.3999938964844</v>
      </c>
      <c r="S38" s="71" t="n">
        <v>14.20999145507812</v>
      </c>
      <c r="T38" s="72" t="n">
        <v>126.7699966430664</v>
      </c>
      <c r="U38" s="72" t="n">
        <v>139.7799987792969</v>
      </c>
      <c r="V38" s="72" t="n">
        <v>124.4700012207031</v>
      </c>
      <c r="W38" s="73" t="n">
        <v>44380800</v>
      </c>
      <c r="X38" s="74" t="n">
        <v>1.799299793903208</v>
      </c>
      <c r="Y38" s="28" t="n">
        <v>72.85353721955366</v>
      </c>
      <c r="Z38" s="28" t="n">
        <v>95.05299344706222</v>
      </c>
      <c r="AA38" s="28" t="n">
        <v>25.61588126799739</v>
      </c>
      <c r="AB38" s="75" t="n">
        <v>7.183471302241159</v>
      </c>
      <c r="AC38" s="75" t="n">
        <v>2.85097913031414</v>
      </c>
      <c r="AD38" s="75" t="n">
        <v>4.33249217192702</v>
      </c>
      <c r="AE38" s="72" t="n">
        <v>120.0640115056034</v>
      </c>
      <c r="AF38" s="72" t="n">
        <v>109.2857693498179</v>
      </c>
      <c r="AG38" s="72" t="n">
        <v>100.0199995422363</v>
      </c>
      <c r="AH38" s="72" t="n">
        <v>127.468999786377</v>
      </c>
      <c r="AI38" s="72" t="n">
        <v>141.5992500686646</v>
      </c>
      <c r="AJ38" s="72" t="n">
        <v>131.277155930198</v>
      </c>
      <c r="AK38" s="72" t="n">
        <v>104.7774997711182</v>
      </c>
      <c r="AL38" s="72" t="n">
        <v>78.27784361203827</v>
      </c>
      <c r="AM38" s="76" t="n">
        <v>1.115526743621321</v>
      </c>
      <c r="AN38" s="29" t="n">
        <v>50.58272284978591</v>
      </c>
      <c r="AO38" s="77" t="n">
        <v>5.635797967878053</v>
      </c>
      <c r="AP38" s="72" t="n">
        <v>365.2099914550781</v>
      </c>
      <c r="AQ38" s="72" t="n">
        <v>81.80999755859375</v>
      </c>
      <c r="AR38" s="29" t="n">
        <v>-62.3778108180852</v>
      </c>
      <c r="AS38" s="78" t="n">
        <v>19.61538374563114</v>
      </c>
      <c r="AT38" s="26" t="n">
        <v>0.2225286470562919</v>
      </c>
      <c r="AU38" s="26" t="n">
        <v>0.4721953412709117</v>
      </c>
      <c r="AV38" s="26" t="n">
        <v>-0.09390665754734995</v>
      </c>
      <c r="AW38" s="26" t="n">
        <v>-0.09575520463296816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-0.003207597706004428</v>
      </c>
      <c r="D39" s="34" t="n">
        <v>18</v>
      </c>
      <c r="E39" s="30" t="inlineStr">
        <is>
          <t>No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935.3900146484375</v>
      </c>
      <c r="S39" s="82" t="n">
        <v>-3.010009765625</v>
      </c>
      <c r="T39" s="83" t="n">
        <v>967.010009765625</v>
      </c>
      <c r="U39" s="83" t="n">
        <v>968.7100219726562</v>
      </c>
      <c r="V39" s="83" t="n">
        <v>906.8900146484375</v>
      </c>
      <c r="W39" s="84" t="n">
        <v>28838500</v>
      </c>
      <c r="X39" s="85" t="n">
        <v>0.9015485307808554</v>
      </c>
      <c r="Y39" s="35" t="n">
        <v>50.99257728699911</v>
      </c>
      <c r="Z39" s="35" t="n">
        <v>47.39701054912835</v>
      </c>
      <c r="AA39" s="35" t="n">
        <v>10.69162354786665</v>
      </c>
      <c r="AB39" s="86" t="n">
        <v>7.20416427576663</v>
      </c>
      <c r="AC39" s="86" t="n">
        <v>4.327154349352732</v>
      </c>
      <c r="AD39" s="86" t="n">
        <v>2.877009926413898</v>
      </c>
      <c r="AE39" s="83" t="n">
        <v>938.1049706721767</v>
      </c>
      <c r="AF39" s="83" t="n">
        <v>928.6169128636773</v>
      </c>
      <c r="AG39" s="83" t="n">
        <v>957.2104040527344</v>
      </c>
      <c r="AH39" s="83" t="n">
        <v>831.0761026000977</v>
      </c>
      <c r="AI39" s="83" t="n">
        <v>585.0254507446289</v>
      </c>
      <c r="AJ39" s="83" t="n">
        <v>1012.12994646489</v>
      </c>
      <c r="AK39" s="83" t="n">
        <v>915.3825012207031</v>
      </c>
      <c r="AL39" s="83" t="n">
        <v>818.6350559765161</v>
      </c>
      <c r="AM39" s="87" t="n">
        <v>0.6034007325838741</v>
      </c>
      <c r="AN39" s="36" t="n">
        <v>21.13814610071091</v>
      </c>
      <c r="AO39" s="88" t="n">
        <v>6.649303833326186</v>
      </c>
      <c r="AP39" s="83" t="n">
        <v>1255</v>
      </c>
      <c r="AQ39" s="83" t="n">
        <v>114.25</v>
      </c>
      <c r="AR39" s="36" t="n">
        <v>-25.46693110371016</v>
      </c>
      <c r="AS39" s="89" t="n">
        <v>71.98246895888121</v>
      </c>
      <c r="AT39" s="33" t="n">
        <v>-0.03996592710723756</v>
      </c>
      <c r="AU39" s="33" t="n">
        <v>0.265751034706952</v>
      </c>
      <c r="AV39" s="33" t="n">
        <v>0.01285299166899745</v>
      </c>
      <c r="AW39" s="33" t="n">
        <v>2.277355392755697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0.02126865426791058</v>
      </c>
      <c r="D40" s="27" t="n">
        <v>9</v>
      </c>
      <c r="E40" s="23" t="inlineStr">
        <is>
          <t>Yes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3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218.4799957275391</v>
      </c>
      <c r="S40" s="71" t="n">
        <v>4.550003051757812</v>
      </c>
      <c r="T40" s="72" t="n">
        <v>223.3699951171875</v>
      </c>
      <c r="U40" s="72" t="n">
        <v>228.5</v>
      </c>
      <c r="V40" s="72" t="n">
        <v>215.4100036621094</v>
      </c>
      <c r="W40" s="73" t="n">
        <v>16068200</v>
      </c>
      <c r="X40" s="74" t="n">
        <v>0.6335217880799794</v>
      </c>
      <c r="Y40" s="28" t="n">
        <v>49.72579556929819</v>
      </c>
      <c r="Z40" s="28" t="n">
        <v>36.19525194259934</v>
      </c>
      <c r="AA40" s="28" t="n">
        <v>10.83636146691733</v>
      </c>
      <c r="AB40" s="75" t="n">
        <v>2.893221850498094</v>
      </c>
      <c r="AC40" s="75" t="n">
        <v>4.749016579908232</v>
      </c>
      <c r="AD40" s="75" t="n">
        <v>-1.855794729410138</v>
      </c>
      <c r="AE40" s="72" t="n">
        <v>221.8562882860591</v>
      </c>
      <c r="AF40" s="72" t="n">
        <v>220.5243707098805</v>
      </c>
      <c r="AG40" s="72" t="n">
        <v>220.81</v>
      </c>
      <c r="AH40" s="72" t="n">
        <v>205.750400314331</v>
      </c>
      <c r="AI40" s="72" t="n">
        <v>151.3309753799439</v>
      </c>
      <c r="AJ40" s="72" t="n">
        <v>275.408517849765</v>
      </c>
      <c r="AK40" s="72" t="n">
        <v>222.0270004272461</v>
      </c>
      <c r="AL40" s="72" t="n">
        <v>168.6454830047272</v>
      </c>
      <c r="AM40" s="76" t="n">
        <v>0.4667768464538746</v>
      </c>
      <c r="AN40" s="29" t="n">
        <v>48.08560879514382</v>
      </c>
      <c r="AO40" s="77" t="n">
        <v>9.941251693103386</v>
      </c>
      <c r="AP40" s="72" t="n">
        <v>299.8599853515625</v>
      </c>
      <c r="AQ40" s="72" t="n">
        <v>63.2599983215332</v>
      </c>
      <c r="AR40" s="29" t="n">
        <v>-27.13932955362874</v>
      </c>
      <c r="AS40" s="78" t="n">
        <v>65.60439810434366</v>
      </c>
      <c r="AT40" s="26" t="n">
        <v>-0.007405410377959165</v>
      </c>
      <c r="AU40" s="26" t="n">
        <v>0.474025056862718</v>
      </c>
      <c r="AV40" s="26" t="n">
        <v>-0.0347265208868246</v>
      </c>
      <c r="AW40" s="26" t="n">
        <v>1.610118761702035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-0.01988709507475095</v>
      </c>
      <c r="D41" s="34" t="n">
        <v>25</v>
      </c>
      <c r="E41" s="30" t="inlineStr">
        <is>
          <t>No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Same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6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79.83999633789062</v>
      </c>
      <c r="S41" s="82" t="n">
        <v>-1.620002746582031</v>
      </c>
      <c r="T41" s="83" t="n">
        <v>81.06999969482422</v>
      </c>
      <c r="U41" s="83" t="n">
        <v>81.15000152587891</v>
      </c>
      <c r="V41" s="83" t="n">
        <v>79.27999877929688</v>
      </c>
      <c r="W41" s="84" t="n">
        <v>27174400</v>
      </c>
      <c r="X41" s="85" t="n">
        <v>0.922790995873921</v>
      </c>
      <c r="Y41" s="35" t="n">
        <v>58.35199284044167</v>
      </c>
      <c r="Z41" s="35" t="n">
        <v>70.52865099594071</v>
      </c>
      <c r="AA41" s="35" t="n">
        <v>22.56191693415194</v>
      </c>
      <c r="AB41" s="86" t="n">
        <v>1.858468529673502</v>
      </c>
      <c r="AC41" s="86" t="n">
        <v>1.36321905288136</v>
      </c>
      <c r="AD41" s="86" t="n">
        <v>0.4952494767921416</v>
      </c>
      <c r="AE41" s="83" t="n">
        <v>79.85696954316099</v>
      </c>
      <c r="AF41" s="83" t="n">
        <v>77.59884425610817</v>
      </c>
      <c r="AG41" s="83" t="n">
        <v>74.55119934082032</v>
      </c>
      <c r="AH41" s="83" t="n">
        <v>82.32839950561524</v>
      </c>
      <c r="AI41" s="83" t="n">
        <v>87.83900470733643</v>
      </c>
      <c r="AJ41" s="83" t="n">
        <v>83.13031437666912</v>
      </c>
      <c r="AK41" s="83" t="n">
        <v>76.98049964904786</v>
      </c>
      <c r="AL41" s="83" t="n">
        <v>70.8306849214266</v>
      </c>
      <c r="AM41" s="87" t="n">
        <v>0.7324864093872318</v>
      </c>
      <c r="AN41" s="36" t="n">
        <v>15.97759109296019</v>
      </c>
      <c r="AO41" s="88" t="n">
        <v>2.82764696145202</v>
      </c>
      <c r="AP41" s="83" t="n">
        <v>126.7099990844727</v>
      </c>
      <c r="AQ41" s="83" t="n">
        <v>65.08000183105469</v>
      </c>
      <c r="AR41" s="36" t="n">
        <v>-36.98997954797208</v>
      </c>
      <c r="AS41" s="89" t="n">
        <v>23.94936745842116</v>
      </c>
      <c r="AT41" s="33" t="n">
        <v>-0.003743487073155194</v>
      </c>
      <c r="AU41" s="33" t="n">
        <v>0.0843406127410169</v>
      </c>
      <c r="AV41" s="33" t="n">
        <v>-0.07549796464081326</v>
      </c>
      <c r="AW41" s="33" t="n">
        <v>-0.1484642222822744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0.01729109585150757</v>
      </c>
      <c r="D42" s="27" t="n">
        <v>14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10.59000015258789</v>
      </c>
      <c r="S42" s="71" t="n">
        <v>0.1800003051757812</v>
      </c>
      <c r="T42" s="72" t="n">
        <v>10.63000011444092</v>
      </c>
      <c r="U42" s="72" t="n">
        <v>10.65999984741211</v>
      </c>
      <c r="V42" s="72" t="n">
        <v>10.35999965667725</v>
      </c>
      <c r="W42" s="73" t="n">
        <v>70499200</v>
      </c>
      <c r="X42" s="74" t="n">
        <v>0.9818120389347901</v>
      </c>
      <c r="Y42" s="28" t="n">
        <v>53.3508549728527</v>
      </c>
      <c r="Z42" s="28" t="n">
        <v>73.13433331530366</v>
      </c>
      <c r="AA42" s="28" t="n">
        <v>15.04757860924661</v>
      </c>
      <c r="AB42" s="75" t="n">
        <v>-0.07507471456952963</v>
      </c>
      <c r="AC42" s="75" t="n">
        <v>-0.2227298843498811</v>
      </c>
      <c r="AD42" s="75" t="n">
        <v>0.1476551697803514</v>
      </c>
      <c r="AE42" s="72" t="n">
        <v>10.31841064833768</v>
      </c>
      <c r="AF42" s="72" t="n">
        <v>10.24222736794545</v>
      </c>
      <c r="AG42" s="72" t="n">
        <v>10.99659996032715</v>
      </c>
      <c r="AH42" s="72" t="n">
        <v>11.99249999046326</v>
      </c>
      <c r="AI42" s="72" t="n">
        <v>9.511749992370605</v>
      </c>
      <c r="AJ42" s="72" t="n">
        <v>11.05820336694109</v>
      </c>
      <c r="AK42" s="72" t="n">
        <v>9.998500013351441</v>
      </c>
      <c r="AL42" s="72" t="n">
        <v>8.938796659761795</v>
      </c>
      <c r="AM42" s="76" t="n">
        <v>0.779087603730232</v>
      </c>
      <c r="AN42" s="29" t="n">
        <v>21.1972466304861</v>
      </c>
      <c r="AO42" s="77" t="n">
        <v>4.92292555805906</v>
      </c>
      <c r="AP42" s="72" t="n">
        <v>17.45000076293945</v>
      </c>
      <c r="AQ42" s="72" t="n">
        <v>4.230000019073486</v>
      </c>
      <c r="AR42" s="29" t="n">
        <v>-39.31232269583005</v>
      </c>
      <c r="AS42" s="78" t="n">
        <v>48.10892417283276</v>
      </c>
      <c r="AT42" s="26" t="n">
        <v>0.04334980794032095</v>
      </c>
      <c r="AU42" s="26" t="n">
        <v>0.2592152609665745</v>
      </c>
      <c r="AV42" s="26" t="n">
        <v>-0.3069371506769871</v>
      </c>
      <c r="AW42" s="26" t="n">
        <v>0.6367852389488562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0.0873795275466771</v>
      </c>
      <c r="D43" s="34" t="n">
        <v>2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8</v>
      </c>
      <c r="O43" s="30" t="inlineStr">
        <is>
          <t>Very 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227.9799957275391</v>
      </c>
      <c r="S43" s="82" t="n">
        <v>18.31999206542969</v>
      </c>
      <c r="T43" s="83" t="n">
        <v>222.8600006103516</v>
      </c>
      <c r="U43" s="83" t="n">
        <v>230.4700012207031</v>
      </c>
      <c r="V43" s="83" t="n">
        <v>220.8999938964844</v>
      </c>
      <c r="W43" s="84" t="n">
        <v>298909800</v>
      </c>
      <c r="X43" s="85" t="n">
        <v>2.388626546807734</v>
      </c>
      <c r="Y43" s="35" t="n">
        <v>61.31941960626309</v>
      </c>
      <c r="Z43" s="35" t="n">
        <v>89.27646269482555</v>
      </c>
      <c r="AA43" s="35" t="n">
        <v>17.3300740117171</v>
      </c>
      <c r="AB43" s="86" t="n">
        <v>2.47726501408377</v>
      </c>
      <c r="AC43" s="86" t="n">
        <v>2.955311423013002</v>
      </c>
      <c r="AD43" s="86" t="n">
        <v>-0.4780464089292318</v>
      </c>
      <c r="AE43" s="83" t="n">
        <v>217.2492459237057</v>
      </c>
      <c r="AF43" s="83" t="n">
        <v>215.278473637334</v>
      </c>
      <c r="AG43" s="83" t="n">
        <v>208.161999206543</v>
      </c>
      <c r="AH43" s="83" t="n">
        <v>208.1851000976563</v>
      </c>
      <c r="AI43" s="83" t="n">
        <v>195.7327001953125</v>
      </c>
      <c r="AJ43" s="83" t="n">
        <v>231.2045864064254</v>
      </c>
      <c r="AK43" s="83" t="n">
        <v>217.2075012207031</v>
      </c>
      <c r="AL43" s="83" t="n">
        <v>203.2104160349809</v>
      </c>
      <c r="AM43" s="87" t="n">
        <v>0.8848120649370786</v>
      </c>
      <c r="AN43" s="36" t="n">
        <v>12.88821528451716</v>
      </c>
      <c r="AO43" s="88" t="n">
        <v>3.199756069630554</v>
      </c>
      <c r="AP43" s="83" t="n">
        <v>236.5399932861328</v>
      </c>
      <c r="AQ43" s="83" t="n">
        <v>164.0700073242188</v>
      </c>
      <c r="AR43" s="36" t="n">
        <v>-3.618837322041801</v>
      </c>
      <c r="AS43" s="89" t="n">
        <v>88.18821689424313</v>
      </c>
      <c r="AT43" s="33" t="n">
        <v>0.05132575195183731</v>
      </c>
      <c r="AU43" s="33" t="n">
        <v>0.1998316000126883</v>
      </c>
      <c r="AV43" s="33" t="n">
        <v>0.06408399406085907</v>
      </c>
      <c r="AW43" s="33" t="n">
        <v>0.2224128457240699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0.04749291648327469</v>
      </c>
      <c r="D44" s="27" t="n">
        <v>3</v>
      </c>
      <c r="E44" s="23" t="inlineStr">
        <is>
          <t>Yes</t>
        </is>
      </c>
      <c r="F44" s="23" t="inlineStr">
        <is>
          <t>Yes</t>
        </is>
      </c>
      <c r="G44" s="23" t="inlineStr">
        <is>
          <t>Same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185.9299926757812</v>
      </c>
      <c r="S44" s="71" t="n">
        <v>8.42999267578125</v>
      </c>
      <c r="T44" s="72" t="n">
        <v>178.75</v>
      </c>
      <c r="U44" s="72" t="n">
        <v>186.8600006103516</v>
      </c>
      <c r="V44" s="72" t="n">
        <v>178.0099945068359</v>
      </c>
      <c r="W44" s="73" t="n">
        <v>40739300</v>
      </c>
      <c r="X44" s="74" t="n">
        <v>0.861432482800393</v>
      </c>
      <c r="Y44" s="28" t="n">
        <v>69.09787260511135</v>
      </c>
      <c r="Z44" s="28" t="n">
        <v>94.97836004307393</v>
      </c>
      <c r="AA44" s="28" t="n">
        <v>34.99258410853557</v>
      </c>
      <c r="AB44" s="75" t="n">
        <v>11.08613005288802</v>
      </c>
      <c r="AC44" s="75" t="n">
        <v>11.03288826427251</v>
      </c>
      <c r="AD44" s="75" t="n">
        <v>0.05324178861551054</v>
      </c>
      <c r="AE44" s="72" t="n">
        <v>177.0217172274872</v>
      </c>
      <c r="AF44" s="72" t="n">
        <v>166.3774403740182</v>
      </c>
      <c r="AG44" s="72" t="n">
        <v>142.6321990966797</v>
      </c>
      <c r="AH44" s="72" t="n">
        <v>140.8503493499756</v>
      </c>
      <c r="AI44" s="72" t="n">
        <v>151.4080498123169</v>
      </c>
      <c r="AJ44" s="72" t="n">
        <v>199.8660025479575</v>
      </c>
      <c r="AK44" s="72" t="n">
        <v>167.8609981536865</v>
      </c>
      <c r="AL44" s="72" t="n">
        <v>135.8559937594156</v>
      </c>
      <c r="AM44" s="76" t="n">
        <v>0.7822838937858286</v>
      </c>
      <c r="AN44" s="29" t="n">
        <v>38.13274643460481</v>
      </c>
      <c r="AO44" s="77" t="n">
        <v>4.300391639599709</v>
      </c>
      <c r="AP44" s="72" t="n">
        <v>207.5200042724609</v>
      </c>
      <c r="AQ44" s="72" t="n">
        <v>106.370002746582</v>
      </c>
      <c r="AR44" s="29" t="n">
        <v>-10.40382187364132</v>
      </c>
      <c r="AS44" s="78" t="n">
        <v>78.65545104202894</v>
      </c>
      <c r="AT44" s="26" t="n">
        <v>0.0688088382383345</v>
      </c>
      <c r="AU44" s="26" t="n">
        <v>0.5116259567136687</v>
      </c>
      <c r="AV44" s="26" t="n">
        <v>0.297125697125697</v>
      </c>
      <c r="AW44" s="26" t="n">
        <v>0.04601964937148373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0.006474453644578437</v>
      </c>
      <c r="D45" s="34" t="n">
        <v>16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Yes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6</v>
      </c>
      <c r="O45" s="30" t="inlineStr">
        <is>
          <t>Strong</t>
        </is>
      </c>
      <c r="P45" s="32" t="inlineStr">
        <is>
          <t>Long-term down, short-term mixed</t>
        </is>
      </c>
      <c r="Q45" s="32" t="inlineStr">
        <is>
          <t>QUALCOMM Incorporated</t>
        </is>
      </c>
      <c r="R45" s="81" t="n">
        <v>164.7799987792969</v>
      </c>
      <c r="S45" s="82" t="n">
        <v>1.05999755859375</v>
      </c>
      <c r="T45" s="83" t="n">
        <v>165.1600036621094</v>
      </c>
      <c r="U45" s="83" t="n">
        <v>166.9499969482422</v>
      </c>
      <c r="V45" s="83" t="n">
        <v>161.9199981689453</v>
      </c>
      <c r="W45" s="84" t="n">
        <v>15065100</v>
      </c>
      <c r="X45" s="85" t="n">
        <v>1.506263725880818</v>
      </c>
      <c r="Y45" s="35" t="n">
        <v>49.20875651303805</v>
      </c>
      <c r="Z45" s="35" t="n">
        <v>67.64243247321564</v>
      </c>
      <c r="AA45" s="35" t="n">
        <v>12.40692899222804</v>
      </c>
      <c r="AB45" s="86" t="n">
        <v>-2.904970548344465</v>
      </c>
      <c r="AC45" s="86" t="n">
        <v>-4.24164981984309</v>
      </c>
      <c r="AD45" s="86" t="n">
        <v>1.336679271498625</v>
      </c>
      <c r="AE45" s="83" t="n">
        <v>162.2440876736013</v>
      </c>
      <c r="AF45" s="83" t="n">
        <v>163.6720344494773</v>
      </c>
      <c r="AG45" s="83" t="n">
        <v>174.4887997436524</v>
      </c>
      <c r="AH45" s="83" t="n">
        <v>181.0831002807617</v>
      </c>
      <c r="AI45" s="83" t="n">
        <v>167.9726498413086</v>
      </c>
      <c r="AJ45" s="83" t="n">
        <v>169.9993277746179</v>
      </c>
      <c r="AK45" s="83" t="n">
        <v>160.9744995117188</v>
      </c>
      <c r="AL45" s="83" t="n">
        <v>151.9496712488196</v>
      </c>
      <c r="AM45" s="87" t="n">
        <v>0.7108349963412831</v>
      </c>
      <c r="AN45" s="36" t="n">
        <v>11.21274275152156</v>
      </c>
      <c r="AO45" s="88" t="n">
        <v>3.81894123578364</v>
      </c>
      <c r="AP45" s="83" t="n">
        <v>259.9200134277344</v>
      </c>
      <c r="AQ45" s="83" t="n">
        <v>121.9899978637695</v>
      </c>
      <c r="AR45" s="36" t="n">
        <v>-36.60357407410234</v>
      </c>
      <c r="AS45" s="89" t="n">
        <v>31.02297983551198</v>
      </c>
      <c r="AT45" s="33" t="n">
        <v>0.0251337137493417</v>
      </c>
      <c r="AU45" s="33" t="n">
        <v>0.05845327936562317</v>
      </c>
      <c r="AV45" s="33" t="n">
        <v>-0.3227012892984074</v>
      </c>
      <c r="AW45" s="33" t="n">
        <v>-0.03665597287691191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0.02039888890746222</v>
      </c>
      <c r="D46" s="27" t="n">
        <v>10</v>
      </c>
      <c r="E46" s="23" t="inlineStr">
        <is>
          <t>Yes</t>
        </is>
      </c>
      <c r="F46" s="23" t="inlineStr">
        <is>
          <t>Same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67.52999877929688</v>
      </c>
      <c r="S46" s="71" t="n">
        <v>1.349998474121094</v>
      </c>
      <c r="T46" s="72" t="n">
        <v>66.91000366210938</v>
      </c>
      <c r="U46" s="72" t="n">
        <v>67.56999969482422</v>
      </c>
      <c r="V46" s="72" t="n">
        <v>65.41999816894531</v>
      </c>
      <c r="W46" s="73" t="n">
        <v>11492100</v>
      </c>
      <c r="X46" s="74" t="n">
        <v>0.649549905736388</v>
      </c>
      <c r="Y46" s="28" t="n">
        <v>38.76198658715374</v>
      </c>
      <c r="Z46" s="28" t="n">
        <v>9.855209011877765</v>
      </c>
      <c r="AA46" s="28" t="n">
        <v>18.33664719822429</v>
      </c>
      <c r="AB46" s="75" t="n">
        <v>-2.684027357456117</v>
      </c>
      <c r="AC46" s="75" t="n">
        <v>-1.878774332185228</v>
      </c>
      <c r="AD46" s="75" t="n">
        <v>-0.8052530252708889</v>
      </c>
      <c r="AE46" s="72" t="n">
        <v>70.4680483739301</v>
      </c>
      <c r="AF46" s="72" t="n">
        <v>73.53901621150162</v>
      </c>
      <c r="AG46" s="72" t="n">
        <v>78.80960029602051</v>
      </c>
      <c r="AH46" s="72" t="n">
        <v>90.55949993133545</v>
      </c>
      <c r="AI46" s="72" t="n">
        <v>78.99952516555786</v>
      </c>
      <c r="AJ46" s="72" t="n">
        <v>86.19523150971946</v>
      </c>
      <c r="AK46" s="72" t="n">
        <v>74.8125</v>
      </c>
      <c r="AL46" s="72" t="n">
        <v>63.42976849028054</v>
      </c>
      <c r="AM46" s="76" t="n">
        <v>0.1801074849879065</v>
      </c>
      <c r="AN46" s="29" t="n">
        <v>30.43002575697768</v>
      </c>
      <c r="AO46" s="77" t="n">
        <v>7.45998646584321</v>
      </c>
      <c r="AP46" s="72" t="n">
        <v>151</v>
      </c>
      <c r="AQ46" s="72" t="n">
        <v>37.56999969482422</v>
      </c>
      <c r="AR46" s="29" t="n">
        <v>-55.2781465037769</v>
      </c>
      <c r="AS46" s="78" t="n">
        <v>26.41276470410588</v>
      </c>
      <c r="AT46" s="26" t="n">
        <v>-0.07429744202444288</v>
      </c>
      <c r="AU46" s="26" t="n">
        <v>0.1523890876741139</v>
      </c>
      <c r="AV46" s="26" t="n">
        <v>-0.5438086919126459</v>
      </c>
      <c r="AW46" s="26" t="n">
        <v>-0.03196679026154192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-0.009617401970342554</v>
      </c>
      <c r="D47" s="34" t="n">
        <v>22</v>
      </c>
      <c r="E47" s="30" t="inlineStr">
        <is>
          <t>No</t>
        </is>
      </c>
      <c r="F47" s="30" t="inlineStr">
        <is>
          <t>Same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1484.949951171875</v>
      </c>
      <c r="S47" s="82" t="n">
        <v>-14.4200439453125</v>
      </c>
      <c r="T47" s="83" t="n">
        <v>1549.420043945312</v>
      </c>
      <c r="U47" s="83" t="n">
        <v>1557.890014648438</v>
      </c>
      <c r="V47" s="83" t="n">
        <v>1456</v>
      </c>
      <c r="W47" s="84" t="n">
        <v>8854300</v>
      </c>
      <c r="X47" s="85" t="n">
        <v>0.6139616415255328</v>
      </c>
      <c r="Y47" s="35" t="n">
        <v>49.32206344808555</v>
      </c>
      <c r="Z47" s="35" t="n">
        <v>45.89102974373667</v>
      </c>
      <c r="AA47" s="35" t="n">
        <v>12.17778469764518</v>
      </c>
      <c r="AB47" s="86" t="n">
        <v>7.912984236660122</v>
      </c>
      <c r="AC47" s="86" t="n">
        <v>-4.433703680690918</v>
      </c>
      <c r="AD47" s="86" t="n">
        <v>12.34668791735104</v>
      </c>
      <c r="AE47" s="83" t="n">
        <v>1514.78041068681</v>
      </c>
      <c r="AF47" s="83" t="n">
        <v>1494.827706198706</v>
      </c>
      <c r="AG47" s="83" t="n">
        <v>1614.118591308594</v>
      </c>
      <c r="AH47" s="83" t="n">
        <v>1480.468695678711</v>
      </c>
      <c r="AI47" s="83" t="n">
        <v>964.7141486358643</v>
      </c>
      <c r="AJ47" s="83" t="n">
        <v>1769.420054451261</v>
      </c>
      <c r="AK47" s="83" t="n">
        <v>1445.532995605469</v>
      </c>
      <c r="AL47" s="83" t="n">
        <v>1121.645936759676</v>
      </c>
      <c r="AM47" s="87" t="n">
        <v>0.5608498464045968</v>
      </c>
      <c r="AN47" s="36" t="n">
        <v>44.81212948171146</v>
      </c>
      <c r="AO47" s="88" t="n">
        <v>9.597622194521417</v>
      </c>
      <c r="AP47" s="83" t="n">
        <v>2354.389892578125</v>
      </c>
      <c r="AQ47" s="83" t="n">
        <v>47.40000152587891</v>
      </c>
      <c r="AR47" s="36" t="n">
        <v>-36.92846049615801</v>
      </c>
      <c r="AS47" s="89" t="n">
        <v>62.31279795466777</v>
      </c>
      <c r="AT47" s="33" t="n">
        <v>-0.07226577469866224</v>
      </c>
      <c r="AU47" s="33" t="n">
        <v>0.4617231489235201</v>
      </c>
      <c r="AV47" s="33" t="n">
        <v>-0.09544727350601168</v>
      </c>
      <c r="AW47" s="33" t="n">
        <v>5.255581433259094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0.02599615419574763</v>
      </c>
      <c r="D48" s="27" t="n">
        <v>7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354.8099975585938</v>
      </c>
      <c r="S48" s="71" t="n">
        <v>8.989990234375</v>
      </c>
      <c r="T48" s="72" t="n">
        <v>346.1600036621094</v>
      </c>
      <c r="U48" s="72" t="n">
        <v>355.739990234375</v>
      </c>
      <c r="V48" s="72" t="n">
        <v>345.4500122070312</v>
      </c>
      <c r="W48" s="73" t="n">
        <v>30136200</v>
      </c>
      <c r="X48" s="74" t="n">
        <v>0.9033033328272718</v>
      </c>
      <c r="Y48" s="28" t="n">
        <v>53.87218957306972</v>
      </c>
      <c r="Z48" s="28" t="n">
        <v>72.7251366384798</v>
      </c>
      <c r="AA48" s="28" t="n">
        <v>19.73996541753532</v>
      </c>
      <c r="AB48" s="75" t="n">
        <v>-0.5121446594679924</v>
      </c>
      <c r="AC48" s="75" t="n">
        <v>-4.729208384770895</v>
      </c>
      <c r="AD48" s="75" t="n">
        <v>4.217063725302903</v>
      </c>
      <c r="AE48" s="72" t="n">
        <v>348.4300319897741</v>
      </c>
      <c r="AF48" s="72" t="n">
        <v>344.9195370035915</v>
      </c>
      <c r="AG48" s="72" t="n">
        <v>361.4263977050781</v>
      </c>
      <c r="AH48" s="72" t="n">
        <v>380.8871994018555</v>
      </c>
      <c r="AI48" s="72" t="n">
        <v>401.4107498168945</v>
      </c>
      <c r="AJ48" s="72" t="n">
        <v>363.1338365403392</v>
      </c>
      <c r="AK48" s="72" t="n">
        <v>336.9419967651367</v>
      </c>
      <c r="AL48" s="72" t="n">
        <v>310.7501569899342</v>
      </c>
      <c r="AM48" s="76" t="n">
        <v>0.8410986197764894</v>
      </c>
      <c r="AN48" s="29" t="n">
        <v>15.54679441961006</v>
      </c>
      <c r="AO48" s="77" t="n">
        <v>3.668088441625723</v>
      </c>
      <c r="AP48" s="72" t="n">
        <v>498.8299865722656</v>
      </c>
      <c r="AQ48" s="72" t="n">
        <v>297.3800048828125</v>
      </c>
      <c r="AR48" s="29" t="n">
        <v>-28.87155802386946</v>
      </c>
      <c r="AS48" s="78" t="n">
        <v>28.50831367376986</v>
      </c>
      <c r="AT48" s="26" t="n">
        <v>0.0280473808096402</v>
      </c>
      <c r="AU48" s="26" t="n">
        <v>0.1893603809582265</v>
      </c>
      <c r="AV48" s="26" t="n">
        <v>-0.1974440337928504</v>
      </c>
      <c r="AW48" s="26" t="n">
        <v>-0.21104243396889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26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29 Aug 2026, 03:09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20 of 40</t>
        </is>
      </c>
      <c r="AA3" s="45" t="inlineStr">
        <is>
          <t>20 of 40</t>
        </is>
      </c>
      <c r="AC3" s="46" t="inlineStr">
        <is>
          <t>4.6 / 9</t>
        </is>
      </c>
      <c r="AE3" s="47" t="inlineStr">
        <is>
          <t>18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0.01087445351893868</v>
      </c>
      <c r="D7" s="27" t="n">
        <v>1</v>
      </c>
      <c r="E7" s="23" t="inlineStr">
        <is>
          <t>Yes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180.3399963378906</v>
      </c>
      <c r="S7" s="71" t="n">
        <v>1.94000244140625</v>
      </c>
      <c r="T7" s="72" t="n">
        <v>178.8999938964844</v>
      </c>
      <c r="U7" s="72" t="n">
        <v>180.8999938964844</v>
      </c>
      <c r="V7" s="72" t="n">
        <v>178.8999938964844</v>
      </c>
      <c r="W7" s="73" t="n">
        <v>8142000</v>
      </c>
      <c r="X7" s="74" t="n">
        <v>1.330685690470937</v>
      </c>
      <c r="Y7" s="28" t="n">
        <v>45.19970101912064</v>
      </c>
      <c r="Z7" s="28" t="n">
        <v>23.56748838682433</v>
      </c>
      <c r="AA7" s="28" t="n">
        <v>16.4526082570781</v>
      </c>
      <c r="AB7" s="75" t="n">
        <v>-0.4138516997480792</v>
      </c>
      <c r="AC7" s="75" t="n">
        <v>0.3970533948307661</v>
      </c>
      <c r="AD7" s="75" t="n">
        <v>-0.8109050945788453</v>
      </c>
      <c r="AE7" s="72" t="n">
        <v>180.9187612216489</v>
      </c>
      <c r="AF7" s="72" t="n">
        <v>182.0392589594241</v>
      </c>
      <c r="AG7" s="72" t="n">
        <v>181.9533999633789</v>
      </c>
      <c r="AH7" s="72" t="n">
        <v>177.2999996948242</v>
      </c>
      <c r="AI7" s="72" t="n">
        <v>169.9680497741699</v>
      </c>
      <c r="AJ7" s="72" t="n">
        <v>189.0171781642249</v>
      </c>
      <c r="AK7" s="72" t="n">
        <v>183.107999420166</v>
      </c>
      <c r="AL7" s="72" t="n">
        <v>177.1988206761071</v>
      </c>
      <c r="AM7" s="76" t="n">
        <v>0.2657878359951165</v>
      </c>
      <c r="AN7" s="29" t="n">
        <v>6.454309765571174</v>
      </c>
      <c r="AO7" s="77" t="n">
        <v>1.392925210159729</v>
      </c>
      <c r="AP7" s="72" t="n">
        <v>188.1900024414062</v>
      </c>
      <c r="AQ7" s="72" t="n">
        <v>147.1399993896484</v>
      </c>
      <c r="AR7" s="29" t="n">
        <v>-4.17131941212433</v>
      </c>
      <c r="AS7" s="78" t="n">
        <v>80.87696584670661</v>
      </c>
      <c r="AT7" s="26" t="n">
        <v>-0.008848588278951963</v>
      </c>
      <c r="AU7" s="26" t="n">
        <v>-0.01178151729166332</v>
      </c>
      <c r="AV7" s="26" t="n">
        <v>0.03465285817774344</v>
      </c>
      <c r="AW7" s="26" t="n">
        <v>0.1625838190727786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-0.009983456369602406</v>
      </c>
      <c r="D8" s="34" t="n">
        <v>11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173.5399932861328</v>
      </c>
      <c r="S8" s="82" t="n">
        <v>-1.75</v>
      </c>
      <c r="T8" s="83" t="n">
        <v>174.3300018310547</v>
      </c>
      <c r="U8" s="83" t="n">
        <v>174.8399963378906</v>
      </c>
      <c r="V8" s="83" t="n">
        <v>173.4499969482422</v>
      </c>
      <c r="W8" s="84" t="n">
        <v>5617400</v>
      </c>
      <c r="X8" s="85" t="n">
        <v>0.6189822395490137</v>
      </c>
      <c r="Y8" s="35" t="n">
        <v>63.81238450642381</v>
      </c>
      <c r="Z8" s="35" t="n">
        <v>77.63149822705913</v>
      </c>
      <c r="AA8" s="35" t="n">
        <v>30.784342134198</v>
      </c>
      <c r="AB8" s="86" t="n">
        <v>3.493614207117389</v>
      </c>
      <c r="AC8" s="86" t="n">
        <v>3.077248830849713</v>
      </c>
      <c r="AD8" s="86" t="n">
        <v>0.4163653762676764</v>
      </c>
      <c r="AE8" s="83" t="n">
        <v>172.8232855505502</v>
      </c>
      <c r="AF8" s="83" t="n">
        <v>169.183845397933</v>
      </c>
      <c r="AG8" s="83" t="n">
        <v>162.9611996459961</v>
      </c>
      <c r="AH8" s="83" t="n">
        <v>155.3320001220703</v>
      </c>
      <c r="AI8" s="83" t="n">
        <v>154.627799987793</v>
      </c>
      <c r="AJ8" s="83" t="n">
        <v>177.3907524966302</v>
      </c>
      <c r="AK8" s="83" t="n">
        <v>168.4169990539551</v>
      </c>
      <c r="AL8" s="83" t="n">
        <v>159.4432456112799</v>
      </c>
      <c r="AM8" s="87" t="n">
        <v>0.7854432242262794</v>
      </c>
      <c r="AN8" s="36" t="n">
        <v>10.65658869720185</v>
      </c>
      <c r="AO8" s="88" t="n">
        <v>1.628508195810392</v>
      </c>
      <c r="AP8" s="83" t="n">
        <v>176.6000061035156</v>
      </c>
      <c r="AQ8" s="83" t="n">
        <v>133.7299957275391</v>
      </c>
      <c r="AR8" s="36" t="n">
        <v>-1.732736529798962</v>
      </c>
      <c r="AS8" s="89" t="n">
        <v>92.86211318694343</v>
      </c>
      <c r="AT8" s="33" t="n">
        <v>-0.01218123564928553</v>
      </c>
      <c r="AU8" s="33" t="n">
        <v>0.03754632898209387</v>
      </c>
      <c r="AV8" s="33" t="n">
        <v>0.1663418315531753</v>
      </c>
      <c r="AW8" s="33" t="n">
        <v>0.1210593660525268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-0.0008575381680699934</v>
      </c>
      <c r="D9" s="27" t="n">
        <v>6</v>
      </c>
      <c r="E9" s="23" t="inlineStr">
        <is>
          <t>Same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58.2599983215332</v>
      </c>
      <c r="S9" s="71" t="n">
        <v>-0.0500030517578125</v>
      </c>
      <c r="T9" s="72" t="n">
        <v>58.25</v>
      </c>
      <c r="U9" s="72" t="n">
        <v>58.38000106811523</v>
      </c>
      <c r="V9" s="72" t="n">
        <v>58.02000045776367</v>
      </c>
      <c r="W9" s="73" t="n">
        <v>20054000</v>
      </c>
      <c r="X9" s="74" t="n">
        <v>0.7078883806797374</v>
      </c>
      <c r="Y9" s="28" t="n">
        <v>61.36674366386455</v>
      </c>
      <c r="Z9" s="28" t="n">
        <v>91.83655463057153</v>
      </c>
      <c r="AA9" s="28" t="n">
        <v>25.79843227400331</v>
      </c>
      <c r="AB9" s="75" t="n">
        <v>0.4969865847179022</v>
      </c>
      <c r="AC9" s="75" t="n">
        <v>0.5618788641829783</v>
      </c>
      <c r="AD9" s="75" t="n">
        <v>-0.06489227946507603</v>
      </c>
      <c r="AE9" s="72" t="n">
        <v>57.9280479541618</v>
      </c>
      <c r="AF9" s="72" t="n">
        <v>57.53039955810173</v>
      </c>
      <c r="AG9" s="72" t="n">
        <v>56.28860008239746</v>
      </c>
      <c r="AH9" s="72" t="n">
        <v>54.00209999084473</v>
      </c>
      <c r="AI9" s="72" t="n">
        <v>53.30920001983642</v>
      </c>
      <c r="AJ9" s="72" t="n">
        <v>58.57500888860948</v>
      </c>
      <c r="AK9" s="72" t="n">
        <v>57.73400001525879</v>
      </c>
      <c r="AL9" s="72" t="n">
        <v>56.89299114190809</v>
      </c>
      <c r="AM9" s="76" t="n">
        <v>0.8127186424197685</v>
      </c>
      <c r="AN9" s="29" t="n">
        <v>2.913392015548624</v>
      </c>
      <c r="AO9" s="77" t="n">
        <v>1.061760283838279</v>
      </c>
      <c r="AP9" s="72" t="n">
        <v>58.40999984741211</v>
      </c>
      <c r="AQ9" s="72" t="n">
        <v>47.66999816894531</v>
      </c>
      <c r="AR9" s="29" t="n">
        <v>-0.2568079545810065</v>
      </c>
      <c r="AS9" s="78" t="n">
        <v>98.60333796614155</v>
      </c>
      <c r="AT9" s="26" t="n">
        <v>0.01356991624058268</v>
      </c>
      <c r="AU9" s="26" t="n">
        <v>0.01145833098778004</v>
      </c>
      <c r="AV9" s="26" t="n">
        <v>0.1330221780660983</v>
      </c>
      <c r="AW9" s="26" t="n">
        <v>0.06372097561804613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0.005961954941947623</v>
      </c>
      <c r="D10" s="34" t="n">
        <v>3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62.43000030517578</v>
      </c>
      <c r="S10" s="82" t="n">
        <v>0.3699989318847656</v>
      </c>
      <c r="T10" s="83" t="n">
        <v>61.43000030517578</v>
      </c>
      <c r="U10" s="83" t="n">
        <v>63.02000045776367</v>
      </c>
      <c r="V10" s="83" t="n">
        <v>61.31000137329102</v>
      </c>
      <c r="W10" s="84" t="n">
        <v>24394100</v>
      </c>
      <c r="X10" s="85" t="n">
        <v>0.9471051659417036</v>
      </c>
      <c r="Y10" s="35" t="n">
        <v>61.17888562652035</v>
      </c>
      <c r="Z10" s="35" t="n">
        <v>70.09225641211214</v>
      </c>
      <c r="AA10" s="35" t="n">
        <v>27.34330835731434</v>
      </c>
      <c r="AB10" s="86" t="n">
        <v>1.445584747339346</v>
      </c>
      <c r="AC10" s="86" t="n">
        <v>1.42964428085391</v>
      </c>
      <c r="AD10" s="86" t="n">
        <v>0.01594046648543568</v>
      </c>
      <c r="AE10" s="83" t="n">
        <v>62.549695529112</v>
      </c>
      <c r="AF10" s="83" t="n">
        <v>61.16086208606474</v>
      </c>
      <c r="AG10" s="83" t="n">
        <v>57.85300033569336</v>
      </c>
      <c r="AH10" s="83" t="n">
        <v>57.78890014648437</v>
      </c>
      <c r="AI10" s="83" t="n">
        <v>54.17972492218018</v>
      </c>
      <c r="AJ10" s="83" t="n">
        <v>65.20610140672018</v>
      </c>
      <c r="AK10" s="83" t="n">
        <v>60.93650035858154</v>
      </c>
      <c r="AL10" s="83" t="n">
        <v>56.66689931044289</v>
      </c>
      <c r="AM10" s="87" t="n">
        <v>0.6748992387995296</v>
      </c>
      <c r="AN10" s="36" t="n">
        <v>14.01327947294028</v>
      </c>
      <c r="AO10" s="88" t="n">
        <v>1.936150951015984</v>
      </c>
      <c r="AP10" s="83" t="n">
        <v>64.69999694824219</v>
      </c>
      <c r="AQ10" s="83" t="n">
        <v>42.34999847412109</v>
      </c>
      <c r="AR10" s="36" t="n">
        <v>-3.508495749825657</v>
      </c>
      <c r="AS10" s="89" t="n">
        <v>89.84341477385415</v>
      </c>
      <c r="AT10" s="33" t="n">
        <v>-0.01808747236174513</v>
      </c>
      <c r="AU10" s="33" t="n">
        <v>0.08441897926201469</v>
      </c>
      <c r="AV10" s="33" t="n">
        <v>0.0954553161342413</v>
      </c>
      <c r="AW10" s="33" t="n">
        <v>0.3963319522155193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-0.002889505428801176</v>
      </c>
      <c r="D11" s="27" t="n">
        <v>7</v>
      </c>
      <c r="E11" s="23" t="inlineStr">
        <is>
          <t>No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8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86.26999664306641</v>
      </c>
      <c r="S11" s="71" t="n">
        <v>-0.25</v>
      </c>
      <c r="T11" s="72" t="n">
        <v>86.62000274658203</v>
      </c>
      <c r="U11" s="72" t="n">
        <v>86.69000244140625</v>
      </c>
      <c r="V11" s="72" t="n">
        <v>86.25</v>
      </c>
      <c r="W11" s="73" t="n">
        <v>7315400</v>
      </c>
      <c r="X11" s="74" t="n">
        <v>0.7614513311918794</v>
      </c>
      <c r="Y11" s="28" t="n">
        <v>53.8480699983331</v>
      </c>
      <c r="Z11" s="28" t="n">
        <v>65.31777759647548</v>
      </c>
      <c r="AA11" s="28" t="n">
        <v>17.4565304921289</v>
      </c>
      <c r="AB11" s="75" t="n">
        <v>0.442039916098409</v>
      </c>
      <c r="AC11" s="75" t="n">
        <v>0.3544100448925464</v>
      </c>
      <c r="AD11" s="75" t="n">
        <v>0.08762987120586258</v>
      </c>
      <c r="AE11" s="72" t="n">
        <v>86.17865261585129</v>
      </c>
      <c r="AF11" s="72" t="n">
        <v>85.6865789591929</v>
      </c>
      <c r="AG11" s="72" t="n">
        <v>84.8465998840332</v>
      </c>
      <c r="AH11" s="72" t="n">
        <v>84.18090011596679</v>
      </c>
      <c r="AI11" s="72" t="n">
        <v>83.04130020141602</v>
      </c>
      <c r="AJ11" s="72" t="n">
        <v>86.99117538743135</v>
      </c>
      <c r="AK11" s="72" t="n">
        <v>85.57350006103516</v>
      </c>
      <c r="AL11" s="72" t="n">
        <v>84.15582473463897</v>
      </c>
      <c r="AM11" s="76" t="n">
        <v>0.7456474233073437</v>
      </c>
      <c r="AN11" s="29" t="n">
        <v>3.313351272029398</v>
      </c>
      <c r="AO11" s="77" t="n">
        <v>1.45001108087074</v>
      </c>
      <c r="AP11" s="72" t="n">
        <v>90.13999938964844</v>
      </c>
      <c r="AQ11" s="72" t="n">
        <v>75.16000366210938</v>
      </c>
      <c r="AR11" s="29" t="n">
        <v>-4.293324575977819</v>
      </c>
      <c r="AS11" s="78" t="n">
        <v>74.16552836882684</v>
      </c>
      <c r="AT11" s="26" t="n">
        <v>-0.003119993871094295</v>
      </c>
      <c r="AU11" s="26" t="n">
        <v>-0.00907421247049367</v>
      </c>
      <c r="AV11" s="26" t="n">
        <v>0.01998102122754042</v>
      </c>
      <c r="AW11" s="26" t="n">
        <v>0.1105818267783694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-0.006697696537283249</v>
      </c>
      <c r="D12" s="34" t="n">
        <v>10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No</t>
        </is>
      </c>
      <c r="I12" s="30" t="inlineStr">
        <is>
          <t>Same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No</t>
        </is>
      </c>
      <c r="N12" s="80" t="n">
        <v>3</v>
      </c>
      <c r="O12" s="30" t="inlineStr">
        <is>
          <t>Weak</t>
        </is>
      </c>
      <c r="P12" s="32" t="inlineStr">
        <is>
          <t>Long-term up, short-term mixed</t>
        </is>
      </c>
      <c r="Q12" s="32" t="inlineStr">
        <is>
          <t>State Street Consumer Discretionary Select Sector SPDR ETF</t>
        </is>
      </c>
      <c r="R12" s="81" t="n">
        <v>117.1600036621094</v>
      </c>
      <c r="S12" s="82" t="n">
        <v>-0.7899932861328125</v>
      </c>
      <c r="T12" s="83" t="n">
        <v>117.6900024414062</v>
      </c>
      <c r="U12" s="83" t="n">
        <v>117.8399963378906</v>
      </c>
      <c r="V12" s="83" t="n">
        <v>116.75</v>
      </c>
      <c r="W12" s="84" t="n">
        <v>3271600</v>
      </c>
      <c r="X12" s="85" t="n">
        <v>0.5345568207626863</v>
      </c>
      <c r="Y12" s="35" t="n">
        <v>50.42712796477653</v>
      </c>
      <c r="Z12" s="35" t="n">
        <v>24.94286686976789</v>
      </c>
      <c r="AA12" s="35" t="n">
        <v>15.64363517732014</v>
      </c>
      <c r="AB12" s="86" t="n">
        <v>0.5154321191798914</v>
      </c>
      <c r="AC12" s="86" t="n">
        <v>0.5984382989982509</v>
      </c>
      <c r="AD12" s="86" t="n">
        <v>-0.08300617981835945</v>
      </c>
      <c r="AE12" s="83" t="n">
        <v>117.6672952764053</v>
      </c>
      <c r="AF12" s="83" t="n">
        <v>117.2336102412438</v>
      </c>
      <c r="AG12" s="83" t="n">
        <v>116.2031999206543</v>
      </c>
      <c r="AH12" s="83" t="n">
        <v>116.7213999176025</v>
      </c>
      <c r="AI12" s="83" t="n">
        <v>117.0259749984741</v>
      </c>
      <c r="AJ12" s="83" t="n">
        <v>120.8890136989468</v>
      </c>
      <c r="AK12" s="83" t="n">
        <v>117.7419990539551</v>
      </c>
      <c r="AL12" s="83" t="n">
        <v>114.5949844089634</v>
      </c>
      <c r="AM12" s="87" t="n">
        <v>0.4075321443495782</v>
      </c>
      <c r="AN12" s="36" t="n">
        <v>5.345611031369649</v>
      </c>
      <c r="AO12" s="88" t="n">
        <v>1.42542588696884</v>
      </c>
      <c r="AP12" s="83" t="n">
        <v>125.0100021362305</v>
      </c>
      <c r="AQ12" s="83" t="n">
        <v>105.1900024414062</v>
      </c>
      <c r="AR12" s="36" t="n">
        <v>-6.279496312276278</v>
      </c>
      <c r="AS12" s="89" t="n">
        <v>60.3935489657397</v>
      </c>
      <c r="AT12" s="33" t="n">
        <v>-0.01205829091778421</v>
      </c>
      <c r="AU12" s="33" t="n">
        <v>0.04160739834194982</v>
      </c>
      <c r="AV12" s="33" t="n">
        <v>-0.03611681842392966</v>
      </c>
      <c r="AW12" s="33" t="n">
        <v>-0.01884264241685107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-0.00503622277157878</v>
      </c>
      <c r="D13" s="27" t="n">
        <v>8</v>
      </c>
      <c r="E13" s="23" t="inlineStr">
        <is>
          <t>No</t>
        </is>
      </c>
      <c r="F13" s="23" t="inlineStr">
        <is>
          <t>Yes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112.6100006103516</v>
      </c>
      <c r="S13" s="71" t="n">
        <v>-0.5699996948242188</v>
      </c>
      <c r="T13" s="72" t="n">
        <v>113.8300018310547</v>
      </c>
      <c r="U13" s="72" t="n">
        <v>114</v>
      </c>
      <c r="V13" s="72" t="n">
        <v>112.4649963378906</v>
      </c>
      <c r="W13" s="73" t="n">
        <v>3679700</v>
      </c>
      <c r="X13" s="74" t="n">
        <v>0.7902100455052066</v>
      </c>
      <c r="Y13" s="28" t="n">
        <v>55.72403245489503</v>
      </c>
      <c r="Z13" s="28" t="n">
        <v>66.13889761379498</v>
      </c>
      <c r="AA13" s="28" t="n">
        <v>12.29324494098332</v>
      </c>
      <c r="AB13" s="75" t="n">
        <v>0.5700338760275514</v>
      </c>
      <c r="AC13" s="75" t="n">
        <v>0.3967881469793474</v>
      </c>
      <c r="AD13" s="75" t="n">
        <v>0.173245729048204</v>
      </c>
      <c r="AE13" s="72" t="n">
        <v>111.9884143324007</v>
      </c>
      <c r="AF13" s="72" t="n">
        <v>111.2783304954725</v>
      </c>
      <c r="AG13" s="72" t="n">
        <v>110.0407995605469</v>
      </c>
      <c r="AH13" s="72" t="n">
        <v>112.6614998626709</v>
      </c>
      <c r="AI13" s="72" t="n">
        <v>114.0381499862671</v>
      </c>
      <c r="AJ13" s="72" t="n">
        <v>114.1660443429607</v>
      </c>
      <c r="AK13" s="72" t="n">
        <v>111.1590000152588</v>
      </c>
      <c r="AL13" s="72" t="n">
        <v>108.1519556875569</v>
      </c>
      <c r="AM13" s="76" t="n">
        <v>0.7412669114528321</v>
      </c>
      <c r="AN13" s="29" t="n">
        <v>5.410347929162911</v>
      </c>
      <c r="AO13" s="77" t="n">
        <v>1.498216606152653</v>
      </c>
      <c r="AP13" s="72" t="n">
        <v>120.4049987792969</v>
      </c>
      <c r="AQ13" s="72" t="n">
        <v>105.0299987792969</v>
      </c>
      <c r="AR13" s="29" t="n">
        <v>-6.473982183442062</v>
      </c>
      <c r="AS13" s="78" t="n">
        <v>49.30082491742886</v>
      </c>
      <c r="AT13" s="26" t="n">
        <v>0.01158822241343693</v>
      </c>
      <c r="AU13" s="26" t="n">
        <v>0.02680771852368613</v>
      </c>
      <c r="AV13" s="26" t="n">
        <v>-0.03139516135224163</v>
      </c>
      <c r="AW13" s="26" t="n">
        <v>-0.04340809172072013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0.0016796628371607</v>
      </c>
      <c r="D14" s="34" t="n">
        <v>5</v>
      </c>
      <c r="E14" s="30" t="inlineStr">
        <is>
          <t>Yes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53.66999816894531</v>
      </c>
      <c r="S14" s="82" t="n">
        <v>0.089996337890625</v>
      </c>
      <c r="T14" s="83" t="n">
        <v>53.59000015258789</v>
      </c>
      <c r="U14" s="83" t="n">
        <v>54.09000015258789</v>
      </c>
      <c r="V14" s="83" t="n">
        <v>53.52000045776367</v>
      </c>
      <c r="W14" s="84" t="n">
        <v>7073000</v>
      </c>
      <c r="X14" s="85" t="n">
        <v>0.6385683357498957</v>
      </c>
      <c r="Y14" s="35" t="n">
        <v>62.04029454808516</v>
      </c>
      <c r="Z14" s="35" t="n">
        <v>78.68849383472659</v>
      </c>
      <c r="AA14" s="35" t="n">
        <v>14.33583658637591</v>
      </c>
      <c r="AB14" s="86" t="n">
        <v>0.5386345755857604</v>
      </c>
      <c r="AC14" s="86" t="n">
        <v>0.4354214055087293</v>
      </c>
      <c r="AD14" s="86" t="n">
        <v>0.1032131700770311</v>
      </c>
      <c r="AE14" s="83" t="n">
        <v>53.14641220471838</v>
      </c>
      <c r="AF14" s="83" t="n">
        <v>52.54297436056719</v>
      </c>
      <c r="AG14" s="83" t="n">
        <v>51.67999992370606</v>
      </c>
      <c r="AH14" s="83" t="n">
        <v>51.47940002441406</v>
      </c>
      <c r="AI14" s="83" t="n">
        <v>49.74464998245239</v>
      </c>
      <c r="AJ14" s="83" t="n">
        <v>54.18070154572425</v>
      </c>
      <c r="AK14" s="83" t="n">
        <v>52.49650020599366</v>
      </c>
      <c r="AL14" s="83" t="n">
        <v>50.81229886626306</v>
      </c>
      <c r="AM14" s="87" t="n">
        <v>0.8483841080245689</v>
      </c>
      <c r="AN14" s="36" t="n">
        <v>6.416432840748914</v>
      </c>
      <c r="AO14" s="88" t="n">
        <v>1.558331777154998</v>
      </c>
      <c r="AP14" s="83" t="n">
        <v>54.18999862670898</v>
      </c>
      <c r="AQ14" s="83" t="n">
        <v>42.03499984741211</v>
      </c>
      <c r="AR14" s="36" t="n">
        <v>-0.9595875086576888</v>
      </c>
      <c r="AS14" s="89" t="n">
        <v>95.72192093799822</v>
      </c>
      <c r="AT14" s="33" t="n">
        <v>0.02189637664048516</v>
      </c>
      <c r="AU14" s="33" t="n">
        <v>0.02541073772411262</v>
      </c>
      <c r="AV14" s="33" t="n">
        <v>0.04865177508640461</v>
      </c>
      <c r="AW14" s="33" t="n">
        <v>0.183461961957331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0.006052552060519911</v>
      </c>
      <c r="D15" s="27" t="n">
        <v>2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Same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3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182.8399963378906</v>
      </c>
      <c r="S15" s="71" t="n">
        <v>1.099990844726562</v>
      </c>
      <c r="T15" s="72" t="n">
        <v>180.7100067138672</v>
      </c>
      <c r="U15" s="72" t="n">
        <v>183.3500061035156</v>
      </c>
      <c r="V15" s="72" t="n">
        <v>180.7100067138672</v>
      </c>
      <c r="W15" s="73" t="n">
        <v>4662700</v>
      </c>
      <c r="X15" s="74" t="n">
        <v>0.6495386209894016</v>
      </c>
      <c r="Y15" s="28" t="n">
        <v>49.36482000490835</v>
      </c>
      <c r="Z15" s="28" t="n">
        <v>31.09041988246123</v>
      </c>
      <c r="AA15" s="28" t="n">
        <v>14.99547799304822</v>
      </c>
      <c r="AB15" s="75" t="n">
        <v>0.4700564206461877</v>
      </c>
      <c r="AC15" s="75" t="n">
        <v>1.111396078500189</v>
      </c>
      <c r="AD15" s="75" t="n">
        <v>-0.6413396578540016</v>
      </c>
      <c r="AE15" s="72" t="n">
        <v>183.3955257248658</v>
      </c>
      <c r="AF15" s="72" t="n">
        <v>183.4876617315641</v>
      </c>
      <c r="AG15" s="72" t="n">
        <v>182.7342007446289</v>
      </c>
      <c r="AH15" s="72" t="n">
        <v>175.9465008544922</v>
      </c>
      <c r="AI15" s="72" t="n">
        <v>158.9211751556396</v>
      </c>
      <c r="AJ15" s="72" t="n">
        <v>193.1877904199232</v>
      </c>
      <c r="AK15" s="72" t="n">
        <v>184.3950004577637</v>
      </c>
      <c r="AL15" s="72" t="n">
        <v>175.6022104956042</v>
      </c>
      <c r="AM15" s="76" t="n">
        <v>0.4115750446351422</v>
      </c>
      <c r="AN15" s="29" t="n">
        <v>9.536907118231248</v>
      </c>
      <c r="AO15" s="77" t="n">
        <v>2.220975125150246</v>
      </c>
      <c r="AP15" s="72" t="n">
        <v>198.7299957275391</v>
      </c>
      <c r="AQ15" s="72" t="n">
        <v>126.6800003051758</v>
      </c>
      <c r="AR15" s="29" t="n">
        <v>-7.995773024336894</v>
      </c>
      <c r="AS15" s="78" t="n">
        <v>77.94587036890164</v>
      </c>
      <c r="AT15" s="26" t="n">
        <v>-0.004356366011853186</v>
      </c>
      <c r="AU15" s="26" t="n">
        <v>0.06867730581275233</v>
      </c>
      <c r="AV15" s="26" t="n">
        <v>-0.008621137564570391</v>
      </c>
      <c r="AW15" s="26" t="n">
        <v>0.2699867666014713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-0.005952390964078957</v>
      </c>
      <c r="D16" s="34" t="n">
        <v>9</v>
      </c>
      <c r="E16" s="30" t="inlineStr">
        <is>
          <t>No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Same</t>
        </is>
      </c>
      <c r="I16" s="30" t="inlineStr">
        <is>
          <t>Yes</t>
        </is>
      </c>
      <c r="J16" s="30" t="inlineStr">
        <is>
          <t>Yes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7</v>
      </c>
      <c r="O16" s="30" t="inlineStr">
        <is>
          <t>Strong</t>
        </is>
      </c>
      <c r="P16" s="32" t="inlineStr">
        <is>
          <t>Long-term up, short-term mixed</t>
        </is>
      </c>
      <c r="Q16" s="32" t="inlineStr">
        <is>
          <t>State Street Real Estate Select Sector SPDR ETF</t>
        </is>
      </c>
      <c r="R16" s="81" t="n">
        <v>45.09000015258789</v>
      </c>
      <c r="S16" s="82" t="n">
        <v>-0.2700004577636719</v>
      </c>
      <c r="T16" s="83" t="n">
        <v>45.36999893188477</v>
      </c>
      <c r="U16" s="83" t="n">
        <v>45.45999908447266</v>
      </c>
      <c r="V16" s="83" t="n">
        <v>45.06000137329102</v>
      </c>
      <c r="W16" s="84" t="n">
        <v>3429200</v>
      </c>
      <c r="X16" s="85" t="n">
        <v>0.6481794760807559</v>
      </c>
      <c r="Y16" s="35" t="n">
        <v>51.26009095403065</v>
      </c>
      <c r="Z16" s="35" t="n">
        <v>74.2268365581249</v>
      </c>
      <c r="AA16" s="35" t="n">
        <v>8.703143402222274</v>
      </c>
      <c r="AB16" s="86" t="n">
        <v>0.05686250986146035</v>
      </c>
      <c r="AC16" s="86" t="n">
        <v>0.02838774247305886</v>
      </c>
      <c r="AD16" s="86" t="n">
        <v>0.0284747673884015</v>
      </c>
      <c r="AE16" s="83" t="n">
        <v>45.10375662193221</v>
      </c>
      <c r="AF16" s="83" t="n">
        <v>45.03033875213703</v>
      </c>
      <c r="AG16" s="83" t="n">
        <v>44.87800018310547</v>
      </c>
      <c r="AH16" s="83" t="n">
        <v>44.42800018310547</v>
      </c>
      <c r="AI16" s="83" t="n">
        <v>42.96255010604858</v>
      </c>
      <c r="AJ16" s="83" t="n">
        <v>45.63590545488015</v>
      </c>
      <c r="AK16" s="83" t="n">
        <v>44.97300071716309</v>
      </c>
      <c r="AL16" s="83" t="n">
        <v>44.31009597944603</v>
      </c>
      <c r="AM16" s="87" t="n">
        <v>0.5882475480773679</v>
      </c>
      <c r="AN16" s="36" t="n">
        <v>2.948012038983521</v>
      </c>
      <c r="AO16" s="88" t="n">
        <v>1.17002657531593</v>
      </c>
      <c r="AP16" s="83" t="n">
        <v>46.45500183105469</v>
      </c>
      <c r="AQ16" s="83" t="n">
        <v>39.72499847412109</v>
      </c>
      <c r="AR16" s="36" t="n">
        <v>-2.93833091091239</v>
      </c>
      <c r="AS16" s="89" t="n">
        <v>79.71766719758762</v>
      </c>
      <c r="AT16" s="33" t="n">
        <v>0.002222682160266665</v>
      </c>
      <c r="AU16" s="33" t="n">
        <v>-0.01999561405145156</v>
      </c>
      <c r="AV16" s="33" t="n">
        <v>0.01030694764650786</v>
      </c>
      <c r="AW16" s="33" t="n">
        <v>0.117472164999135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0.004617800551849571</v>
      </c>
      <c r="D17" s="27" t="n">
        <v>4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Same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43.5099983215332</v>
      </c>
      <c r="S17" s="71" t="n">
        <v>0.1999969482421875</v>
      </c>
      <c r="T17" s="72" t="n">
        <v>43.31000137329102</v>
      </c>
      <c r="U17" s="72" t="n">
        <v>43.70999908447266</v>
      </c>
      <c r="V17" s="72" t="n">
        <v>43.27999877929688</v>
      </c>
      <c r="W17" s="73" t="n">
        <v>12240200</v>
      </c>
      <c r="X17" s="74" t="n">
        <v>0.6100556866079514</v>
      </c>
      <c r="Y17" s="28" t="n">
        <v>43.00490671723392</v>
      </c>
      <c r="Z17" s="28" t="n">
        <v>41.53832008623169</v>
      </c>
      <c r="AA17" s="28" t="n">
        <v>12.49445866875567</v>
      </c>
      <c r="AB17" s="75" t="n">
        <v>-0.3990657580782866</v>
      </c>
      <c r="AC17" s="75" t="n">
        <v>-0.3757725423320815</v>
      </c>
      <c r="AD17" s="75" t="n">
        <v>-0.02329321574620513</v>
      </c>
      <c r="AE17" s="72" t="n">
        <v>43.52576986755673</v>
      </c>
      <c r="AF17" s="72" t="n">
        <v>43.92757694504954</v>
      </c>
      <c r="AG17" s="72" t="n">
        <v>44.75960014343261</v>
      </c>
      <c r="AH17" s="72" t="n">
        <v>45.00599987030029</v>
      </c>
      <c r="AI17" s="72" t="n">
        <v>44.73057497024536</v>
      </c>
      <c r="AJ17" s="72" t="n">
        <v>44.73674918963538</v>
      </c>
      <c r="AK17" s="72" t="n">
        <v>43.79400043487549</v>
      </c>
      <c r="AL17" s="72" t="n">
        <v>42.8512516801156</v>
      </c>
      <c r="AM17" s="76" t="n">
        <v>0.3493755033308873</v>
      </c>
      <c r="AN17" s="29" t="n">
        <v>4.305378569659643</v>
      </c>
      <c r="AO17" s="77" t="n">
        <v>1.480286014979514</v>
      </c>
      <c r="AP17" s="72" t="n">
        <v>47.79999923706055</v>
      </c>
      <c r="AQ17" s="72" t="n">
        <v>41.15000152587891</v>
      </c>
      <c r="AR17" s="29" t="n">
        <v>-8.974897456067731</v>
      </c>
      <c r="AS17" s="78" t="n">
        <v>35.48868583347149</v>
      </c>
      <c r="AT17" s="26" t="n">
        <v>-0.01158569129775011</v>
      </c>
      <c r="AU17" s="26" t="n">
        <v>-0.04415646124818196</v>
      </c>
      <c r="AV17" s="26" t="n">
        <v>-0.03610990452270646</v>
      </c>
      <c r="AW17" s="26" t="n">
        <v>0.01920823896000745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0.0002220155779071309</v>
      </c>
      <c r="D19" s="27" t="n">
        <v>3</v>
      </c>
      <c r="E19" s="23" t="inlineStr">
        <is>
          <t>Same</t>
        </is>
      </c>
      <c r="F19" s="23" t="inlineStr">
        <is>
          <t>Yes</t>
        </is>
      </c>
      <c r="G19" s="23" t="inlineStr">
        <is>
          <t>No</t>
        </is>
      </c>
      <c r="H19" s="23" t="inlineStr">
        <is>
          <t>Same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Same</t>
        </is>
      </c>
      <c r="N19" s="69" t="n">
        <v>6</v>
      </c>
      <c r="O19" s="23" t="inlineStr">
        <is>
          <t>Strong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766.0800170898438</v>
      </c>
      <c r="S19" s="71" t="n">
        <v>0.1700439453125</v>
      </c>
      <c r="T19" s="72" t="n">
        <v>764.72998046875</v>
      </c>
      <c r="U19" s="72" t="n">
        <v>767.3499755859375</v>
      </c>
      <c r="V19" s="72" t="n">
        <v>763.9299926757812</v>
      </c>
      <c r="W19" s="73" t="n">
        <v>28751600</v>
      </c>
      <c r="X19" s="74" t="n">
        <v>0.6740493824468787</v>
      </c>
      <c r="Y19" s="28" t="n">
        <v>54.34691558526235</v>
      </c>
      <c r="Z19" s="28" t="n">
        <v>23.31237783295473</v>
      </c>
      <c r="AA19" s="28" t="n">
        <v>15.57658565363277</v>
      </c>
      <c r="AB19" s="75" t="n">
        <v>4.176378380172764</v>
      </c>
      <c r="AC19" s="75" t="n">
        <v>5.554428549438956</v>
      </c>
      <c r="AD19" s="75" t="n">
        <v>-1.378050169266192</v>
      </c>
      <c r="AE19" s="72" t="n">
        <v>766.5448307273671</v>
      </c>
      <c r="AF19" s="72" t="n">
        <v>763.7926810682033</v>
      </c>
      <c r="AG19" s="72" t="n">
        <v>752.9720031738282</v>
      </c>
      <c r="AH19" s="72" t="n">
        <v>738.8767010498046</v>
      </c>
      <c r="AI19" s="72" t="n">
        <v>708.9060504150391</v>
      </c>
      <c r="AJ19" s="72" t="n">
        <v>784.2290914820004</v>
      </c>
      <c r="AK19" s="72" t="n">
        <v>766.6294982910156</v>
      </c>
      <c r="AL19" s="72" t="n">
        <v>749.0299051000308</v>
      </c>
      <c r="AM19" s="76" t="n">
        <v>0.4843893777768314</v>
      </c>
      <c r="AN19" s="29" t="n">
        <v>4.591420818066133</v>
      </c>
      <c r="AO19" s="77" t="n">
        <v>0.8184882699237067</v>
      </c>
      <c r="AP19" s="72" t="n">
        <v>779.3699951171875</v>
      </c>
      <c r="AQ19" s="72" t="n">
        <v>629.280029296875</v>
      </c>
      <c r="AR19" s="29" t="n">
        <v>-1.705220641108396</v>
      </c>
      <c r="AS19" s="78" t="n">
        <v>91.14532543550946</v>
      </c>
      <c r="AT19" s="26" t="n">
        <v>-0.003874834835006391</v>
      </c>
      <c r="AU19" s="26" t="n">
        <v>0.03404156282824955</v>
      </c>
      <c r="AV19" s="26" t="n">
        <v>0.02081389369167042</v>
      </c>
      <c r="AW19" s="26" t="n">
        <v>0.1234162897243849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0.0009145998999007254</v>
      </c>
      <c r="D20" s="34" t="n">
        <v>2</v>
      </c>
      <c r="E20" s="30" t="inlineStr">
        <is>
          <t>Same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711.3699951171875</v>
      </c>
      <c r="S20" s="82" t="n">
        <v>0.6500244140625</v>
      </c>
      <c r="T20" s="83" t="n">
        <v>708.4099731445312</v>
      </c>
      <c r="U20" s="83" t="n">
        <v>713.02001953125</v>
      </c>
      <c r="V20" s="83" t="n">
        <v>707.969970703125</v>
      </c>
      <c r="W20" s="84" t="n">
        <v>20392400</v>
      </c>
      <c r="X20" s="85" t="n">
        <v>0.5669103436312242</v>
      </c>
      <c r="Y20" s="35" t="n">
        <v>49.32754022394879</v>
      </c>
      <c r="Z20" s="35" t="n">
        <v>27.1956762303713</v>
      </c>
      <c r="AA20" s="35" t="n">
        <v>14.60118008594106</v>
      </c>
      <c r="AB20" s="86" t="n">
        <v>1.390211938533525</v>
      </c>
      <c r="AC20" s="86" t="n">
        <v>2.582433749822537</v>
      </c>
      <c r="AD20" s="86" t="n">
        <v>-1.192221811289012</v>
      </c>
      <c r="AE20" s="83" t="n">
        <v>713.4389344615754</v>
      </c>
      <c r="AF20" s="83" t="n">
        <v>713.0651165740981</v>
      </c>
      <c r="AG20" s="83" t="n">
        <v>712.3606005859375</v>
      </c>
      <c r="AH20" s="83" t="n">
        <v>698.6742004394531</v>
      </c>
      <c r="AI20" s="83" t="n">
        <v>654.1509494018554</v>
      </c>
      <c r="AJ20" s="83" t="n">
        <v>739.5951608925698</v>
      </c>
      <c r="AK20" s="83" t="n">
        <v>714.6420013427735</v>
      </c>
      <c r="AL20" s="83" t="n">
        <v>689.6888417929772</v>
      </c>
      <c r="AM20" s="87" t="n">
        <v>0.4344370355373956</v>
      </c>
      <c r="AN20" s="36" t="n">
        <v>6.983401340226478</v>
      </c>
      <c r="AO20" s="88" t="n">
        <v>1.490197822413424</v>
      </c>
      <c r="AP20" s="83" t="n">
        <v>748.6500244140625</v>
      </c>
      <c r="AQ20" s="83" t="n">
        <v>555.5999755859375</v>
      </c>
      <c r="AR20" s="36" t="n">
        <v>-4.979633751572043</v>
      </c>
      <c r="AS20" s="89" t="n">
        <v>80.68893039749194</v>
      </c>
      <c r="AT20" s="33" t="n">
        <v>-0.006577507904490631</v>
      </c>
      <c r="AU20" s="33" t="n">
        <v>0.05311700454711876</v>
      </c>
      <c r="AV20" s="33" t="n">
        <v>-0.02478582053229483</v>
      </c>
      <c r="AW20" s="33" t="n">
        <v>0.1579984013679283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-0.001002634426800819</v>
      </c>
      <c r="D21" s="27" t="n">
        <v>4</v>
      </c>
      <c r="E21" s="23" t="inlineStr">
        <is>
          <t>No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Same</t>
        </is>
      </c>
      <c r="J21" s="23" t="inlineStr">
        <is>
          <t>Yes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298.9299926757812</v>
      </c>
      <c r="S21" s="71" t="n">
        <v>-0.300018310546875</v>
      </c>
      <c r="T21" s="72" t="n">
        <v>298.6400146484375</v>
      </c>
      <c r="U21" s="72" t="n">
        <v>299.9500122070312</v>
      </c>
      <c r="V21" s="72" t="n">
        <v>298.1300048828125</v>
      </c>
      <c r="W21" s="73" t="n">
        <v>10555700</v>
      </c>
      <c r="X21" s="74" t="n">
        <v>0.5998085058627323</v>
      </c>
      <c r="Y21" s="28" t="n">
        <v>50.86643834291004</v>
      </c>
      <c r="Z21" s="28" t="n">
        <v>23.2185235311981</v>
      </c>
      <c r="AA21" s="28" t="n">
        <v>14.22493281975808</v>
      </c>
      <c r="AB21" s="75" t="n">
        <v>1.128592498110777</v>
      </c>
      <c r="AC21" s="75" t="n">
        <v>1.653755684578136</v>
      </c>
      <c r="AD21" s="75" t="n">
        <v>-0.5251631864673589</v>
      </c>
      <c r="AE21" s="72" t="n">
        <v>299.642956869981</v>
      </c>
      <c r="AF21" s="72" t="n">
        <v>299.0518935657</v>
      </c>
      <c r="AG21" s="72" t="n">
        <v>297.0416003417969</v>
      </c>
      <c r="AH21" s="72" t="n">
        <v>288.0811009216309</v>
      </c>
      <c r="AI21" s="72" t="n">
        <v>270.7571502685547</v>
      </c>
      <c r="AJ21" s="72" t="n">
        <v>306.4516624311231</v>
      </c>
      <c r="AK21" s="72" t="n">
        <v>299.6669998168945</v>
      </c>
      <c r="AL21" s="72" t="n">
        <v>292.882337202666</v>
      </c>
      <c r="AM21" s="76" t="n">
        <v>0.445685792867013</v>
      </c>
      <c r="AN21" s="29" t="n">
        <v>4.528134641701724</v>
      </c>
      <c r="AO21" s="77" t="n">
        <v>1.109731777671083</v>
      </c>
      <c r="AP21" s="72" t="n">
        <v>305.1799926757812</v>
      </c>
      <c r="AQ21" s="72" t="n">
        <v>228.8999938964844</v>
      </c>
      <c r="AR21" s="29" t="n">
        <v>-2.047971737990018</v>
      </c>
      <c r="AS21" s="78" t="n">
        <v>91.80650222860739</v>
      </c>
      <c r="AT21" s="26" t="n">
        <v>-0.009247012241926367</v>
      </c>
      <c r="AU21" s="26" t="n">
        <v>0.01895216842599323</v>
      </c>
      <c r="AV21" s="26" t="n">
        <v>0.02947962152611217</v>
      </c>
      <c r="AW21" s="26" t="n">
        <v>0.2143727178608041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0.008040116883355042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Same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116.5999984741211</v>
      </c>
      <c r="S22" s="82" t="n">
        <v>0.9300003051757812</v>
      </c>
      <c r="T22" s="83" t="n">
        <v>114.6999969482422</v>
      </c>
      <c r="U22" s="83" t="n">
        <v>117.3899993896484</v>
      </c>
      <c r="V22" s="83" t="n">
        <v>112.5299987792969</v>
      </c>
      <c r="W22" s="84" t="n">
        <v>39918800</v>
      </c>
      <c r="X22" s="85" t="n">
        <v>0.6313985494953761</v>
      </c>
      <c r="Y22" s="35" t="n">
        <v>41.64475577348348</v>
      </c>
      <c r="Z22" s="35" t="n">
        <v>20.81696554456229</v>
      </c>
      <c r="AA22" s="35" t="n">
        <v>19.56899162932239</v>
      </c>
      <c r="AB22" s="86" t="n">
        <v>-10.39753700379765</v>
      </c>
      <c r="AC22" s="86" t="n">
        <v>-10.38487131395102</v>
      </c>
      <c r="AD22" s="86" t="n">
        <v>-0.01266568984663508</v>
      </c>
      <c r="AE22" s="83" t="n">
        <v>121.6907553341597</v>
      </c>
      <c r="AF22" s="83" t="n">
        <v>131.2996816937342</v>
      </c>
      <c r="AG22" s="83" t="n">
        <v>164.6131999206543</v>
      </c>
      <c r="AH22" s="83" t="n">
        <v>160.8858000946045</v>
      </c>
      <c r="AI22" s="83" t="n">
        <v>106.337899980545</v>
      </c>
      <c r="AJ22" s="83" t="n">
        <v>152.6776953889309</v>
      </c>
      <c r="AK22" s="83" t="n">
        <v>128.6890003204346</v>
      </c>
      <c r="AL22" s="83" t="n">
        <v>104.7003052519383</v>
      </c>
      <c r="AM22" s="87" t="n">
        <v>0.2480271058555904</v>
      </c>
      <c r="AN22" s="36" t="n">
        <v>37.28165578839626</v>
      </c>
      <c r="AO22" s="88" t="n">
        <v>14.37778474022773</v>
      </c>
      <c r="AP22" s="83" t="n">
        <v>302</v>
      </c>
      <c r="AQ22" s="83" t="n">
        <v>23.79999923706055</v>
      </c>
      <c r="AR22" s="36" t="n">
        <v>-61.39072898207911</v>
      </c>
      <c r="AS22" s="89" t="n">
        <v>33.35729654297792</v>
      </c>
      <c r="AT22" s="33" t="n">
        <v>-0.03428854946907967</v>
      </c>
      <c r="AU22" s="33" t="n">
        <v>0.06445131914904878</v>
      </c>
      <c r="AV22" s="33" t="n">
        <v>-0.4650885367487411</v>
      </c>
      <c r="AW22" s="33" t="n">
        <v>1.774208942674438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0.01145536747487874</v>
      </c>
      <c r="D24" s="27" t="n">
        <v>6</v>
      </c>
      <c r="E24" s="23" t="inlineStr">
        <is>
          <t>Yes</t>
        </is>
      </c>
      <c r="F24" s="23" t="inlineStr">
        <is>
          <t>Yes</t>
        </is>
      </c>
      <c r="G24" s="23" t="inlineStr">
        <is>
          <t>Yes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9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313.4500122070312</v>
      </c>
      <c r="S24" s="71" t="n">
        <v>3.550018310546875</v>
      </c>
      <c r="T24" s="72" t="n">
        <v>310.2999877929688</v>
      </c>
      <c r="U24" s="72" t="n">
        <v>315.4299926757812</v>
      </c>
      <c r="V24" s="72" t="n">
        <v>308.7999877929688</v>
      </c>
      <c r="W24" s="73" t="n">
        <v>34024500</v>
      </c>
      <c r="X24" s="74" t="n">
        <v>0.682260602716169</v>
      </c>
      <c r="Y24" s="28" t="n">
        <v>51.42773114032199</v>
      </c>
      <c r="Z24" s="28" t="n">
        <v>65.34759242370988</v>
      </c>
      <c r="AA24" s="28" t="n">
        <v>14.51372728940984</v>
      </c>
      <c r="AB24" s="75" t="n">
        <v>-1.100666433354547</v>
      </c>
      <c r="AC24" s="75" t="n">
        <v>-1.252388921609029</v>
      </c>
      <c r="AD24" s="75" t="n">
        <v>0.1517224882544821</v>
      </c>
      <c r="AE24" s="72" t="n">
        <v>310.8529456398178</v>
      </c>
      <c r="AF24" s="72" t="n">
        <v>311.9279805713443</v>
      </c>
      <c r="AG24" s="72" t="n">
        <v>311.2181994628907</v>
      </c>
      <c r="AH24" s="72" t="n">
        <v>298.7596997070312</v>
      </c>
      <c r="AI24" s="72" t="n">
        <v>282.1202494812012</v>
      </c>
      <c r="AJ24" s="72" t="n">
        <v>323.059352710777</v>
      </c>
      <c r="AK24" s="72" t="n">
        <v>310.2639999389648</v>
      </c>
      <c r="AL24" s="72" t="n">
        <v>297.4686471671527</v>
      </c>
      <c r="AM24" s="76" t="n">
        <v>0.6244988053430267</v>
      </c>
      <c r="AN24" s="29" t="n">
        <v>8.248042166883231</v>
      </c>
      <c r="AO24" s="77" t="n">
        <v>2.293541145257883</v>
      </c>
      <c r="AP24" s="72" t="n">
        <v>344.5700073242188</v>
      </c>
      <c r="AQ24" s="72" t="n">
        <v>224.6900024414062</v>
      </c>
      <c r="AR24" s="29" t="n">
        <v>-9.03154495623455</v>
      </c>
      <c r="AS24" s="78" t="n">
        <v>74.04071250446766</v>
      </c>
      <c r="AT24" s="26" t="n">
        <v>-0.0106681012166866</v>
      </c>
      <c r="AU24" s="26" t="n">
        <v>-0.07830503239441766</v>
      </c>
      <c r="AV24" s="26" t="n">
        <v>0.008364182250167884</v>
      </c>
      <c r="AW24" s="26" t="n">
        <v>0.1529832601207772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0.003652072345983859</v>
      </c>
      <c r="D25" s="34" t="n">
        <v>12</v>
      </c>
      <c r="E25" s="30" t="inlineStr">
        <is>
          <t>Yes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Yes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3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480.9299926757812</v>
      </c>
      <c r="S25" s="82" t="n">
        <v>1.75</v>
      </c>
      <c r="T25" s="83" t="n">
        <v>475.0700073242188</v>
      </c>
      <c r="U25" s="83" t="n">
        <v>491.1199951171875</v>
      </c>
      <c r="V25" s="83" t="n">
        <v>474.5799865722656</v>
      </c>
      <c r="W25" s="84" t="n">
        <v>14348100</v>
      </c>
      <c r="X25" s="85" t="n">
        <v>0.5972369036387782</v>
      </c>
      <c r="Y25" s="35" t="n">
        <v>48.42793339577185</v>
      </c>
      <c r="Z25" s="35" t="n">
        <v>45.1092745874721</v>
      </c>
      <c r="AA25" s="35" t="n">
        <v>9.652036221327277</v>
      </c>
      <c r="AB25" s="86" t="n">
        <v>-7.696982234293841</v>
      </c>
      <c r="AC25" s="86" t="n">
        <v>-7.59499986731895</v>
      </c>
      <c r="AD25" s="86" t="n">
        <v>-0.1019823669748918</v>
      </c>
      <c r="AE25" s="83" t="n">
        <v>477.0152836850392</v>
      </c>
      <c r="AF25" s="83" t="n">
        <v>484.61911006655</v>
      </c>
      <c r="AG25" s="83" t="n">
        <v>507.6258001708985</v>
      </c>
      <c r="AH25" s="83" t="n">
        <v>450.5004008483887</v>
      </c>
      <c r="AI25" s="83" t="n">
        <v>333.2271504211426</v>
      </c>
      <c r="AJ25" s="83" t="n">
        <v>512.6506400581687</v>
      </c>
      <c r="AK25" s="83" t="n">
        <v>483.002001953125</v>
      </c>
      <c r="AL25" s="83" t="n">
        <v>453.3533638480812</v>
      </c>
      <c r="AM25" s="87" t="n">
        <v>0.4650572604717507</v>
      </c>
      <c r="AN25" s="36" t="n">
        <v>12.27681789522733</v>
      </c>
      <c r="AO25" s="88" t="n">
        <v>5.599959013488064</v>
      </c>
      <c r="AP25" s="83" t="n">
        <v>584.72998046875</v>
      </c>
      <c r="AQ25" s="83" t="n">
        <v>149.2200012207031</v>
      </c>
      <c r="AR25" s="36" t="n">
        <v>-17.75178137945951</v>
      </c>
      <c r="AS25" s="89" t="n">
        <v>76.1658761592122</v>
      </c>
      <c r="AT25" s="33" t="n">
        <v>0.03110925524274277</v>
      </c>
      <c r="AU25" s="33" t="n">
        <v>0.05787250415990131</v>
      </c>
      <c r="AV25" s="33" t="n">
        <v>-0.02948301977077639</v>
      </c>
      <c r="AW25" s="33" t="n">
        <v>1.245657379771845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-0.002987814244201914</v>
      </c>
      <c r="D26" s="27" t="n">
        <v>14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No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3</v>
      </c>
      <c r="O26" s="23" t="inlineStr">
        <is>
          <t>Weak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260.2799987792969</v>
      </c>
      <c r="S26" s="71" t="n">
        <v>-0.779998779296875</v>
      </c>
      <c r="T26" s="72" t="n">
        <v>261.2799987792969</v>
      </c>
      <c r="U26" s="72" t="n">
        <v>262.0499877929688</v>
      </c>
      <c r="V26" s="72" t="n">
        <v>258.239990234375</v>
      </c>
      <c r="W26" s="73" t="n">
        <v>21528400</v>
      </c>
      <c r="X26" s="74" t="n">
        <v>0.473050800159087</v>
      </c>
      <c r="Y26" s="28" t="n">
        <v>50.87657118964596</v>
      </c>
      <c r="Z26" s="28" t="n">
        <v>14.02592804459</v>
      </c>
      <c r="AA26" s="28" t="n">
        <v>20.42527419062406</v>
      </c>
      <c r="AB26" s="75" t="n">
        <v>2.434823475024984</v>
      </c>
      <c r="AC26" s="75" t="n">
        <v>3.899599920725618</v>
      </c>
      <c r="AD26" s="75" t="n">
        <v>-1.464776445700633</v>
      </c>
      <c r="AE26" s="72" t="n">
        <v>261.709693532038</v>
      </c>
      <c r="AF26" s="72" t="n">
        <v>260.6433595684579</v>
      </c>
      <c r="AG26" s="72" t="n">
        <v>250.8753994750977</v>
      </c>
      <c r="AH26" s="72" t="n">
        <v>253.1869999694824</v>
      </c>
      <c r="AI26" s="72" t="n">
        <v>238.5302500152588</v>
      </c>
      <c r="AJ26" s="72" t="n">
        <v>286.0901246125088</v>
      </c>
      <c r="AK26" s="72" t="n">
        <v>266.1039993286133</v>
      </c>
      <c r="AL26" s="72" t="n">
        <v>246.1178740447178</v>
      </c>
      <c r="AM26" s="76" t="n">
        <v>0.3542989082028505</v>
      </c>
      <c r="AN26" s="29" t="n">
        <v>15.0212889203627</v>
      </c>
      <c r="AO26" s="77" t="n">
        <v>2.620492222357051</v>
      </c>
      <c r="AP26" s="72" t="n">
        <v>287.2000122070312</v>
      </c>
      <c r="AQ26" s="72" t="n">
        <v>196</v>
      </c>
      <c r="AR26" s="29" t="n">
        <v>-9.373263329922422</v>
      </c>
      <c r="AS26" s="78" t="n">
        <v>70.48244536785388</v>
      </c>
      <c r="AT26" s="26" t="n">
        <v>-0.02091482709594539</v>
      </c>
      <c r="AU26" s="26" t="n">
        <v>0.1274365333585905</v>
      </c>
      <c r="AV26" s="26" t="n">
        <v>-0.04256026141052616</v>
      </c>
      <c r="AW26" s="26" t="n">
        <v>0.127631879907609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-0.006831121321325906</v>
      </c>
      <c r="D27" s="34" t="n">
        <v>16</v>
      </c>
      <c r="E27" s="30" t="inlineStr">
        <is>
          <t>No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85.77999877929688</v>
      </c>
      <c r="S27" s="82" t="n">
        <v>-0.5900039672851562</v>
      </c>
      <c r="T27" s="83" t="n">
        <v>85.47499847412109</v>
      </c>
      <c r="U27" s="83" t="n">
        <v>86.37000274658203</v>
      </c>
      <c r="V27" s="83" t="n">
        <v>85.05000305175781</v>
      </c>
      <c r="W27" s="84" t="n">
        <v>3010300</v>
      </c>
      <c r="X27" s="85" t="n">
        <v>0.5920263376298494</v>
      </c>
      <c r="Y27" s="35" t="n">
        <v>62.15836830347411</v>
      </c>
      <c r="Z27" s="35" t="n">
        <v>89.27127678879621</v>
      </c>
      <c r="AA27" s="35" t="n">
        <v>23.82615946065638</v>
      </c>
      <c r="AB27" s="86" t="n">
        <v>2.327864220405743</v>
      </c>
      <c r="AC27" s="86" t="n">
        <v>1.630770778063477</v>
      </c>
      <c r="AD27" s="86" t="n">
        <v>0.6970934423422659</v>
      </c>
      <c r="AE27" s="83" t="n">
        <v>84.02987347099715</v>
      </c>
      <c r="AF27" s="83" t="n">
        <v>81.18924184418516</v>
      </c>
      <c r="AG27" s="83" t="n">
        <v>78.72739974975586</v>
      </c>
      <c r="AH27" s="83" t="n">
        <v>77.55120002746582</v>
      </c>
      <c r="AI27" s="83" t="n">
        <v>76.71925008773803</v>
      </c>
      <c r="AJ27" s="83" t="n">
        <v>88.75484055143814</v>
      </c>
      <c r="AK27" s="83" t="n">
        <v>80.08199996948242</v>
      </c>
      <c r="AL27" s="83" t="n">
        <v>71.40915938752671</v>
      </c>
      <c r="AM27" s="87" t="n">
        <v>0.8284966877904703</v>
      </c>
      <c r="AN27" s="36" t="n">
        <v>21.65990006558465</v>
      </c>
      <c r="AO27" s="88" t="n">
        <v>2.771390871166107</v>
      </c>
      <c r="AP27" s="83" t="n">
        <v>92.65000152587891</v>
      </c>
      <c r="AQ27" s="83" t="n">
        <v>62.94499969482422</v>
      </c>
      <c r="AR27" s="36" t="n">
        <v>-7.415005540677844</v>
      </c>
      <c r="AS27" s="89" t="n">
        <v>76.87257255308471</v>
      </c>
      <c r="AT27" s="33" t="n">
        <v>0.02964831704581328</v>
      </c>
      <c r="AU27" s="33" t="n">
        <v>0.1839889909253902</v>
      </c>
      <c r="AV27" s="33" t="n">
        <v>0.1004490331956487</v>
      </c>
      <c r="AW27" s="33" t="n">
        <v>0.115184618061114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0.03932770365960803</v>
      </c>
      <c r="D28" s="27" t="n">
        <v>1</v>
      </c>
      <c r="E28" s="23" t="inlineStr">
        <is>
          <t>Yes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Yes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4</v>
      </c>
      <c r="O28" s="23" t="inlineStr">
        <is>
          <t>Neutral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251.0599975585938</v>
      </c>
      <c r="S28" s="71" t="n">
        <v>9.5</v>
      </c>
      <c r="T28" s="72" t="n">
        <v>240.2899932861328</v>
      </c>
      <c r="U28" s="72" t="n">
        <v>253</v>
      </c>
      <c r="V28" s="72" t="n">
        <v>238.5</v>
      </c>
      <c r="W28" s="73" t="n">
        <v>4092200</v>
      </c>
      <c r="X28" s="74" t="n">
        <v>0.8433300428857294</v>
      </c>
      <c r="Y28" s="28" t="n">
        <v>43.7851432241974</v>
      </c>
      <c r="Z28" s="28" t="n">
        <v>26.92628453457984</v>
      </c>
      <c r="AA28" s="28" t="n">
        <v>10.86064924891068</v>
      </c>
      <c r="AB28" s="75" t="n">
        <v>-10.62039291948088</v>
      </c>
      <c r="AC28" s="75" t="n">
        <v>-9.946621094123369</v>
      </c>
      <c r="AD28" s="75" t="n">
        <v>-0.6737718253575089</v>
      </c>
      <c r="AE28" s="72" t="n">
        <v>250.7147036320347</v>
      </c>
      <c r="AF28" s="72" t="n">
        <v>261.2002220859254</v>
      </c>
      <c r="AG28" s="72" t="n">
        <v>294.2797988891601</v>
      </c>
      <c r="AH28" s="72" t="n">
        <v>271.2743493652344</v>
      </c>
      <c r="AI28" s="72" t="n">
        <v>198.4000748825073</v>
      </c>
      <c r="AJ28" s="72" t="n">
        <v>293.935407385199</v>
      </c>
      <c r="AK28" s="72" t="n">
        <v>260.5474983215332</v>
      </c>
      <c r="AL28" s="72" t="n">
        <v>227.1595892578674</v>
      </c>
      <c r="AM28" s="76" t="n">
        <v>0.3579201119655589</v>
      </c>
      <c r="AN28" s="29" t="n">
        <v>25.62903829724196</v>
      </c>
      <c r="AO28" s="77" t="n">
        <v>7.566781670299718</v>
      </c>
      <c r="AP28" s="72" t="n">
        <v>452.7000122070312</v>
      </c>
      <c r="AQ28" s="72" t="n">
        <v>100.0199966430664</v>
      </c>
      <c r="AR28" s="29" t="n">
        <v>-44.54164108929213</v>
      </c>
      <c r="AS28" s="78" t="n">
        <v>42.82635654135428</v>
      </c>
      <c r="AT28" s="26" t="n">
        <v>0.006898216274826119</v>
      </c>
      <c r="AU28" s="26" t="n">
        <v>0.02582328970980674</v>
      </c>
      <c r="AV28" s="26" t="n">
        <v>-0.1706253356495145</v>
      </c>
      <c r="AW28" s="26" t="n">
        <v>1.296770681236338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-0.03434925513743026</v>
      </c>
      <c r="D29" s="34" t="n">
        <v>23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59.88000106811523</v>
      </c>
      <c r="S29" s="82" t="n">
        <v>-2.129997253417969</v>
      </c>
      <c r="T29" s="83" t="n">
        <v>60.93500137329102</v>
      </c>
      <c r="U29" s="83" t="n">
        <v>62.0099983215332</v>
      </c>
      <c r="V29" s="83" t="n">
        <v>59.43000030517578</v>
      </c>
      <c r="W29" s="84" t="n">
        <v>7385200</v>
      </c>
      <c r="X29" s="85" t="n">
        <v>0.6514251137206613</v>
      </c>
      <c r="Y29" s="35" t="n">
        <v>40.54233000178775</v>
      </c>
      <c r="Z29" s="35" t="n">
        <v>2.875403955682241</v>
      </c>
      <c r="AA29" s="35" t="n">
        <v>14.12917268530415</v>
      </c>
      <c r="AB29" s="86" t="n">
        <v>-1.424470110540113</v>
      </c>
      <c r="AC29" s="86" t="n">
        <v>-0.8205604386820315</v>
      </c>
      <c r="AD29" s="86" t="n">
        <v>-0.6039096718580819</v>
      </c>
      <c r="AE29" s="83" t="n">
        <v>64.46951888569396</v>
      </c>
      <c r="AF29" s="83" t="n">
        <v>66.21151448707512</v>
      </c>
      <c r="AG29" s="83" t="n">
        <v>68.87079963684081</v>
      </c>
      <c r="AH29" s="83" t="n">
        <v>79.00199996948243</v>
      </c>
      <c r="AI29" s="83" t="n">
        <v>81.54682483673096</v>
      </c>
      <c r="AJ29" s="83" t="n">
        <v>76.12762692622536</v>
      </c>
      <c r="AK29" s="83" t="n">
        <v>66.93599948883056</v>
      </c>
      <c r="AL29" s="83" t="n">
        <v>57.74437205143576</v>
      </c>
      <c r="AM29" s="87" t="n">
        <v>0.1161725184808393</v>
      </c>
      <c r="AN29" s="36" t="n">
        <v>27.46392825262461</v>
      </c>
      <c r="AO29" s="88" t="n">
        <v>8.387129548639999</v>
      </c>
      <c r="AP29" s="83" t="n">
        <v>133.8600006103516</v>
      </c>
      <c r="AQ29" s="83" t="n">
        <v>36.08000183105469</v>
      </c>
      <c r="AR29" s="36" t="n">
        <v>-55.26669595466547</v>
      </c>
      <c r="AS29" s="89" t="n">
        <v>24.34035542461038</v>
      </c>
      <c r="AT29" s="33" t="n">
        <v>-0.09860001816905328</v>
      </c>
      <c r="AU29" s="33" t="n">
        <v>0.05888597481841074</v>
      </c>
      <c r="AV29" s="33" t="n">
        <v>-0.5379629764809797</v>
      </c>
      <c r="AW29" s="33" t="n">
        <v>-0.1755472486225754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-0.00322361924080572</v>
      </c>
      <c r="D30" s="27" t="n">
        <v>15</v>
      </c>
      <c r="E30" s="23" t="inlineStr">
        <is>
          <t>No</t>
        </is>
      </c>
      <c r="F30" s="23" t="inlineStr">
        <is>
          <t>Yes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355.5899963378906</v>
      </c>
      <c r="S30" s="71" t="n">
        <v>-1.149993896484375</v>
      </c>
      <c r="T30" s="72" t="n">
        <v>357.1199951171875</v>
      </c>
      <c r="U30" s="72" t="n">
        <v>359.4700012207031</v>
      </c>
      <c r="V30" s="72" t="n">
        <v>350.0599975585938</v>
      </c>
      <c r="W30" s="73" t="n">
        <v>19196300</v>
      </c>
      <c r="X30" s="74" t="n">
        <v>0.9734582608909519</v>
      </c>
      <c r="Y30" s="28" t="n">
        <v>34.35141804178002</v>
      </c>
      <c r="Z30" s="28" t="n">
        <v>6.689243838252064</v>
      </c>
      <c r="AA30" s="28" t="n">
        <v>22.49370859216672</v>
      </c>
      <c r="AB30" s="75" t="n">
        <v>-9.401896103379613</v>
      </c>
      <c r="AC30" s="75" t="n">
        <v>-3.4082946396001</v>
      </c>
      <c r="AD30" s="75" t="n">
        <v>-5.993601463779513</v>
      </c>
      <c r="AE30" s="72" t="n">
        <v>368.5421325436395</v>
      </c>
      <c r="AF30" s="72" t="n">
        <v>382.6349878323441</v>
      </c>
      <c r="AG30" s="72" t="n">
        <v>386.6929998779297</v>
      </c>
      <c r="AH30" s="72" t="n">
        <v>397.3642007446289</v>
      </c>
      <c r="AI30" s="72" t="n">
        <v>369.2208503723144</v>
      </c>
      <c r="AJ30" s="72" t="n">
        <v>442.4048253634532</v>
      </c>
      <c r="AK30" s="72" t="n">
        <v>392.8970001220703</v>
      </c>
      <c r="AL30" s="72" t="n">
        <v>343.3891748806874</v>
      </c>
      <c r="AM30" s="76" t="n">
        <v>0.1232211412813654</v>
      </c>
      <c r="AN30" s="29" t="n">
        <v>25.20142695210253</v>
      </c>
      <c r="AO30" s="77" t="n">
        <v>3.94167071403349</v>
      </c>
      <c r="AP30" s="72" t="n">
        <v>495</v>
      </c>
      <c r="AQ30" s="72" t="n">
        <v>287.1700134277344</v>
      </c>
      <c r="AR30" s="29" t="n">
        <v>-28.16363710345644</v>
      </c>
      <c r="AS30" s="78" t="n">
        <v>32.92113137213988</v>
      </c>
      <c r="AT30" s="26" t="n">
        <v>-0.01900798510154911</v>
      </c>
      <c r="AU30" s="26" t="n">
        <v>-0.0664724136430902</v>
      </c>
      <c r="AV30" s="26" t="n">
        <v>-0.1570900092798442</v>
      </c>
      <c r="AW30" s="26" t="n">
        <v>0.02741979216127666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0.003739730079494574</v>
      </c>
      <c r="D31" s="34" t="n">
        <v>11</v>
      </c>
      <c r="E31" s="30" t="inlineStr">
        <is>
          <t>Yes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9</v>
      </c>
      <c r="O31" s="30" t="inlineStr">
        <is>
          <t>Very Strong</t>
        </is>
      </c>
      <c r="P31" s="32" t="inlineStr">
        <is>
          <t>Above every average</t>
        </is>
      </c>
      <c r="Q31" s="32" t="inlineStr">
        <is>
          <t>Cameco Corporation</t>
        </is>
      </c>
      <c r="R31" s="81" t="n">
        <v>107.3600006103516</v>
      </c>
      <c r="S31" s="82" t="n">
        <v>0.4000015258789062</v>
      </c>
      <c r="T31" s="83" t="n">
        <v>107.0599975585938</v>
      </c>
      <c r="U31" s="83" t="n">
        <v>111.5400009155273</v>
      </c>
      <c r="V31" s="83" t="n">
        <v>106.9100036621094</v>
      </c>
      <c r="W31" s="84" t="n">
        <v>3872800</v>
      </c>
      <c r="X31" s="85" t="n">
        <v>1.295359143741115</v>
      </c>
      <c r="Y31" s="35" t="n">
        <v>67.75966664193507</v>
      </c>
      <c r="Z31" s="35" t="n">
        <v>76.29040864220558</v>
      </c>
      <c r="AA31" s="35" t="n">
        <v>19.8195404335193</v>
      </c>
      <c r="AB31" s="86" t="n">
        <v>2.744569682550903</v>
      </c>
      <c r="AC31" s="86" t="n">
        <v>1.379914361510517</v>
      </c>
      <c r="AD31" s="86" t="n">
        <v>1.364655321040386</v>
      </c>
      <c r="AE31" s="83" t="n">
        <v>102.198267376567</v>
      </c>
      <c r="AF31" s="83" t="n">
        <v>98.3029264100618</v>
      </c>
      <c r="AG31" s="83" t="n">
        <v>96.33679977416992</v>
      </c>
      <c r="AH31" s="83" t="n">
        <v>104.888099822998</v>
      </c>
      <c r="AI31" s="83" t="n">
        <v>105.0001997375488</v>
      </c>
      <c r="AJ31" s="83" t="n">
        <v>107.5756359703192</v>
      </c>
      <c r="AK31" s="83" t="n">
        <v>97.02699966430664</v>
      </c>
      <c r="AL31" s="83" t="n">
        <v>86.4783633582941</v>
      </c>
      <c r="AM31" s="87" t="n">
        <v>0.9897789935252241</v>
      </c>
      <c r="AN31" s="36" t="n">
        <v>21.74371328085716</v>
      </c>
      <c r="AO31" s="88" t="n">
        <v>3.786628282885747</v>
      </c>
      <c r="AP31" s="83" t="n">
        <v>135.2400054931641</v>
      </c>
      <c r="AQ31" s="83" t="n">
        <v>73.19999694824219</v>
      </c>
      <c r="AR31" s="36" t="n">
        <v>-20.61520537591353</v>
      </c>
      <c r="AS31" s="89" t="n">
        <v>55.06124912503007</v>
      </c>
      <c r="AT31" s="33" t="n">
        <v>0.09573379191718701</v>
      </c>
      <c r="AU31" s="33" t="n">
        <v>0.2345906363920545</v>
      </c>
      <c r="AV31" s="33" t="n">
        <v>-0.0007446186637822816</v>
      </c>
      <c r="AW31" s="33" t="n">
        <v>0.173461614571385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-0.0003407403337678527</v>
      </c>
      <c r="D32" s="27" t="n">
        <v>13</v>
      </c>
      <c r="E32" s="23" t="inlineStr">
        <is>
          <t>Same</t>
        </is>
      </c>
      <c r="F32" s="23" t="inlineStr">
        <is>
          <t>Same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88.01000213623047</v>
      </c>
      <c r="S32" s="71" t="n">
        <v>-0.029998779296875</v>
      </c>
      <c r="T32" s="72" t="n">
        <v>86.88999938964844</v>
      </c>
      <c r="U32" s="72" t="n">
        <v>89.91100311279297</v>
      </c>
      <c r="V32" s="72" t="n">
        <v>86.75</v>
      </c>
      <c r="W32" s="73" t="n">
        <v>14056800</v>
      </c>
      <c r="X32" s="74" t="n">
        <v>0.4475128016683357</v>
      </c>
      <c r="Y32" s="28" t="n">
        <v>48.40931568471876</v>
      </c>
      <c r="Z32" s="28" t="n">
        <v>13.9521294387339</v>
      </c>
      <c r="AA32" s="28" t="n">
        <v>14.62872439566033</v>
      </c>
      <c r="AB32" s="75" t="n">
        <v>0.9779232576620132</v>
      </c>
      <c r="AC32" s="75" t="n">
        <v>1.832786692668541</v>
      </c>
      <c r="AD32" s="75" t="n">
        <v>-0.8548634350065283</v>
      </c>
      <c r="AE32" s="72" t="n">
        <v>90.20161934578604</v>
      </c>
      <c r="AF32" s="72" t="n">
        <v>89.85069441235659</v>
      </c>
      <c r="AG32" s="72" t="n">
        <v>89.10180023193359</v>
      </c>
      <c r="AH32" s="72" t="n">
        <v>99.28734977722168</v>
      </c>
      <c r="AI32" s="72" t="n">
        <v>91.58007499694824</v>
      </c>
      <c r="AJ32" s="72" t="n">
        <v>109.4508592547149</v>
      </c>
      <c r="AK32" s="72" t="n">
        <v>90.84800071716309</v>
      </c>
      <c r="AL32" s="72" t="n">
        <v>72.24514217961126</v>
      </c>
      <c r="AM32" s="76" t="n">
        <v>0.4237214384229224</v>
      </c>
      <c r="AN32" s="29" t="n">
        <v>40.95380941946773</v>
      </c>
      <c r="AO32" s="77" t="n">
        <v>8.216066767554368</v>
      </c>
      <c r="AP32" s="72" t="n">
        <v>153.1999969482422</v>
      </c>
      <c r="AQ32" s="72" t="n">
        <v>60.54999923706055</v>
      </c>
      <c r="AR32" s="29" t="n">
        <v>-42.55221678237749</v>
      </c>
      <c r="AS32" s="78" t="n">
        <v>29.6384280383591</v>
      </c>
      <c r="AT32" s="26" t="n">
        <v>-0.03147353938491149</v>
      </c>
      <c r="AU32" s="26" t="n">
        <v>0.3077265697676923</v>
      </c>
      <c r="AV32" s="26" t="n">
        <v>-0.1559412585625817</v>
      </c>
      <c r="AW32" s="26" t="n">
        <v>0.2290183128906189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0.02728683792739472</v>
      </c>
      <c r="D33" s="34" t="n">
        <v>3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463.8200073242188</v>
      </c>
      <c r="S33" s="82" t="n">
        <v>12.32000732421875</v>
      </c>
      <c r="T33" s="83" t="n">
        <v>449.5799865722656</v>
      </c>
      <c r="U33" s="83" t="n">
        <v>469.3999938964844</v>
      </c>
      <c r="V33" s="83" t="n">
        <v>449.5799865722656</v>
      </c>
      <c r="W33" s="84" t="n">
        <v>4459600</v>
      </c>
      <c r="X33" s="85" t="n">
        <v>0.8278048581282508</v>
      </c>
      <c r="Y33" s="35" t="n">
        <v>55.11199355943527</v>
      </c>
      <c r="Z33" s="35" t="n">
        <v>48.6387037808682</v>
      </c>
      <c r="AA33" s="35" t="n">
        <v>10.06485075128535</v>
      </c>
      <c r="AB33" s="86" t="n">
        <v>8.273838928041471</v>
      </c>
      <c r="AC33" s="86" t="n">
        <v>11.2536361059833</v>
      </c>
      <c r="AD33" s="86" t="n">
        <v>-2.97979717794183</v>
      </c>
      <c r="AE33" s="83" t="n">
        <v>452.6444618190594</v>
      </c>
      <c r="AF33" s="83" t="n">
        <v>447.6667893331604</v>
      </c>
      <c r="AG33" s="83" t="n">
        <v>431.0655981445312</v>
      </c>
      <c r="AH33" s="83" t="n">
        <v>349.733098449707</v>
      </c>
      <c r="AI33" s="83" t="n">
        <v>241.535199432373</v>
      </c>
      <c r="AJ33" s="83" t="n">
        <v>501.3472477569526</v>
      </c>
      <c r="AK33" s="83" t="n">
        <v>452.0319976806641</v>
      </c>
      <c r="AL33" s="83" t="n">
        <v>402.7167476043755</v>
      </c>
      <c r="AM33" s="87" t="n">
        <v>0.6195168799237472</v>
      </c>
      <c r="AN33" s="36" t="n">
        <v>21.81936249173543</v>
      </c>
      <c r="AO33" s="88" t="n">
        <v>6.275624102348407</v>
      </c>
      <c r="AP33" s="83" t="n">
        <v>514</v>
      </c>
      <c r="AQ33" s="83" t="n">
        <v>110.2200012207031</v>
      </c>
      <c r="AR33" s="36" t="n">
        <v>-9.762644489451599</v>
      </c>
      <c r="AS33" s="89" t="n">
        <v>87.57244221420456</v>
      </c>
      <c r="AT33" s="33" t="n">
        <v>0.06003889901530512</v>
      </c>
      <c r="AU33" s="33" t="n">
        <v>0.1829125225817232</v>
      </c>
      <c r="AV33" s="33" t="n">
        <v>0.5191274603622329</v>
      </c>
      <c r="AW33" s="33" t="n">
        <v>2.684620411855187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-0.01234924646006663</v>
      </c>
      <c r="D34" s="27" t="n">
        <v>19</v>
      </c>
      <c r="E34" s="23" t="inlineStr">
        <is>
          <t>No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No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339.1000061035156</v>
      </c>
      <c r="S34" s="71" t="n">
        <v>-4.239990234375</v>
      </c>
      <c r="T34" s="72" t="n">
        <v>343.1799926757812</v>
      </c>
      <c r="U34" s="72" t="n">
        <v>343.1910095214844</v>
      </c>
      <c r="V34" s="72" t="n">
        <v>337.010009765625</v>
      </c>
      <c r="W34" s="73" t="n">
        <v>16176400</v>
      </c>
      <c r="X34" s="74" t="n">
        <v>0.9388434855559751</v>
      </c>
      <c r="Y34" s="28" t="n">
        <v>44.17580057127282</v>
      </c>
      <c r="Z34" s="28" t="n">
        <v>13.70437880667276</v>
      </c>
      <c r="AA34" s="28" t="n">
        <v>8.331268527853563</v>
      </c>
      <c r="AB34" s="75" t="n">
        <v>-2.547841759808136</v>
      </c>
      <c r="AC34" s="75" t="n">
        <v>-2.152851631934081</v>
      </c>
      <c r="AD34" s="75" t="n">
        <v>-0.3949901278740553</v>
      </c>
      <c r="AE34" s="72" t="n">
        <v>342.2739152012462</v>
      </c>
      <c r="AF34" s="72" t="n">
        <v>344.9694406435616</v>
      </c>
      <c r="AG34" s="72" t="n">
        <v>349.0611999511719</v>
      </c>
      <c r="AH34" s="72" t="n">
        <v>354.9985992431641</v>
      </c>
      <c r="AI34" s="72" t="n">
        <v>332.9585993957519</v>
      </c>
      <c r="AJ34" s="72" t="n">
        <v>370.3525147381512</v>
      </c>
      <c r="AK34" s="72" t="n">
        <v>348.4235015869141</v>
      </c>
      <c r="AL34" s="72" t="n">
        <v>326.4944884356769</v>
      </c>
      <c r="AM34" s="76" t="n">
        <v>0.2874164373221586</v>
      </c>
      <c r="AN34" s="29" t="n">
        <v>12.58756257907991</v>
      </c>
      <c r="AO34" s="77" t="n">
        <v>2.499746159581853</v>
      </c>
      <c r="AP34" s="72" t="n">
        <v>404.4700012207031</v>
      </c>
      <c r="AQ34" s="72" t="n">
        <v>206.3899993896484</v>
      </c>
      <c r="AR34" s="29" t="n">
        <v>-16.16188961354336</v>
      </c>
      <c r="AS34" s="78" t="n">
        <v>66.99818532264428</v>
      </c>
      <c r="AT34" s="26" t="n">
        <v>-0.007609031345133022</v>
      </c>
      <c r="AU34" s="26" t="n">
        <v>0.01954299422946182</v>
      </c>
      <c r="AV34" s="26" t="n">
        <v>-0.1188316453093308</v>
      </c>
      <c r="AW34" s="26" t="n">
        <v>0.08062466314446981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-0.06230744635067853</v>
      </c>
      <c r="D35" s="34" t="n">
        <v>25</v>
      </c>
      <c r="E35" s="30" t="inlineStr">
        <is>
          <t>No</t>
        </is>
      </c>
      <c r="F35" s="30" t="inlineStr">
        <is>
          <t>Yes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2</v>
      </c>
      <c r="O35" s="30" t="inlineStr">
        <is>
          <t>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39.58000183105469</v>
      </c>
      <c r="S35" s="82" t="n">
        <v>-2.629997253417969</v>
      </c>
      <c r="T35" s="83" t="n">
        <v>41.20000076293945</v>
      </c>
      <c r="U35" s="83" t="n">
        <v>41.56999969482422</v>
      </c>
      <c r="V35" s="83" t="n">
        <v>39.36000061035156</v>
      </c>
      <c r="W35" s="84" t="n">
        <v>39496900</v>
      </c>
      <c r="X35" s="85" t="n">
        <v>0.8742733830594134</v>
      </c>
      <c r="Y35" s="35" t="n">
        <v>46.48159720235043</v>
      </c>
      <c r="Z35" s="35" t="n">
        <v>19.18386356064453</v>
      </c>
      <c r="AA35" s="35" t="n">
        <v>14.29327626637357</v>
      </c>
      <c r="AB35" s="86" t="n">
        <v>-0.01071277422493466</v>
      </c>
      <c r="AC35" s="86" t="n">
        <v>-0.08707334493376138</v>
      </c>
      <c r="AD35" s="86" t="n">
        <v>0.07636057070882672</v>
      </c>
      <c r="AE35" s="83" t="n">
        <v>41.37106753000088</v>
      </c>
      <c r="AF35" s="83" t="n">
        <v>41.23021329233674</v>
      </c>
      <c r="AG35" s="83" t="n">
        <v>42.44439998626709</v>
      </c>
      <c r="AH35" s="83" t="n">
        <v>47.5131000328064</v>
      </c>
      <c r="AI35" s="83" t="n">
        <v>46.17115005493164</v>
      </c>
      <c r="AJ35" s="83" t="n">
        <v>45.62498442709824</v>
      </c>
      <c r="AK35" s="83" t="n">
        <v>41.02549991607666</v>
      </c>
      <c r="AL35" s="83" t="n">
        <v>36.42601540505508</v>
      </c>
      <c r="AM35" s="87" t="n">
        <v>0.3428630337206073</v>
      </c>
      <c r="AN35" s="36" t="n">
        <v>22.42256411466265</v>
      </c>
      <c r="AO35" s="88" t="n">
        <v>9.25447107305177</v>
      </c>
      <c r="AP35" s="83" t="n">
        <v>76.87000274658203</v>
      </c>
      <c r="AQ35" s="83" t="n">
        <v>22.04000091552734</v>
      </c>
      <c r="AR35" s="36" t="n">
        <v>-48.51047168355333</v>
      </c>
      <c r="AS35" s="89" t="n">
        <v>31.98978721462127</v>
      </c>
      <c r="AT35" s="33" t="n">
        <v>-0.07609706605792976</v>
      </c>
      <c r="AU35" s="33" t="n">
        <v>0.1665193479239975</v>
      </c>
      <c r="AV35" s="33" t="n">
        <v>-0.4165683377410783</v>
      </c>
      <c r="AW35" s="33" t="n">
        <v>0.04792166670252107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0.008687636918977004</v>
      </c>
      <c r="D36" s="27" t="n">
        <v>8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88.23999786376953</v>
      </c>
      <c r="S36" s="71" t="n">
        <v>0.7599945068359375</v>
      </c>
      <c r="T36" s="72" t="n">
        <v>86.80999755859375</v>
      </c>
      <c r="U36" s="72" t="n">
        <v>88.27999877929688</v>
      </c>
      <c r="V36" s="72" t="n">
        <v>85.62999725341797</v>
      </c>
      <c r="W36" s="73" t="n">
        <v>75752800</v>
      </c>
      <c r="X36" s="74" t="n">
        <v>0.7203690587677704</v>
      </c>
      <c r="Y36" s="28" t="n">
        <v>38.68957529046556</v>
      </c>
      <c r="Z36" s="28" t="n">
        <v>13.82076875587808</v>
      </c>
      <c r="AA36" s="28" t="n">
        <v>16.75750275505353</v>
      </c>
      <c r="AB36" s="75" t="n">
        <v>-3.706662888506159</v>
      </c>
      <c r="AC36" s="75" t="n">
        <v>-2.960170434203442</v>
      </c>
      <c r="AD36" s="75" t="n">
        <v>-0.7464924543027172</v>
      </c>
      <c r="AE36" s="72" t="n">
        <v>91.39019820156382</v>
      </c>
      <c r="AF36" s="72" t="n">
        <v>95.48859186050018</v>
      </c>
      <c r="AG36" s="72" t="n">
        <v>106.0531997680664</v>
      </c>
      <c r="AH36" s="72" t="n">
        <v>101.6442997741699</v>
      </c>
      <c r="AI36" s="72" t="n">
        <v>72.25959993362427</v>
      </c>
      <c r="AJ36" s="72" t="n">
        <v>107.2486126503525</v>
      </c>
      <c r="AK36" s="72" t="n">
        <v>95.85549926757812</v>
      </c>
      <c r="AL36" s="72" t="n">
        <v>84.46238588480374</v>
      </c>
      <c r="AM36" s="76" t="n">
        <v>0.1657848847829991</v>
      </c>
      <c r="AN36" s="29" t="n">
        <v>23.77143402272792</v>
      </c>
      <c r="AO36" s="77" t="n">
        <v>6.676981677778871</v>
      </c>
      <c r="AP36" s="72" t="n">
        <v>142.3500061035156</v>
      </c>
      <c r="AQ36" s="72" t="n">
        <v>23.68000030517578</v>
      </c>
      <c r="AR36" s="29" t="n">
        <v>-38.01194655404355</v>
      </c>
      <c r="AS36" s="78" t="n">
        <v>54.40296149332195</v>
      </c>
      <c r="AT36" s="26" t="n">
        <v>-0.04913798532361047</v>
      </c>
      <c r="AU36" s="26" t="n">
        <v>0.02247966098967824</v>
      </c>
      <c r="AV36" s="26" t="n">
        <v>-0.2753551753604822</v>
      </c>
      <c r="AW36" s="26" t="n">
        <v>1.391327756501164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0.00947713844154241</v>
      </c>
      <c r="D37" s="34" t="n">
        <v>7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496.3699951171875</v>
      </c>
      <c r="S37" s="82" t="n">
        <v>4.660003662109375</v>
      </c>
      <c r="T37" s="83" t="n">
        <v>487.8500061035156</v>
      </c>
      <c r="U37" s="83" t="n">
        <v>497.3999938964844</v>
      </c>
      <c r="V37" s="83" t="n">
        <v>487.3099975585938</v>
      </c>
      <c r="W37" s="84" t="n">
        <v>20758900</v>
      </c>
      <c r="X37" s="85" t="n">
        <v>0.6077490647970659</v>
      </c>
      <c r="Y37" s="35" t="n">
        <v>67.43798278010132</v>
      </c>
      <c r="Z37" s="35" t="n">
        <v>52.54239550562173</v>
      </c>
      <c r="AA37" s="35" t="n">
        <v>34.60423642484011</v>
      </c>
      <c r="AB37" s="86" t="n">
        <v>17.89620979438286</v>
      </c>
      <c r="AC37" s="86" t="n">
        <v>20.82104785980598</v>
      </c>
      <c r="AD37" s="86" t="n">
        <v>-2.924838065423128</v>
      </c>
      <c r="AE37" s="83" t="n">
        <v>488.8647252362495</v>
      </c>
      <c r="AF37" s="83" t="n">
        <v>474.3679512580784</v>
      </c>
      <c r="AG37" s="83" t="n">
        <v>425.7355975341797</v>
      </c>
      <c r="AH37" s="83" t="n">
        <v>419.0292984008789</v>
      </c>
      <c r="AI37" s="83" t="n">
        <v>431.0967991638183</v>
      </c>
      <c r="AJ37" s="83" t="n">
        <v>513.5362524785361</v>
      </c>
      <c r="AK37" s="83" t="n">
        <v>488.2119964599609</v>
      </c>
      <c r="AL37" s="83" t="n">
        <v>462.8877404413858</v>
      </c>
      <c r="AM37" s="87" t="n">
        <v>0.6610708455016947</v>
      </c>
      <c r="AN37" s="36" t="n">
        <v>10.37428666325369</v>
      </c>
      <c r="AO37" s="88" t="n">
        <v>2.351232448660089</v>
      </c>
      <c r="AP37" s="83" t="n">
        <v>553.719970703125</v>
      </c>
      <c r="AQ37" s="83" t="n">
        <v>349.2000122070312</v>
      </c>
      <c r="AR37" s="36" t="n">
        <v>-10.3572163946179</v>
      </c>
      <c r="AS37" s="89" t="n">
        <v>71.95873888902982</v>
      </c>
      <c r="AT37" s="33" t="n">
        <v>0.02490140120870565</v>
      </c>
      <c r="AU37" s="33" t="n">
        <v>0.2619041246094724</v>
      </c>
      <c r="AV37" s="33" t="n">
        <v>0.2028254512466785</v>
      </c>
      <c r="AW37" s="33" t="n">
        <v>0.02636367422507102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-0.02869982919733094</v>
      </c>
      <c r="D38" s="27" t="n">
        <v>22</v>
      </c>
      <c r="E38" s="23" t="inlineStr">
        <is>
          <t>No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123.1900024414062</v>
      </c>
      <c r="S38" s="71" t="n">
        <v>-3.639999389648438</v>
      </c>
      <c r="T38" s="72" t="n">
        <v>123.2600021362305</v>
      </c>
      <c r="U38" s="72" t="n">
        <v>125.5400009155273</v>
      </c>
      <c r="V38" s="72" t="n">
        <v>120.870002746582</v>
      </c>
      <c r="W38" s="73" t="n">
        <v>17032300</v>
      </c>
      <c r="X38" s="74" t="n">
        <v>0.7366859189802495</v>
      </c>
      <c r="Y38" s="28" t="n">
        <v>65.91918115103154</v>
      </c>
      <c r="Z38" s="28" t="n">
        <v>85.21221841474447</v>
      </c>
      <c r="AA38" s="28" t="n">
        <v>22.73023991586636</v>
      </c>
      <c r="AB38" s="75" t="n">
        <v>5.48811037691479</v>
      </c>
      <c r="AC38" s="75" t="n">
        <v>1.767856087332385</v>
      </c>
      <c r="AD38" s="75" t="n">
        <v>3.720254289582405</v>
      </c>
      <c r="AE38" s="72" t="n">
        <v>115.1108736796374</v>
      </c>
      <c r="AF38" s="72" t="n">
        <v>106.4743468951513</v>
      </c>
      <c r="AG38" s="72" t="n">
        <v>99.72819961547852</v>
      </c>
      <c r="AH38" s="72" t="n">
        <v>127.3718998718262</v>
      </c>
      <c r="AI38" s="72" t="n">
        <v>142.121900062561</v>
      </c>
      <c r="AJ38" s="72" t="n">
        <v>124.7845542150632</v>
      </c>
      <c r="AK38" s="72" t="n">
        <v>102.7944999694824</v>
      </c>
      <c r="AL38" s="72" t="n">
        <v>80.80444572390159</v>
      </c>
      <c r="AM38" s="76" t="n">
        <v>0.9637437962669548</v>
      </c>
      <c r="AN38" s="29" t="n">
        <v>42.78449576992781</v>
      </c>
      <c r="AO38" s="77" t="n">
        <v>5.733495272265694</v>
      </c>
      <c r="AP38" s="72" t="n">
        <v>365.2099914550781</v>
      </c>
      <c r="AQ38" s="72" t="n">
        <v>81.80999755859375</v>
      </c>
      <c r="AR38" s="29" t="n">
        <v>-66.2687206473761</v>
      </c>
      <c r="AS38" s="78" t="n">
        <v>14.60127232674786</v>
      </c>
      <c r="AT38" s="26" t="n">
        <v>0.1816786804931054</v>
      </c>
      <c r="AU38" s="26" t="n">
        <v>0.2810939865838182</v>
      </c>
      <c r="AV38" s="26" t="n">
        <v>-0.2011024326884038</v>
      </c>
      <c r="AW38" s="26" t="n">
        <v>-0.1892727547512375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0.005820180586139534</v>
      </c>
      <c r="D39" s="34" t="n">
        <v>9</v>
      </c>
      <c r="E39" s="30" t="inlineStr">
        <is>
          <t>Yes</t>
        </is>
      </c>
      <c r="F39" s="30" t="inlineStr">
        <is>
          <t>Same</t>
        </is>
      </c>
      <c r="G39" s="30" t="inlineStr">
        <is>
          <t>Yes</t>
        </is>
      </c>
      <c r="H39" s="30" t="inlineStr">
        <is>
          <t>Same</t>
        </is>
      </c>
      <c r="I39" s="30" t="inlineStr">
        <is>
          <t>Yes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938.4000244140625</v>
      </c>
      <c r="S39" s="82" t="n">
        <v>5.4300537109375</v>
      </c>
      <c r="T39" s="83" t="n">
        <v>925.739990234375</v>
      </c>
      <c r="U39" s="83" t="n">
        <v>945.75</v>
      </c>
      <c r="V39" s="83" t="n">
        <v>924.5999755859375</v>
      </c>
      <c r="W39" s="84" t="n">
        <v>18721700</v>
      </c>
      <c r="X39" s="85" t="n">
        <v>0.5555469830781273</v>
      </c>
      <c r="Y39" s="35" t="n">
        <v>51.33774635090224</v>
      </c>
      <c r="Z39" s="35" t="n">
        <v>48.96873506071326</v>
      </c>
      <c r="AA39" s="35" t="n">
        <v>11.31473278314214</v>
      </c>
      <c r="AB39" s="86" t="n">
        <v>7.697148649104179</v>
      </c>
      <c r="AC39" s="86" t="n">
        <v>3.607901867749257</v>
      </c>
      <c r="AD39" s="86" t="n">
        <v>4.089246781354921</v>
      </c>
      <c r="AE39" s="83" t="n">
        <v>938.8806723932449</v>
      </c>
      <c r="AF39" s="83" t="n">
        <v>927.9396026852013</v>
      </c>
      <c r="AG39" s="83" t="n">
        <v>958.9178039550782</v>
      </c>
      <c r="AH39" s="83" t="n">
        <v>825.4998025512696</v>
      </c>
      <c r="AI39" s="83" t="n">
        <v>581.5381006622315</v>
      </c>
      <c r="AJ39" s="83" t="n">
        <v>1010.196862819453</v>
      </c>
      <c r="AK39" s="83" t="n">
        <v>912.3459991455078</v>
      </c>
      <c r="AL39" s="83" t="n">
        <v>814.4951354715625</v>
      </c>
      <c r="AM39" s="87" t="n">
        <v>0.6331312994608351</v>
      </c>
      <c r="AN39" s="36" t="n">
        <v>21.45038478068434</v>
      </c>
      <c r="AO39" s="88" t="n">
        <v>6.631065225899115</v>
      </c>
      <c r="AP39" s="83" t="n">
        <v>1255</v>
      </c>
      <c r="AQ39" s="83" t="n">
        <v>114.25</v>
      </c>
      <c r="AR39" s="36" t="n">
        <v>-25.2270896881225</v>
      </c>
      <c r="AS39" s="89" t="n">
        <v>72.24633130958252</v>
      </c>
      <c r="AT39" s="33" t="n">
        <v>0.001376614359750006</v>
      </c>
      <c r="AU39" s="33" t="n">
        <v>0.1436510437262024</v>
      </c>
      <c r="AV39" s="33" t="n">
        <v>0.01076038771502508</v>
      </c>
      <c r="AW39" s="33" t="n">
        <v>2.287901658573305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-0.03622114925758713</v>
      </c>
      <c r="D40" s="27" t="n">
        <v>24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213.9299926757812</v>
      </c>
      <c r="S40" s="71" t="n">
        <v>-8.040008544921875</v>
      </c>
      <c r="T40" s="72" t="n">
        <v>215.5</v>
      </c>
      <c r="U40" s="72" t="n">
        <v>221.4700012207031</v>
      </c>
      <c r="V40" s="72" t="n">
        <v>213.6000061035156</v>
      </c>
      <c r="W40" s="73" t="n">
        <v>10562800</v>
      </c>
      <c r="X40" s="74" t="n">
        <v>0.3959811816342677</v>
      </c>
      <c r="Y40" s="28" t="n">
        <v>48.45164047982113</v>
      </c>
      <c r="Z40" s="28" t="n">
        <v>33.23286593556736</v>
      </c>
      <c r="AA40" s="28" t="n">
        <v>11.40910369743057</v>
      </c>
      <c r="AB40" s="75" t="n">
        <v>3.531265535503451</v>
      </c>
      <c r="AC40" s="75" t="n">
        <v>5.212965262260766</v>
      </c>
      <c r="AD40" s="75" t="n">
        <v>-1.681699726757315</v>
      </c>
      <c r="AE40" s="72" t="n">
        <v>222.820943302779</v>
      </c>
      <c r="AF40" s="72" t="n">
        <v>220.7288082081147</v>
      </c>
      <c r="AG40" s="72" t="n">
        <v>221.7424002075195</v>
      </c>
      <c r="AH40" s="72" t="n">
        <v>204.6910003662109</v>
      </c>
      <c r="AI40" s="72" t="n">
        <v>150.7949753952026</v>
      </c>
      <c r="AJ40" s="72" t="n">
        <v>275.876030632897</v>
      </c>
      <c r="AK40" s="72" t="n">
        <v>220.5245002746582</v>
      </c>
      <c r="AL40" s="72" t="n">
        <v>165.1729699164194</v>
      </c>
      <c r="AM40" s="76" t="n">
        <v>0.4404306659978788</v>
      </c>
      <c r="AN40" s="29" t="n">
        <v>50.19989188439358</v>
      </c>
      <c r="AO40" s="77" t="n">
        <v>10.4097692066209</v>
      </c>
      <c r="AP40" s="72" t="n">
        <v>299.8599853515625</v>
      </c>
      <c r="AQ40" s="72" t="n">
        <v>63.2599983215332</v>
      </c>
      <c r="AR40" s="29" t="n">
        <v>-28.65670542037645</v>
      </c>
      <c r="AS40" s="78" t="n">
        <v>63.68131978600869</v>
      </c>
      <c r="AT40" s="26" t="n">
        <v>-0.04452881416920695</v>
      </c>
      <c r="AU40" s="26" t="n">
        <v>0.2607106464604538</v>
      </c>
      <c r="AV40" s="26" t="n">
        <v>0.02668329264713387</v>
      </c>
      <c r="AW40" s="26" t="n">
        <v>1.555761161173679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-0.009364030658233102</v>
      </c>
      <c r="D41" s="34" t="n">
        <v>17</v>
      </c>
      <c r="E41" s="30" t="inlineStr">
        <is>
          <t>No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6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81.45999908447266</v>
      </c>
      <c r="S41" s="82" t="n">
        <v>-0.7700042724609375</v>
      </c>
      <c r="T41" s="83" t="n">
        <v>82.05000305175781</v>
      </c>
      <c r="U41" s="83" t="n">
        <v>82.41999816894531</v>
      </c>
      <c r="V41" s="83" t="n">
        <v>81.30000305175781</v>
      </c>
      <c r="W41" s="84" t="n">
        <v>22874900</v>
      </c>
      <c r="X41" s="85" t="n">
        <v>0.7426340525254781</v>
      </c>
      <c r="Y41" s="35" t="n">
        <v>64.25995310160184</v>
      </c>
      <c r="Z41" s="35" t="n">
        <v>89.33901606809521</v>
      </c>
      <c r="AA41" s="35" t="n">
        <v>23.19628904714351</v>
      </c>
      <c r="AB41" s="86" t="n">
        <v>1.924097988679165</v>
      </c>
      <c r="AC41" s="86" t="n">
        <v>1.239406683683325</v>
      </c>
      <c r="AD41" s="86" t="n">
        <v>0.6846913049958403</v>
      </c>
      <c r="AE41" s="83" t="n">
        <v>79.86181903038108</v>
      </c>
      <c r="AF41" s="83" t="n">
        <v>77.37472904792992</v>
      </c>
      <c r="AG41" s="83" t="n">
        <v>74.52879943847657</v>
      </c>
      <c r="AH41" s="83" t="n">
        <v>82.51929954528809</v>
      </c>
      <c r="AI41" s="83" t="n">
        <v>87.99163471221924</v>
      </c>
      <c r="AJ41" s="83" t="n">
        <v>82.86342737000338</v>
      </c>
      <c r="AK41" s="83" t="n">
        <v>76.64699974060059</v>
      </c>
      <c r="AL41" s="83" t="n">
        <v>70.4305721111978</v>
      </c>
      <c r="AM41" s="87" t="n">
        <v>0.8871193900100507</v>
      </c>
      <c r="AN41" s="36" t="n">
        <v>16.22092880462714</v>
      </c>
      <c r="AO41" s="88" t="n">
        <v>2.77874041550838</v>
      </c>
      <c r="AP41" s="83" t="n">
        <v>126.7099990844727</v>
      </c>
      <c r="AQ41" s="83" t="n">
        <v>65.08000183105469</v>
      </c>
      <c r="AR41" s="36" t="n">
        <v>-35.71146738769493</v>
      </c>
      <c r="AS41" s="89" t="n">
        <v>26.57796200454892</v>
      </c>
      <c r="AT41" s="33" t="n">
        <v>0.01545746503241774</v>
      </c>
      <c r="AU41" s="33" t="n">
        <v>0.1252935456733986</v>
      </c>
      <c r="AV41" s="33" t="n">
        <v>-0.06742987398441058</v>
      </c>
      <c r="AW41" s="33" t="n">
        <v>-0.1311860363856037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0.005797049635843932</v>
      </c>
      <c r="D42" s="27" t="n">
        <v>10</v>
      </c>
      <c r="E42" s="23" t="inlineStr">
        <is>
          <t>Yes</t>
        </is>
      </c>
      <c r="F42" s="23" t="inlineStr">
        <is>
          <t>Yes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8</v>
      </c>
      <c r="O42" s="23" t="inlineStr">
        <is>
          <t>Very Strong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10.40999984741211</v>
      </c>
      <c r="S42" s="71" t="n">
        <v>0.05999946594238281</v>
      </c>
      <c r="T42" s="72" t="n">
        <v>10.22999954223633</v>
      </c>
      <c r="U42" s="72" t="n">
        <v>10.40999984741211</v>
      </c>
      <c r="V42" s="72" t="n">
        <v>10.09000015258789</v>
      </c>
      <c r="W42" s="73" t="n">
        <v>37284200</v>
      </c>
      <c r="X42" s="74" t="n">
        <v>0.5063785233856555</v>
      </c>
      <c r="Y42" s="28" t="n">
        <v>51.14125243200355</v>
      </c>
      <c r="Z42" s="28" t="n">
        <v>64.1790952715789</v>
      </c>
      <c r="AA42" s="28" t="n">
        <v>15.83200365888349</v>
      </c>
      <c r="AB42" s="75" t="n">
        <v>-0.1159799429861135</v>
      </c>
      <c r="AC42" s="75" t="n">
        <v>-0.2596436767949689</v>
      </c>
      <c r="AD42" s="75" t="n">
        <v>0.1436637338088554</v>
      </c>
      <c r="AE42" s="72" t="n">
        <v>10.24081364712333</v>
      </c>
      <c r="AF42" s="72" t="n">
        <v>10.20745008948121</v>
      </c>
      <c r="AG42" s="72" t="n">
        <v>11.06439994812012</v>
      </c>
      <c r="AH42" s="72" t="n">
        <v>11.97549999237061</v>
      </c>
      <c r="AI42" s="72" t="n">
        <v>9.492999992370606</v>
      </c>
      <c r="AJ42" s="72" t="n">
        <v>11.01692175909609</v>
      </c>
      <c r="AK42" s="72" t="n">
        <v>9.92350001335144</v>
      </c>
      <c r="AL42" s="72" t="n">
        <v>8.830078267606792</v>
      </c>
      <c r="AM42" s="76" t="n">
        <v>0.7224666904394476</v>
      </c>
      <c r="AN42" s="29" t="n">
        <v>22.03701807373443</v>
      </c>
      <c r="AO42" s="77" t="n">
        <v>5.171602341974905</v>
      </c>
      <c r="AP42" s="72" t="n">
        <v>17.45000076293945</v>
      </c>
      <c r="AQ42" s="72" t="n">
        <v>4.230000019073486</v>
      </c>
      <c r="AR42" s="29" t="n">
        <v>-40.34384302423065</v>
      </c>
      <c r="AS42" s="78" t="n">
        <v>46.74734856732986</v>
      </c>
      <c r="AT42" s="26" t="n">
        <v>0.02764064460098425</v>
      </c>
      <c r="AU42" s="26" t="n">
        <v>0.1657334257176373</v>
      </c>
      <c r="AV42" s="26" t="n">
        <v>-0.3360969614282537</v>
      </c>
      <c r="AW42" s="26" t="n">
        <v>0.6089644799051455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-0.01591175471058259</v>
      </c>
      <c r="D43" s="34" t="n">
        <v>21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3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209.6600036621094</v>
      </c>
      <c r="S43" s="82" t="n">
        <v>-3.389999389648438</v>
      </c>
      <c r="T43" s="83" t="n">
        <v>212.6399993896484</v>
      </c>
      <c r="U43" s="83" t="n">
        <v>213.6000061035156</v>
      </c>
      <c r="V43" s="83" t="n">
        <v>209.2299957275391</v>
      </c>
      <c r="W43" s="84" t="n">
        <v>179900000</v>
      </c>
      <c r="X43" s="85" t="n">
        <v>1.542302357360715</v>
      </c>
      <c r="Y43" s="35" t="n">
        <v>46.29461603460202</v>
      </c>
      <c r="Z43" s="35" t="n">
        <v>11.65942852249583</v>
      </c>
      <c r="AA43" s="35" t="n">
        <v>17.12657428852536</v>
      </c>
      <c r="AB43" s="86" t="n">
        <v>1.543116912465905</v>
      </c>
      <c r="AC43" s="86" t="n">
        <v>3.074823025245309</v>
      </c>
      <c r="AD43" s="86" t="n">
        <v>-1.531706112779404</v>
      </c>
      <c r="AE43" s="83" t="n">
        <v>214.1833174083247</v>
      </c>
      <c r="AF43" s="83" t="n">
        <v>214.0083214283135</v>
      </c>
      <c r="AG43" s="83" t="n">
        <v>207.7505993652344</v>
      </c>
      <c r="AH43" s="83" t="n">
        <v>207.6817001342773</v>
      </c>
      <c r="AI43" s="83" t="n">
        <v>195.5335501861572</v>
      </c>
      <c r="AJ43" s="83" t="n">
        <v>231.6893048395756</v>
      </c>
      <c r="AK43" s="83" t="n">
        <v>215.5605010986328</v>
      </c>
      <c r="AL43" s="83" t="n">
        <v>199.43169735769</v>
      </c>
      <c r="AM43" s="87" t="n">
        <v>0.31708198787412</v>
      </c>
      <c r="AN43" s="36" t="n">
        <v>14.96452611562901</v>
      </c>
      <c r="AO43" s="88" t="n">
        <v>2.983484378838338</v>
      </c>
      <c r="AP43" s="83" t="n">
        <v>236.5399932861328</v>
      </c>
      <c r="AQ43" s="83" t="n">
        <v>164.0700073242188</v>
      </c>
      <c r="AR43" s="36" t="n">
        <v>-11.3638244639281</v>
      </c>
      <c r="AS43" s="89" t="n">
        <v>62.90879697679262</v>
      </c>
      <c r="AT43" s="33" t="n">
        <v>-0.0363117943791883</v>
      </c>
      <c r="AU43" s="33" t="n">
        <v>0.06420998684325374</v>
      </c>
      <c r="AV43" s="33" t="n">
        <v>-0.01382879753999045</v>
      </c>
      <c r="AW43" s="33" t="n">
        <v>0.1241823252660019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0.02761537885976129</v>
      </c>
      <c r="D44" s="27" t="n">
        <v>2</v>
      </c>
      <c r="E44" s="23" t="inlineStr">
        <is>
          <t>Yes</t>
        </is>
      </c>
      <c r="F44" s="23" t="inlineStr">
        <is>
          <t>Yes</t>
        </is>
      </c>
      <c r="G44" s="23" t="inlineStr">
        <is>
          <t>No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177.5</v>
      </c>
      <c r="S44" s="71" t="n">
        <v>4.770004272460938</v>
      </c>
      <c r="T44" s="72" t="n">
        <v>170.6000061035156</v>
      </c>
      <c r="U44" s="72" t="n">
        <v>178.4900054931641</v>
      </c>
      <c r="V44" s="72" t="n">
        <v>168.8999938964844</v>
      </c>
      <c r="W44" s="73" t="n">
        <v>27924200</v>
      </c>
      <c r="X44" s="74" t="n">
        <v>0.5986457034979918</v>
      </c>
      <c r="Y44" s="28" t="n">
        <v>64.65038003111891</v>
      </c>
      <c r="Z44" s="28" t="n">
        <v>78.024895995178</v>
      </c>
      <c r="AA44" s="28" t="n">
        <v>34.23482138782665</v>
      </c>
      <c r="AB44" s="75" t="n">
        <v>10.74771197231502</v>
      </c>
      <c r="AC44" s="75" t="n">
        <v>11.01957781711863</v>
      </c>
      <c r="AD44" s="75" t="n">
        <v>-0.2718658448036173</v>
      </c>
      <c r="AE44" s="72" t="n">
        <v>174.4764956708318</v>
      </c>
      <c r="AF44" s="72" t="n">
        <v>164.422185143842</v>
      </c>
      <c r="AG44" s="72" t="n">
        <v>141.5785992431641</v>
      </c>
      <c r="AH44" s="72" t="n">
        <v>140.4703493499756</v>
      </c>
      <c r="AI44" s="72" t="n">
        <v>151.3680498123169</v>
      </c>
      <c r="AJ44" s="72" t="n">
        <v>201.2065840830019</v>
      </c>
      <c r="AK44" s="72" t="n">
        <v>164.677498626709</v>
      </c>
      <c r="AL44" s="72" t="n">
        <v>128.1484131704161</v>
      </c>
      <c r="AM44" s="76" t="n">
        <v>0.675510845852316</v>
      </c>
      <c r="AN44" s="29" t="n">
        <v>44.36439193079687</v>
      </c>
      <c r="AO44" s="77" t="n">
        <v>4.445505934438808</v>
      </c>
      <c r="AP44" s="72" t="n">
        <v>207.5200042724609</v>
      </c>
      <c r="AQ44" s="72" t="n">
        <v>106.370002746582</v>
      </c>
      <c r="AR44" s="29" t="n">
        <v>-14.46607731997082</v>
      </c>
      <c r="AS44" s="78" t="n">
        <v>70.32130121641134</v>
      </c>
      <c r="AT44" s="26" t="n">
        <v>0.01318566999487514</v>
      </c>
      <c r="AU44" s="26" t="n">
        <v>0.4368979337329053</v>
      </c>
      <c r="AV44" s="26" t="n">
        <v>0.3395216010732165</v>
      </c>
      <c r="AW44" s="26" t="n">
        <v>-0.001406469760900086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0.01968113920128944</v>
      </c>
      <c r="D45" s="34" t="n">
        <v>4</v>
      </c>
      <c r="E45" s="30" t="inlineStr">
        <is>
          <t>Yes</t>
        </is>
      </c>
      <c r="F45" s="30" t="inlineStr">
        <is>
          <t>No</t>
        </is>
      </c>
      <c r="G45" s="30" t="inlineStr">
        <is>
          <t>Yes</t>
        </is>
      </c>
      <c r="H45" s="30" t="inlineStr">
        <is>
          <t>Yes</t>
        </is>
      </c>
      <c r="I45" s="30" t="inlineStr">
        <is>
          <t>Same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5</v>
      </c>
      <c r="O45" s="30" t="inlineStr">
        <is>
          <t>Neutral</t>
        </is>
      </c>
      <c r="P45" s="32" t="inlineStr">
        <is>
          <t>Long-term down, short-term mixed</t>
        </is>
      </c>
      <c r="Q45" s="32" t="inlineStr">
        <is>
          <t>QUALCOMM Incorporated</t>
        </is>
      </c>
      <c r="R45" s="81" t="n">
        <v>163.7200012207031</v>
      </c>
      <c r="S45" s="82" t="n">
        <v>3.160003662109375</v>
      </c>
      <c r="T45" s="83" t="n">
        <v>160.1000061035156</v>
      </c>
      <c r="U45" s="83" t="n">
        <v>163.8699951171875</v>
      </c>
      <c r="V45" s="83" t="n">
        <v>159.8899993896484</v>
      </c>
      <c r="W45" s="84" t="n">
        <v>10480300</v>
      </c>
      <c r="X45" s="85" t="n">
        <v>1.001440963496228</v>
      </c>
      <c r="Y45" s="35" t="n">
        <v>47.94581923669229</v>
      </c>
      <c r="Z45" s="35" t="n">
        <v>59.2563754338313</v>
      </c>
      <c r="AA45" s="35" t="n">
        <v>13.10714546604916</v>
      </c>
      <c r="AB45" s="86" t="n">
        <v>-3.399321297069122</v>
      </c>
      <c r="AC45" s="86" t="n">
        <v>-4.575819637717746</v>
      </c>
      <c r="AD45" s="86" t="n">
        <v>1.176498340648624</v>
      </c>
      <c r="AE45" s="83" t="n">
        <v>161.5195416434026</v>
      </c>
      <c r="AF45" s="83" t="n">
        <v>163.5612380164954</v>
      </c>
      <c r="AG45" s="83" t="n">
        <v>175.4745999145508</v>
      </c>
      <c r="AH45" s="83" t="n">
        <v>180.6926003265381</v>
      </c>
      <c r="AI45" s="83" t="n">
        <v>168.0031998443604</v>
      </c>
      <c r="AJ45" s="83" t="n">
        <v>170.0309650496273</v>
      </c>
      <c r="AK45" s="83" t="n">
        <v>160.3154998779297</v>
      </c>
      <c r="AL45" s="83" t="n">
        <v>150.6000347062321</v>
      </c>
      <c r="AM45" s="87" t="n">
        <v>0.6752104136347068</v>
      </c>
      <c r="AN45" s="36" t="n">
        <v>12.120431498009</v>
      </c>
      <c r="AO45" s="88" t="n">
        <v>3.903001329907497</v>
      </c>
      <c r="AP45" s="83" t="n">
        <v>259.9200134277344</v>
      </c>
      <c r="AQ45" s="83" t="n">
        <v>121.9899978637695</v>
      </c>
      <c r="AR45" s="36" t="n">
        <v>-37.01139090383194</v>
      </c>
      <c r="AS45" s="89" t="n">
        <v>30.25447592846922</v>
      </c>
      <c r="AT45" s="33" t="n">
        <v>0.01117903475792037</v>
      </c>
      <c r="AU45" s="33" t="n">
        <v>0.005157148285297453</v>
      </c>
      <c r="AV45" s="33" t="n">
        <v>-0.2985432497769693</v>
      </c>
      <c r="AW45" s="33" t="n">
        <v>-0.04285297690896106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-0.01091022742458747</v>
      </c>
      <c r="D46" s="27" t="n">
        <v>18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66.18000030517578</v>
      </c>
      <c r="S46" s="71" t="n">
        <v>-0.7300033569335938</v>
      </c>
      <c r="T46" s="72" t="n">
        <v>66.40000152587891</v>
      </c>
      <c r="U46" s="72" t="n">
        <v>67.67500305175781</v>
      </c>
      <c r="V46" s="72" t="n">
        <v>65.80000305175781</v>
      </c>
      <c r="W46" s="73" t="n">
        <v>11166200</v>
      </c>
      <c r="X46" s="74" t="n">
        <v>0.6194474501229192</v>
      </c>
      <c r="Y46" s="28" t="n">
        <v>36.27003888435912</v>
      </c>
      <c r="Z46" s="28" t="n">
        <v>1.806929507728073</v>
      </c>
      <c r="AA46" s="28" t="n">
        <v>17.97840146440194</v>
      </c>
      <c r="AB46" s="75" t="n">
        <v>-2.459811033475361</v>
      </c>
      <c r="AC46" s="75" t="n">
        <v>-1.677461075867505</v>
      </c>
      <c r="AD46" s="75" t="n">
        <v>-0.7823499576078561</v>
      </c>
      <c r="AE46" s="72" t="n">
        <v>71.30749111525388</v>
      </c>
      <c r="AF46" s="72" t="n">
        <v>74.13991795472211</v>
      </c>
      <c r="AG46" s="72" t="n">
        <v>79.55160026550293</v>
      </c>
      <c r="AH46" s="72" t="n">
        <v>90.56089992523194</v>
      </c>
      <c r="AI46" s="72" t="n">
        <v>78.92007516860961</v>
      </c>
      <c r="AJ46" s="72" t="n">
        <v>86.47728159731095</v>
      </c>
      <c r="AK46" s="72" t="n">
        <v>74.67000007629395</v>
      </c>
      <c r="AL46" s="72" t="n">
        <v>62.86271855527694</v>
      </c>
      <c r="AM46" s="76" t="n">
        <v>0.1404761012936833</v>
      </c>
      <c r="AN46" s="29" t="n">
        <v>31.62523505813027</v>
      </c>
      <c r="AO46" s="77" t="n">
        <v>7.947811438417787</v>
      </c>
      <c r="AP46" s="72" t="n">
        <v>151</v>
      </c>
      <c r="AQ46" s="72" t="n">
        <v>37.56999969482422</v>
      </c>
      <c r="AR46" s="29" t="n">
        <v>-56.17218522836041</v>
      </c>
      <c r="AS46" s="78" t="n">
        <v>25.22260471954358</v>
      </c>
      <c r="AT46" s="26" t="n">
        <v>-0.1273733715607867</v>
      </c>
      <c r="AU46" s="26" t="n">
        <v>0.03584286957902805</v>
      </c>
      <c r="AV46" s="26" t="n">
        <v>-0.5594754563848786</v>
      </c>
      <c r="AW46" s="26" t="n">
        <v>-0.05131883201585197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0.01256101578273805</v>
      </c>
      <c r="D47" s="34" t="n">
        <v>5</v>
      </c>
      <c r="E47" s="30" t="inlineStr">
        <is>
          <t>Yes</t>
        </is>
      </c>
      <c r="F47" s="30" t="inlineStr">
        <is>
          <t>Same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Yes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5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1499.369995117188</v>
      </c>
      <c r="S47" s="82" t="n">
        <v>18.5999755859375</v>
      </c>
      <c r="T47" s="83" t="n">
        <v>1455.569946289062</v>
      </c>
      <c r="U47" s="83" t="n">
        <v>1511.77001953125</v>
      </c>
      <c r="V47" s="83" t="n">
        <v>1450.050048828125</v>
      </c>
      <c r="W47" s="84" t="n">
        <v>8968600</v>
      </c>
      <c r="X47" s="85" t="n">
        <v>0.5900858653032262</v>
      </c>
      <c r="Y47" s="35" t="n">
        <v>49.95678524752179</v>
      </c>
      <c r="Z47" s="35" t="n">
        <v>48.94192262355774</v>
      </c>
      <c r="AA47" s="35" t="n">
        <v>12.85312346058389</v>
      </c>
      <c r="AB47" s="86" t="n">
        <v>10.70153133505323</v>
      </c>
      <c r="AC47" s="86" t="n">
        <v>-7.520375660028678</v>
      </c>
      <c r="AD47" s="86" t="n">
        <v>18.22190699508191</v>
      </c>
      <c r="AE47" s="83" t="n">
        <v>1523.303399119648</v>
      </c>
      <c r="AF47" s="83" t="n">
        <v>1495.815481701389</v>
      </c>
      <c r="AG47" s="83" t="n">
        <v>1624.250593261719</v>
      </c>
      <c r="AH47" s="83" t="n">
        <v>1472.86549621582</v>
      </c>
      <c r="AI47" s="83" t="n">
        <v>958.4867988586426</v>
      </c>
      <c r="AJ47" s="83" t="n">
        <v>1766.425104188266</v>
      </c>
      <c r="AK47" s="83" t="n">
        <v>1435.28349609375</v>
      </c>
      <c r="AL47" s="83" t="n">
        <v>1104.141887999234</v>
      </c>
      <c r="AM47" s="87" t="n">
        <v>0.5967660020016957</v>
      </c>
      <c r="AN47" s="36" t="n">
        <v>46.14302456563423</v>
      </c>
      <c r="AO47" s="88" t="n">
        <v>9.713763866949355</v>
      </c>
      <c r="AP47" s="83" t="n">
        <v>2354.389892578125</v>
      </c>
      <c r="AQ47" s="83" t="n">
        <v>46.75</v>
      </c>
      <c r="AR47" s="36" t="n">
        <v>-36.31598573185625</v>
      </c>
      <c r="AS47" s="89" t="n">
        <v>62.94829621333603</v>
      </c>
      <c r="AT47" s="33" t="n">
        <v>-0.04429940034311686</v>
      </c>
      <c r="AU47" s="33" t="n">
        <v>0.3679135375545244</v>
      </c>
      <c r="AV47" s="33" t="n">
        <v>-0.05696438206902099</v>
      </c>
      <c r="AW47" s="33" t="n">
        <v>5.316328099569221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-0.01264808758253033</v>
      </c>
      <c r="D48" s="27" t="n">
        <v>20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No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3</v>
      </c>
      <c r="O48" s="23" t="inlineStr">
        <is>
          <t>Weak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345.8200073242188</v>
      </c>
      <c r="S48" s="71" t="n">
        <v>-4.42999267578125</v>
      </c>
      <c r="T48" s="72" t="n">
        <v>345.2699890136719</v>
      </c>
      <c r="U48" s="72" t="n">
        <v>351.9299926757812</v>
      </c>
      <c r="V48" s="72" t="n">
        <v>342.5299987792969</v>
      </c>
      <c r="W48" s="73" t="n">
        <v>28573000</v>
      </c>
      <c r="X48" s="74" t="n">
        <v>0.8464650758724274</v>
      </c>
      <c r="Y48" s="28" t="n">
        <v>49.81894004438884</v>
      </c>
      <c r="Z48" s="28" t="n">
        <v>54.29835872755525</v>
      </c>
      <c r="AA48" s="28" t="n">
        <v>19.97757007056276</v>
      </c>
      <c r="AB48" s="75" t="n">
        <v>-1.459983617632531</v>
      </c>
      <c r="AC48" s="75" t="n">
        <v>-5.78347431609662</v>
      </c>
      <c r="AD48" s="75" t="n">
        <v>4.323490698464089</v>
      </c>
      <c r="AE48" s="72" t="n">
        <v>346.6071846843971</v>
      </c>
      <c r="AF48" s="72" t="n">
        <v>343.9304909480913</v>
      </c>
      <c r="AG48" s="72" t="n">
        <v>362.4233978271484</v>
      </c>
      <c r="AH48" s="72" t="n">
        <v>380.8672994995117</v>
      </c>
      <c r="AI48" s="72" t="n">
        <v>401.7842997741699</v>
      </c>
      <c r="AJ48" s="72" t="n">
        <v>362.1915589730539</v>
      </c>
      <c r="AK48" s="72" t="n">
        <v>334.6439971923828</v>
      </c>
      <c r="AL48" s="72" t="n">
        <v>307.0964354117117</v>
      </c>
      <c r="AM48" s="76" t="n">
        <v>0.702849352345906</v>
      </c>
      <c r="AN48" s="29" t="n">
        <v>16.46380153942182</v>
      </c>
      <c r="AO48" s="77" t="n">
        <v>3.824053453199301</v>
      </c>
      <c r="AP48" s="72" t="n">
        <v>498.8299865722656</v>
      </c>
      <c r="AQ48" s="72" t="n">
        <v>297.3800048828125</v>
      </c>
      <c r="AR48" s="29" t="n">
        <v>-30.67377330289671</v>
      </c>
      <c r="AS48" s="78" t="n">
        <v>24.04567229798975</v>
      </c>
      <c r="AT48" s="26" t="n">
        <v>-0.01509452001216804</v>
      </c>
      <c r="AU48" s="26" t="n">
        <v>0.1248373815314654</v>
      </c>
      <c r="AV48" s="26" t="n">
        <v>-0.2146879398042206</v>
      </c>
      <c r="AW48" s="26" t="n">
        <v>-0.2310326283342127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25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29 Aug 2026, 03:09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27 of 40</t>
        </is>
      </c>
      <c r="AA3" s="45" t="inlineStr">
        <is>
          <t>12 of 40</t>
        </is>
      </c>
      <c r="AC3" s="46" t="inlineStr">
        <is>
          <t>4.8 / 9</t>
        </is>
      </c>
      <c r="AE3" s="47" t="inlineStr">
        <is>
          <t>20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-0.003351989405115274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178.3999938964844</v>
      </c>
      <c r="S7" s="71" t="n">
        <v>-0.600006103515625</v>
      </c>
      <c r="T7" s="72" t="n">
        <v>180.7599945068359</v>
      </c>
      <c r="U7" s="72" t="n">
        <v>180.9600067138672</v>
      </c>
      <c r="V7" s="72" t="n">
        <v>178.1600036621094</v>
      </c>
      <c r="W7" s="73" t="n">
        <v>6564300</v>
      </c>
      <c r="X7" s="74" t="n">
        <v>1.06101528897768</v>
      </c>
      <c r="Y7" s="28" t="n">
        <v>38.71886971265772</v>
      </c>
      <c r="Z7" s="28" t="n">
        <v>2.580539307776237</v>
      </c>
      <c r="AA7" s="28" t="n">
        <v>16.00743503320198</v>
      </c>
      <c r="AB7" s="75" t="n">
        <v>-0.3203115482665737</v>
      </c>
      <c r="AC7" s="75" t="n">
        <v>0.5997796684754774</v>
      </c>
      <c r="AD7" s="75" t="n">
        <v>-0.9200912167420511</v>
      </c>
      <c r="AE7" s="72" t="n">
        <v>181.0841226170084</v>
      </c>
      <c r="AF7" s="72" t="n">
        <v>182.2091852215775</v>
      </c>
      <c r="AG7" s="72" t="n">
        <v>181.9201998901367</v>
      </c>
      <c r="AH7" s="72" t="n">
        <v>177.1342997741699</v>
      </c>
      <c r="AI7" s="72" t="n">
        <v>169.8292997741699</v>
      </c>
      <c r="AJ7" s="72" t="n">
        <v>189.3711644046247</v>
      </c>
      <c r="AK7" s="72" t="n">
        <v>182.923999786377</v>
      </c>
      <c r="AL7" s="72" t="n">
        <v>176.4768351681292</v>
      </c>
      <c r="AM7" s="76" t="n">
        <v>0.1491476363820421</v>
      </c>
      <c r="AN7" s="29" t="n">
        <v>7.049009015522177</v>
      </c>
      <c r="AO7" s="77" t="n">
        <v>1.40858998531986</v>
      </c>
      <c r="AP7" s="72" t="n">
        <v>188.1900024414062</v>
      </c>
      <c r="AQ7" s="72" t="n">
        <v>147.1399993896484</v>
      </c>
      <c r="AR7" s="29" t="n">
        <v>-5.202193749888517</v>
      </c>
      <c r="AS7" s="78" t="n">
        <v>76.15101627988147</v>
      </c>
      <c r="AT7" s="26" t="n">
        <v>-0.02816371532089756</v>
      </c>
      <c r="AU7" s="26" t="n">
        <v>-0.02620089045696827</v>
      </c>
      <c r="AV7" s="26" t="n">
        <v>0.02352260913907767</v>
      </c>
      <c r="AW7" s="26" t="n">
        <v>0.1500773563183113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0.003377197184871283</v>
      </c>
      <c r="D8" s="34" t="n">
        <v>3</v>
      </c>
      <c r="E8" s="30" t="inlineStr">
        <is>
          <t>Yes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175.2899932861328</v>
      </c>
      <c r="S8" s="82" t="n">
        <v>0.589996337890625</v>
      </c>
      <c r="T8" s="83" t="n">
        <v>174.4499969482422</v>
      </c>
      <c r="U8" s="83" t="n">
        <v>175.8200073242188</v>
      </c>
      <c r="V8" s="83" t="n">
        <v>174.0399932861328</v>
      </c>
      <c r="W8" s="84" t="n">
        <v>5434000</v>
      </c>
      <c r="X8" s="85" t="n">
        <v>0.5794909885098902</v>
      </c>
      <c r="Y8" s="35" t="n">
        <v>69.28313656021363</v>
      </c>
      <c r="Z8" s="35" t="n">
        <v>90.42388846813225</v>
      </c>
      <c r="AA8" s="35" t="n">
        <v>30.05255810166344</v>
      </c>
      <c r="AB8" s="86" t="n">
        <v>3.57150517110037</v>
      </c>
      <c r="AC8" s="86" t="n">
        <v>2.973157486782793</v>
      </c>
      <c r="AD8" s="86" t="n">
        <v>0.5983476843175763</v>
      </c>
      <c r="AE8" s="83" t="n">
        <v>172.6185119118124</v>
      </c>
      <c r="AF8" s="83" t="n">
        <v>168.748230609113</v>
      </c>
      <c r="AG8" s="83" t="n">
        <v>162.5481997680664</v>
      </c>
      <c r="AH8" s="83" t="n">
        <v>155.0647001647949</v>
      </c>
      <c r="AI8" s="83" t="n">
        <v>154.4898000335693</v>
      </c>
      <c r="AJ8" s="83" t="n">
        <v>176.7522409738514</v>
      </c>
      <c r="AK8" s="83" t="n">
        <v>168.0519996643066</v>
      </c>
      <c r="AL8" s="83" t="n">
        <v>159.3517583547618</v>
      </c>
      <c r="AM8" s="87" t="n">
        <v>0.9159651074209617</v>
      </c>
      <c r="AN8" s="36" t="n">
        <v>10.35422527184921</v>
      </c>
      <c r="AO8" s="88" t="n">
        <v>1.65552413356697</v>
      </c>
      <c r="AP8" s="83" t="n">
        <v>176.6000061035156</v>
      </c>
      <c r="AQ8" s="83" t="n">
        <v>133.7299957275391</v>
      </c>
      <c r="AR8" s="36" t="n">
        <v>-0.741796586697141</v>
      </c>
      <c r="AS8" s="89" t="n">
        <v>96.9442208996597</v>
      </c>
      <c r="AT8" s="33" t="n">
        <v>0.03275789606168966</v>
      </c>
      <c r="AU8" s="33" t="n">
        <v>0.07276621685298768</v>
      </c>
      <c r="AV8" s="33" t="n">
        <v>0.1803245557191384</v>
      </c>
      <c r="AW8" s="33" t="n">
        <v>0.1323642753903831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0.001545863117500046</v>
      </c>
      <c r="D9" s="27" t="n">
        <v>5</v>
      </c>
      <c r="E9" s="23" t="inlineStr">
        <is>
          <t>Yes</t>
        </is>
      </c>
      <c r="F9" s="23" t="inlineStr">
        <is>
          <t>No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7</v>
      </c>
      <c r="O9" s="23" t="inlineStr">
        <is>
          <t>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58.31000137329102</v>
      </c>
      <c r="S9" s="71" t="n">
        <v>0.09000015258789062</v>
      </c>
      <c r="T9" s="72" t="n">
        <v>58.18999862670898</v>
      </c>
      <c r="U9" s="72" t="n">
        <v>58.36000061035156</v>
      </c>
      <c r="V9" s="72" t="n">
        <v>57.86999893188477</v>
      </c>
      <c r="W9" s="73" t="n">
        <v>23685100</v>
      </c>
      <c r="X9" s="74" t="n">
        <v>0.7953741222923267</v>
      </c>
      <c r="Y9" s="28" t="n">
        <v>62.03866188851597</v>
      </c>
      <c r="Z9" s="28" t="n">
        <v>95.23811995266665</v>
      </c>
      <c r="AA9" s="28" t="n">
        <v>25.94473773129948</v>
      </c>
      <c r="AB9" s="75" t="n">
        <v>0.492442421276408</v>
      </c>
      <c r="AC9" s="75" t="n">
        <v>0.5781019340492473</v>
      </c>
      <c r="AD9" s="75" t="n">
        <v>-0.08565951277283923</v>
      </c>
      <c r="AE9" s="72" t="n">
        <v>57.83320499205569</v>
      </c>
      <c r="AF9" s="72" t="n">
        <v>57.45743968175859</v>
      </c>
      <c r="AG9" s="72" t="n">
        <v>56.19460014343262</v>
      </c>
      <c r="AH9" s="72" t="n">
        <v>53.91479999542236</v>
      </c>
      <c r="AI9" s="72" t="n">
        <v>53.27995002746582</v>
      </c>
      <c r="AJ9" s="72" t="n">
        <v>58.57650986580981</v>
      </c>
      <c r="AK9" s="72" t="n">
        <v>57.65500011444092</v>
      </c>
      <c r="AL9" s="72" t="n">
        <v>56.73349036307202</v>
      </c>
      <c r="AM9" s="76" t="n">
        <v>0.8553957285189335</v>
      </c>
      <c r="AN9" s="29" t="n">
        <v>3.196634288577802</v>
      </c>
      <c r="AO9" s="77" t="n">
        <v>1.094962009916187</v>
      </c>
      <c r="AP9" s="72" t="n">
        <v>58.40999984741211</v>
      </c>
      <c r="AQ9" s="72" t="n">
        <v>47.66999816894531</v>
      </c>
      <c r="AR9" s="29" t="n">
        <v>-0.1712009491222855</v>
      </c>
      <c r="AS9" s="78" t="n">
        <v>99.06891565648834</v>
      </c>
      <c r="AT9" s="26" t="n">
        <v>0.008125885537054067</v>
      </c>
      <c r="AU9" s="26" t="n">
        <v>0.02514065186924519</v>
      </c>
      <c r="AV9" s="26" t="n">
        <v>0.1245902235155163</v>
      </c>
      <c r="AW9" s="26" t="n">
        <v>0.06463393985649568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-0.01663760460950336</v>
      </c>
      <c r="D10" s="34" t="n">
        <v>11</v>
      </c>
      <c r="E10" s="30" t="inlineStr">
        <is>
          <t>No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No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Long-term up, short-term mixed</t>
        </is>
      </c>
      <c r="Q10" s="32" t="inlineStr">
        <is>
          <t>State Street Energy Select Sector SPDR ETF</t>
        </is>
      </c>
      <c r="R10" s="81" t="n">
        <v>62.06000137329102</v>
      </c>
      <c r="S10" s="82" t="n">
        <v>-1.049999237060547</v>
      </c>
      <c r="T10" s="83" t="n">
        <v>62.20000076293945</v>
      </c>
      <c r="U10" s="83" t="n">
        <v>62.79000091552734</v>
      </c>
      <c r="V10" s="83" t="n">
        <v>62.04000091552734</v>
      </c>
      <c r="W10" s="84" t="n">
        <v>27426400</v>
      </c>
      <c r="X10" s="85" t="n">
        <v>1.045009510339446</v>
      </c>
      <c r="Y10" s="35" t="n">
        <v>59.46408936893629</v>
      </c>
      <c r="Z10" s="35" t="n">
        <v>65.21743282309848</v>
      </c>
      <c r="AA10" s="35" t="n">
        <v>28.34826020131646</v>
      </c>
      <c r="AB10" s="86" t="n">
        <v>1.532070594087308</v>
      </c>
      <c r="AC10" s="86" t="n">
        <v>1.425659164232551</v>
      </c>
      <c r="AD10" s="86" t="n">
        <v>0.1064114298547569</v>
      </c>
      <c r="AE10" s="83" t="n">
        <v>62.58389416452235</v>
      </c>
      <c r="AF10" s="83" t="n">
        <v>61.03394826415364</v>
      </c>
      <c r="AG10" s="83" t="n">
        <v>57.71540031433106</v>
      </c>
      <c r="AH10" s="83" t="n">
        <v>57.75710014343262</v>
      </c>
      <c r="AI10" s="83" t="n">
        <v>54.08824991226196</v>
      </c>
      <c r="AJ10" s="83" t="n">
        <v>65.0702444748259</v>
      </c>
      <c r="AK10" s="83" t="n">
        <v>60.7475004196167</v>
      </c>
      <c r="AL10" s="83" t="n">
        <v>56.4247563644075</v>
      </c>
      <c r="AM10" s="87" t="n">
        <v>0.6518134010377811</v>
      </c>
      <c r="AN10" s="36" t="n">
        <v>14.23184172303258</v>
      </c>
      <c r="AO10" s="88" t="n">
        <v>1.88556325190176</v>
      </c>
      <c r="AP10" s="83" t="n">
        <v>64.69999694824219</v>
      </c>
      <c r="AQ10" s="83" t="n">
        <v>42.34999847412109</v>
      </c>
      <c r="AR10" s="36" t="n">
        <v>-4.080364295941274</v>
      </c>
      <c r="AS10" s="89" t="n">
        <v>88.18793845553053</v>
      </c>
      <c r="AT10" s="33" t="n">
        <v>-0.02543968159738053</v>
      </c>
      <c r="AU10" s="33" t="n">
        <v>0.0633996011693525</v>
      </c>
      <c r="AV10" s="33" t="n">
        <v>0.07277446862947179</v>
      </c>
      <c r="AW10" s="33" t="n">
        <v>0.3880564223684775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-0.01063465223133409</v>
      </c>
      <c r="D11" s="27" t="n">
        <v>10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86.51999664306641</v>
      </c>
      <c r="S11" s="71" t="n">
        <v>-0.9300003051757812</v>
      </c>
      <c r="T11" s="72" t="n">
        <v>86.86000061035156</v>
      </c>
      <c r="U11" s="72" t="n">
        <v>87.01000213623047</v>
      </c>
      <c r="V11" s="72" t="n">
        <v>86.25</v>
      </c>
      <c r="W11" s="73" t="n">
        <v>7022700</v>
      </c>
      <c r="X11" s="74" t="n">
        <v>0.7033676051478331</v>
      </c>
      <c r="Y11" s="28" t="n">
        <v>55.17351724290862</v>
      </c>
      <c r="Z11" s="28" t="n">
        <v>72.54321303436096</v>
      </c>
      <c r="AA11" s="28" t="n">
        <v>17.07460696620518</v>
      </c>
      <c r="AB11" s="75" t="n">
        <v>0.4492320766756137</v>
      </c>
      <c r="AC11" s="75" t="n">
        <v>0.3325025770910808</v>
      </c>
      <c r="AD11" s="75" t="n">
        <v>0.1167294995845329</v>
      </c>
      <c r="AE11" s="72" t="n">
        <v>86.15255432236125</v>
      </c>
      <c r="AF11" s="72" t="n">
        <v>85.62823719080555</v>
      </c>
      <c r="AG11" s="72" t="n">
        <v>84.83080001831054</v>
      </c>
      <c r="AH11" s="72" t="n">
        <v>84.13710014343262</v>
      </c>
      <c r="AI11" s="72" t="n">
        <v>82.98795021057128</v>
      </c>
      <c r="AJ11" s="72" t="n">
        <v>87.22149252149887</v>
      </c>
      <c r="AK11" s="72" t="n">
        <v>85.62800025939941</v>
      </c>
      <c r="AL11" s="72" t="n">
        <v>84.03450799729995</v>
      </c>
      <c r="AM11" s="76" t="n">
        <v>0.7798872654994158</v>
      </c>
      <c r="AN11" s="29" t="n">
        <v>3.72189530824537</v>
      </c>
      <c r="AO11" s="77" t="n">
        <v>1.517918611267595</v>
      </c>
      <c r="AP11" s="72" t="n">
        <v>90.13999938964844</v>
      </c>
      <c r="AQ11" s="72" t="n">
        <v>75.16000366210938</v>
      </c>
      <c r="AR11" s="29" t="n">
        <v>-4.015978223977834</v>
      </c>
      <c r="AS11" s="78" t="n">
        <v>75.83442070062105</v>
      </c>
      <c r="AT11" s="26" t="n">
        <v>0.01098381388057668</v>
      </c>
      <c r="AU11" s="26" t="n">
        <v>0.01358945670595713</v>
      </c>
      <c r="AV11" s="26" t="n">
        <v>0.03455697099799115</v>
      </c>
      <c r="AW11" s="26" t="n">
        <v>0.1138001583826156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-0.002958631398872313</v>
      </c>
      <c r="D12" s="34" t="n">
        <v>8</v>
      </c>
      <c r="E12" s="30" t="inlineStr">
        <is>
          <t>No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6</v>
      </c>
      <c r="O12" s="30" t="inlineStr">
        <is>
          <t>Strong</t>
        </is>
      </c>
      <c r="P12" s="32" t="inlineStr">
        <is>
          <t>Above every average</t>
        </is>
      </c>
      <c r="Q12" s="32" t="inlineStr">
        <is>
          <t>State Street Consumer Discretionary Select Sector SPDR ETF</t>
        </is>
      </c>
      <c r="R12" s="81" t="n">
        <v>117.9499969482422</v>
      </c>
      <c r="S12" s="82" t="n">
        <v>-0.350006103515625</v>
      </c>
      <c r="T12" s="83" t="n">
        <v>118.4100036621094</v>
      </c>
      <c r="U12" s="83" t="n">
        <v>118.5699996948242</v>
      </c>
      <c r="V12" s="83" t="n">
        <v>117.75</v>
      </c>
      <c r="W12" s="84" t="n">
        <v>4156100</v>
      </c>
      <c r="X12" s="85" t="n">
        <v>0.6562261430983833</v>
      </c>
      <c r="Y12" s="35" t="n">
        <v>53.27976980923052</v>
      </c>
      <c r="Z12" s="35" t="n">
        <v>43.02050507607566</v>
      </c>
      <c r="AA12" s="35" t="n">
        <v>16.32463068161462</v>
      </c>
      <c r="AB12" s="86" t="n">
        <v>0.6000522748489203</v>
      </c>
      <c r="AC12" s="86" t="n">
        <v>0.6191898439528407</v>
      </c>
      <c r="AD12" s="86" t="n">
        <v>-0.01913756910392039</v>
      </c>
      <c r="AE12" s="83" t="n">
        <v>117.8122357376327</v>
      </c>
      <c r="AF12" s="83" t="n">
        <v>117.2409708991573</v>
      </c>
      <c r="AG12" s="83" t="n">
        <v>116.2313998413086</v>
      </c>
      <c r="AH12" s="83" t="n">
        <v>116.6312998962402</v>
      </c>
      <c r="AI12" s="83" t="n">
        <v>117.0288999938965</v>
      </c>
      <c r="AJ12" s="83" t="n">
        <v>121.5934470836882</v>
      </c>
      <c r="AK12" s="83" t="n">
        <v>117.4644989013672</v>
      </c>
      <c r="AL12" s="83" t="n">
        <v>113.3355507190461</v>
      </c>
      <c r="AM12" s="87" t="n">
        <v>0.5587919762415225</v>
      </c>
      <c r="AN12" s="36" t="n">
        <v>7.030120965804411</v>
      </c>
      <c r="AO12" s="88" t="n">
        <v>1.446532750178725</v>
      </c>
      <c r="AP12" s="83" t="n">
        <v>125.0100021362305</v>
      </c>
      <c r="AQ12" s="83" t="n">
        <v>105.1900024414062</v>
      </c>
      <c r="AR12" s="36" t="n">
        <v>-5.647552249694865</v>
      </c>
      <c r="AS12" s="89" t="n">
        <v>64.37938800860866</v>
      </c>
      <c r="AT12" s="33" t="n">
        <v>0.01366445797138627</v>
      </c>
      <c r="AU12" s="33" t="n">
        <v>0.06414652512868235</v>
      </c>
      <c r="AV12" s="33" t="n">
        <v>-0.01255755578336226</v>
      </c>
      <c r="AW12" s="33" t="n">
        <v>-0.01222683752693388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0.007656700611540224</v>
      </c>
      <c r="D13" s="27" t="n">
        <v>2</v>
      </c>
      <c r="E13" s="23" t="inlineStr">
        <is>
          <t>Yes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113.1800003051758</v>
      </c>
      <c r="S13" s="71" t="n">
        <v>0.8600006103515625</v>
      </c>
      <c r="T13" s="72" t="n">
        <v>112.4100036621094</v>
      </c>
      <c r="U13" s="72" t="n">
        <v>113.2750015258789</v>
      </c>
      <c r="V13" s="72" t="n">
        <v>112.2949981689453</v>
      </c>
      <c r="W13" s="73" t="n">
        <v>2701500</v>
      </c>
      <c r="X13" s="74" t="n">
        <v>0.559475461984041</v>
      </c>
      <c r="Y13" s="28" t="n">
        <v>58.09068851355975</v>
      </c>
      <c r="Z13" s="28" t="n">
        <v>91.12345639820958</v>
      </c>
      <c r="AA13" s="28" t="n">
        <v>11.49235315796761</v>
      </c>
      <c r="AB13" s="75" t="n">
        <v>0.5241957537753734</v>
      </c>
      <c r="AC13" s="75" t="n">
        <v>0.3534767147172965</v>
      </c>
      <c r="AD13" s="75" t="n">
        <v>0.1707190390580769</v>
      </c>
      <c r="AE13" s="72" t="n">
        <v>111.8108182529862</v>
      </c>
      <c r="AF13" s="72" t="n">
        <v>111.1451634839846</v>
      </c>
      <c r="AG13" s="72" t="n">
        <v>110.032399597168</v>
      </c>
      <c r="AH13" s="72" t="n">
        <v>112.6523998260498</v>
      </c>
      <c r="AI13" s="72" t="n">
        <v>114.0370999908447</v>
      </c>
      <c r="AJ13" s="72" t="n">
        <v>114.0154738070257</v>
      </c>
      <c r="AK13" s="72" t="n">
        <v>111.0040000915527</v>
      </c>
      <c r="AL13" s="72" t="n">
        <v>107.9925263760798</v>
      </c>
      <c r="AM13" s="76" t="n">
        <v>0.8612849420605527</v>
      </c>
      <c r="AN13" s="29" t="n">
        <v>5.425883234818877</v>
      </c>
      <c r="AO13" s="77" t="n">
        <v>1.501011356246802</v>
      </c>
      <c r="AP13" s="72" t="n">
        <v>120.4049987792969</v>
      </c>
      <c r="AQ13" s="72" t="n">
        <v>105.0299987792969</v>
      </c>
      <c r="AR13" s="29" t="n">
        <v>-6.0005801647526</v>
      </c>
      <c r="AS13" s="78" t="n">
        <v>53.00814000571646</v>
      </c>
      <c r="AT13" s="26" t="n">
        <v>0.02443878408945332</v>
      </c>
      <c r="AU13" s="26" t="n">
        <v>0.05127249168958703</v>
      </c>
      <c r="AV13" s="26" t="n">
        <v>-0.02051062469916554</v>
      </c>
      <c r="AW13" s="26" t="n">
        <v>-0.03856609640205222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</v>
      </c>
      <c r="D14" s="34" t="n">
        <v>7</v>
      </c>
      <c r="E14" s="30" t="inlineStr">
        <is>
          <t>Same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7</v>
      </c>
      <c r="O14" s="30" t="inlineStr">
        <is>
          <t>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53.58000183105469</v>
      </c>
      <c r="S14" s="82" t="n">
        <v>0</v>
      </c>
      <c r="T14" s="83" t="n">
        <v>53.47999954223633</v>
      </c>
      <c r="U14" s="83" t="n">
        <v>53.65000152587891</v>
      </c>
      <c r="V14" s="83" t="n">
        <v>53.0099983215332</v>
      </c>
      <c r="W14" s="84" t="n">
        <v>8182800</v>
      </c>
      <c r="X14" s="85" t="n">
        <v>0.7171654139555755</v>
      </c>
      <c r="Y14" s="35" t="n">
        <v>61.44960602522443</v>
      </c>
      <c r="Z14" s="35" t="n">
        <v>75.0001172551049</v>
      </c>
      <c r="AA14" s="35" t="n">
        <v>13.45502192937347</v>
      </c>
      <c r="AB14" s="86" t="n">
        <v>0.5056969008052548</v>
      </c>
      <c r="AC14" s="86" t="n">
        <v>0.4096181129894715</v>
      </c>
      <c r="AD14" s="86" t="n">
        <v>0.09607878781578327</v>
      </c>
      <c r="AE14" s="83" t="n">
        <v>52.99681621493926</v>
      </c>
      <c r="AF14" s="83" t="n">
        <v>52.43027197972938</v>
      </c>
      <c r="AG14" s="83" t="n">
        <v>51.65659996032715</v>
      </c>
      <c r="AH14" s="83" t="n">
        <v>51.44680004119873</v>
      </c>
      <c r="AI14" s="83" t="n">
        <v>49.68829999923706</v>
      </c>
      <c r="AJ14" s="83" t="n">
        <v>54.02429216524425</v>
      </c>
      <c r="AK14" s="83" t="n">
        <v>52.40000038146972</v>
      </c>
      <c r="AL14" s="83" t="n">
        <v>50.77570859769519</v>
      </c>
      <c r="AM14" s="87" t="n">
        <v>0.8632356764259668</v>
      </c>
      <c r="AN14" s="36" t="n">
        <v>6.199586915838768</v>
      </c>
      <c r="AO14" s="88" t="n">
        <v>1.599189254346041</v>
      </c>
      <c r="AP14" s="83" t="n">
        <v>54.18999862670898</v>
      </c>
      <c r="AQ14" s="83" t="n">
        <v>42.03499984741211</v>
      </c>
      <c r="AR14" s="36" t="n">
        <v>-1.125663057968129</v>
      </c>
      <c r="AS14" s="89" t="n">
        <v>94.98151495750638</v>
      </c>
      <c r="AT14" s="33" t="n">
        <v>0.03476251630344773</v>
      </c>
      <c r="AU14" s="33" t="n">
        <v>0.04261534281799162</v>
      </c>
      <c r="AV14" s="33" t="n">
        <v>0.05079427470742082</v>
      </c>
      <c r="AW14" s="33" t="n">
        <v>0.1814774781443496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0.009386294988956045</v>
      </c>
      <c r="D15" s="27" t="n">
        <v>1</v>
      </c>
      <c r="E15" s="23" t="inlineStr">
        <is>
          <t>Yes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181.7400054931641</v>
      </c>
      <c r="S15" s="71" t="n">
        <v>1.69000244140625</v>
      </c>
      <c r="T15" s="72" t="n">
        <v>182.1100006103516</v>
      </c>
      <c r="U15" s="72" t="n">
        <v>183.0200042724609</v>
      </c>
      <c r="V15" s="72" t="n">
        <v>180.5899963378906</v>
      </c>
      <c r="W15" s="73" t="n">
        <v>5363500</v>
      </c>
      <c r="X15" s="74" t="n">
        <v>0.6998312889239157</v>
      </c>
      <c r="Y15" s="28" t="n">
        <v>47.49750277004411</v>
      </c>
      <c r="Z15" s="28" t="n">
        <v>22.58313861549718</v>
      </c>
      <c r="AA15" s="28" t="n">
        <v>14.85505707332624</v>
      </c>
      <c r="AB15" s="75" t="n">
        <v>0.5977409219482865</v>
      </c>
      <c r="AC15" s="75" t="n">
        <v>1.27173099296369</v>
      </c>
      <c r="AD15" s="75" t="n">
        <v>-0.6739900710154032</v>
      </c>
      <c r="AE15" s="72" t="n">
        <v>183.5542484068588</v>
      </c>
      <c r="AF15" s="72" t="n">
        <v>183.5524282709314</v>
      </c>
      <c r="AG15" s="72" t="n">
        <v>182.9132006835937</v>
      </c>
      <c r="AH15" s="72" t="n">
        <v>175.4780009460449</v>
      </c>
      <c r="AI15" s="72" t="n">
        <v>158.7298751831055</v>
      </c>
      <c r="AJ15" s="72" t="n">
        <v>195.3172795655407</v>
      </c>
      <c r="AK15" s="72" t="n">
        <v>183.5815010070801</v>
      </c>
      <c r="AL15" s="72" t="n">
        <v>171.8457224486195</v>
      </c>
      <c r="AM15" s="76" t="n">
        <v>0.4215435301227442</v>
      </c>
      <c r="AN15" s="29" t="n">
        <v>12.78536071889726</v>
      </c>
      <c r="AO15" s="77" t="n">
        <v>2.294555649941412</v>
      </c>
      <c r="AP15" s="72" t="n">
        <v>198.7299957275391</v>
      </c>
      <c r="AQ15" s="72" t="n">
        <v>126.6800003051758</v>
      </c>
      <c r="AR15" s="29" t="n">
        <v>-8.549283248447537</v>
      </c>
      <c r="AS15" s="78" t="n">
        <v>76.41916542148516</v>
      </c>
      <c r="AT15" s="26" t="n">
        <v>-0.02090286459480772</v>
      </c>
      <c r="AU15" s="26" t="n">
        <v>0.04268503907711896</v>
      </c>
      <c r="AV15" s="26" t="n">
        <v>-0.01836444802686155</v>
      </c>
      <c r="AW15" s="26" t="n">
        <v>0.2623463496020972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0.0006617864126430284</v>
      </c>
      <c r="D16" s="34" t="n">
        <v>6</v>
      </c>
      <c r="E16" s="30" t="inlineStr">
        <is>
          <t>Same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Yes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8</v>
      </c>
      <c r="O16" s="30" t="inlineStr">
        <is>
          <t>Very Strong</t>
        </is>
      </c>
      <c r="P16" s="32" t="inlineStr">
        <is>
          <t>Above every average</t>
        </is>
      </c>
      <c r="Q16" s="32" t="inlineStr">
        <is>
          <t>State Street Real Estate Select Sector SPDR ETF</t>
        </is>
      </c>
      <c r="R16" s="81" t="n">
        <v>45.36000061035156</v>
      </c>
      <c r="S16" s="82" t="n">
        <v>0.029998779296875</v>
      </c>
      <c r="T16" s="83" t="n">
        <v>45.34000015258789</v>
      </c>
      <c r="U16" s="83" t="n">
        <v>45.46500015258789</v>
      </c>
      <c r="V16" s="83" t="n">
        <v>45.15999984741211</v>
      </c>
      <c r="W16" s="84" t="n">
        <v>3148800</v>
      </c>
      <c r="X16" s="85" t="n">
        <v>0.5808961755085701</v>
      </c>
      <c r="Y16" s="35" t="n">
        <v>55.34438024664023</v>
      </c>
      <c r="Z16" s="35" t="n">
        <v>88.23529411764706</v>
      </c>
      <c r="AA16" s="35" t="n">
        <v>8.9054856111823</v>
      </c>
      <c r="AB16" s="86" t="n">
        <v>0.0589807788041341</v>
      </c>
      <c r="AC16" s="86" t="n">
        <v>0.02126905062595848</v>
      </c>
      <c r="AD16" s="86" t="n">
        <v>0.03771172817817563</v>
      </c>
      <c r="AE16" s="83" t="n">
        <v>45.10768704174487</v>
      </c>
      <c r="AF16" s="83" t="n">
        <v>45.02437261209194</v>
      </c>
      <c r="AG16" s="83" t="n">
        <v>44.87600021362304</v>
      </c>
      <c r="AH16" s="83" t="n">
        <v>44.39320018768311</v>
      </c>
      <c r="AI16" s="83" t="n">
        <v>42.94075010299682</v>
      </c>
      <c r="AJ16" s="83" t="n">
        <v>45.80641780606361</v>
      </c>
      <c r="AK16" s="83" t="n">
        <v>45.01650066375733</v>
      </c>
      <c r="AL16" s="83" t="n">
        <v>44.22658352145105</v>
      </c>
      <c r="AM16" s="87" t="n">
        <v>0.7174278340075876</v>
      </c>
      <c r="AN16" s="36" t="n">
        <v>3.509456002395317</v>
      </c>
      <c r="AO16" s="88" t="n">
        <v>1.184695424493228</v>
      </c>
      <c r="AP16" s="83" t="n">
        <v>46.45500183105469</v>
      </c>
      <c r="AQ16" s="83" t="n">
        <v>39.72499847412109</v>
      </c>
      <c r="AR16" s="36" t="n">
        <v>-2.357122328151817</v>
      </c>
      <c r="AS16" s="89" t="n">
        <v>83.72955907109618</v>
      </c>
      <c r="AT16" s="33" t="n">
        <v>0.01635670008437118</v>
      </c>
      <c r="AU16" s="33" t="n">
        <v>-0.008741209044000664</v>
      </c>
      <c r="AV16" s="33" t="n">
        <v>0.01453816907155003</v>
      </c>
      <c r="AW16" s="33" t="n">
        <v>0.1241636264111308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0.002082372745162653</v>
      </c>
      <c r="D17" s="27" t="n">
        <v>4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43.31000137329102</v>
      </c>
      <c r="S17" s="71" t="n">
        <v>0.09000015258789062</v>
      </c>
      <c r="T17" s="72" t="n">
        <v>43.2400016784668</v>
      </c>
      <c r="U17" s="72" t="n">
        <v>43.47999954223633</v>
      </c>
      <c r="V17" s="72" t="n">
        <v>43.06999969482422</v>
      </c>
      <c r="W17" s="73" t="n">
        <v>13430200</v>
      </c>
      <c r="X17" s="74" t="n">
        <v>0.6508544821543496</v>
      </c>
      <c r="Y17" s="28" t="n">
        <v>40.2564997734697</v>
      </c>
      <c r="Z17" s="28" t="n">
        <v>31.28207034299005</v>
      </c>
      <c r="AA17" s="28" t="n">
        <v>12.79473803744739</v>
      </c>
      <c r="AB17" s="75" t="n">
        <v>-0.4164005387462808</v>
      </c>
      <c r="AC17" s="75" t="n">
        <v>-0.3699492383955302</v>
      </c>
      <c r="AD17" s="75" t="n">
        <v>-0.04645130035075062</v>
      </c>
      <c r="AE17" s="72" t="n">
        <v>43.53027602356346</v>
      </c>
      <c r="AF17" s="72" t="n">
        <v>43.96933480740118</v>
      </c>
      <c r="AG17" s="72" t="n">
        <v>44.78420021057129</v>
      </c>
      <c r="AH17" s="72" t="n">
        <v>45.03429988861084</v>
      </c>
      <c r="AI17" s="72" t="n">
        <v>44.73417497634887</v>
      </c>
      <c r="AJ17" s="72" t="n">
        <v>44.91382652987757</v>
      </c>
      <c r="AK17" s="72" t="n">
        <v>43.86400051116944</v>
      </c>
      <c r="AL17" s="72" t="n">
        <v>42.8141744924613</v>
      </c>
      <c r="AM17" s="76" t="n">
        <v>0.2361471672419858</v>
      </c>
      <c r="AN17" s="29" t="n">
        <v>4.786731745732189</v>
      </c>
      <c r="AO17" s="77" t="n">
        <v>1.52514311961075</v>
      </c>
      <c r="AP17" s="72" t="n">
        <v>47.79999923706055</v>
      </c>
      <c r="AQ17" s="72" t="n">
        <v>41.15000152587891</v>
      </c>
      <c r="AR17" s="29" t="n">
        <v>-9.393301120156339</v>
      </c>
      <c r="AS17" s="78" t="n">
        <v>32.48121189245189</v>
      </c>
      <c r="AT17" s="26" t="n">
        <v>-0.016129011292353</v>
      </c>
      <c r="AU17" s="26" t="n">
        <v>-0.05188263826732575</v>
      </c>
      <c r="AV17" s="26" t="n">
        <v>-0.04456210845285713</v>
      </c>
      <c r="AW17" s="26" t="n">
        <v>0.01452337237120749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0.003195937672779925</v>
      </c>
      <c r="D19" s="27" t="n">
        <v>4</v>
      </c>
      <c r="E19" s="23" t="inlineStr">
        <is>
          <t>Yes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6</v>
      </c>
      <c r="O19" s="23" t="inlineStr">
        <is>
          <t>Strong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765.9099731445312</v>
      </c>
      <c r="S19" s="71" t="n">
        <v>2.44000244140625</v>
      </c>
      <c r="T19" s="72" t="n">
        <v>766.1599731445312</v>
      </c>
      <c r="U19" s="72" t="n">
        <v>766.780029296875</v>
      </c>
      <c r="V19" s="72" t="n">
        <v>763.0499877929688</v>
      </c>
      <c r="W19" s="73" t="n">
        <v>27422300</v>
      </c>
      <c r="X19" s="74" t="n">
        <v>0.6127571277597594</v>
      </c>
      <c r="Y19" s="28" t="n">
        <v>54.19931818429666</v>
      </c>
      <c r="Z19" s="28" t="n">
        <v>22.33116734463874</v>
      </c>
      <c r="AA19" s="28" t="n">
        <v>16.67736245364214</v>
      </c>
      <c r="AB19" s="75" t="n">
        <v>4.535386221418776</v>
      </c>
      <c r="AC19" s="75" t="n">
        <v>5.898941091755504</v>
      </c>
      <c r="AD19" s="75" t="n">
        <v>-1.363554870336729</v>
      </c>
      <c r="AE19" s="72" t="n">
        <v>766.6776346238023</v>
      </c>
      <c r="AF19" s="72" t="n">
        <v>763.5639474660393</v>
      </c>
      <c r="AG19" s="72" t="n">
        <v>752.7470031738281</v>
      </c>
      <c r="AH19" s="72" t="n">
        <v>737.7742010498047</v>
      </c>
      <c r="AI19" s="72" t="n">
        <v>708.4272003173828</v>
      </c>
      <c r="AJ19" s="72" t="n">
        <v>788.7273315217953</v>
      </c>
      <c r="AK19" s="72" t="n">
        <v>764.7984985351562</v>
      </c>
      <c r="AL19" s="72" t="n">
        <v>740.8696655485171</v>
      </c>
      <c r="AM19" s="76" t="n">
        <v>0.5232245887209716</v>
      </c>
      <c r="AN19" s="29" t="n">
        <v>6.257552291870552</v>
      </c>
      <c r="AO19" s="77" t="n">
        <v>0.8472964903636306</v>
      </c>
      <c r="AP19" s="72" t="n">
        <v>779.3699951171875</v>
      </c>
      <c r="AQ19" s="72" t="n">
        <v>629.280029296875</v>
      </c>
      <c r="AR19" s="29" t="n">
        <v>-1.727038769388645</v>
      </c>
      <c r="AS19" s="78" t="n">
        <v>91.03203075629281</v>
      </c>
      <c r="AT19" s="26" t="n">
        <v>-0.002006696251227069</v>
      </c>
      <c r="AU19" s="26" t="n">
        <v>0.03628779352248945</v>
      </c>
      <c r="AV19" s="26" t="n">
        <v>0.02041053803131931</v>
      </c>
      <c r="AW19" s="26" t="n">
        <v>0.1231669291695192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0.006229419148941817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710.719970703125</v>
      </c>
      <c r="S20" s="82" t="n">
        <v>4.39996337890625</v>
      </c>
      <c r="T20" s="83" t="n">
        <v>711.219970703125</v>
      </c>
      <c r="U20" s="83" t="n">
        <v>714.0399780273438</v>
      </c>
      <c r="V20" s="83" t="n">
        <v>707.4500122070312</v>
      </c>
      <c r="W20" s="84" t="n">
        <v>23869600</v>
      </c>
      <c r="X20" s="85" t="n">
        <v>0.6312510470890231</v>
      </c>
      <c r="Y20" s="35" t="n">
        <v>48.94749559406707</v>
      </c>
      <c r="Z20" s="35" t="n">
        <v>25.15670410206731</v>
      </c>
      <c r="AA20" s="35" t="n">
        <v>14.70001626391568</v>
      </c>
      <c r="AB20" s="86" t="n">
        <v>1.76389540019477</v>
      </c>
      <c r="AC20" s="86" t="n">
        <v>2.88048920264479</v>
      </c>
      <c r="AD20" s="86" t="n">
        <v>-1.116593802450021</v>
      </c>
      <c r="AE20" s="83" t="n">
        <v>714.0300599885434</v>
      </c>
      <c r="AF20" s="83" t="n">
        <v>713.234628719789</v>
      </c>
      <c r="AG20" s="83" t="n">
        <v>713.0132006835937</v>
      </c>
      <c r="AH20" s="83" t="n">
        <v>697.4103002929687</v>
      </c>
      <c r="AI20" s="83" t="n">
        <v>653.6524493408203</v>
      </c>
      <c r="AJ20" s="83" t="n">
        <v>746.1572658918591</v>
      </c>
      <c r="AK20" s="83" t="n">
        <v>712.1600006103515</v>
      </c>
      <c r="AL20" s="83" t="n">
        <v>678.162735328844</v>
      </c>
      <c r="AM20" s="87" t="n">
        <v>0.4788213861423465</v>
      </c>
      <c r="AN20" s="36" t="n">
        <v>9.547648071323989</v>
      </c>
      <c r="AO20" s="88" t="n">
        <v>1.55163820386886</v>
      </c>
      <c r="AP20" s="83" t="n">
        <v>748.6500244140625</v>
      </c>
      <c r="AQ20" s="83" t="n">
        <v>555.5999755859375</v>
      </c>
      <c r="AR20" s="36" t="n">
        <v>-5.066459957791869</v>
      </c>
      <c r="AS20" s="89" t="n">
        <v>80.35221749945937</v>
      </c>
      <c r="AT20" s="33" t="n">
        <v>-0.009463337054653742</v>
      </c>
      <c r="AU20" s="33" t="n">
        <v>0.04192807100021168</v>
      </c>
      <c r="AV20" s="33" t="n">
        <v>-0.02678432629820471</v>
      </c>
      <c r="AW20" s="33" t="n">
        <v>0.1569402639183575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0.004228646375350031</v>
      </c>
      <c r="D21" s="27" t="n">
        <v>3</v>
      </c>
      <c r="E21" s="23" t="inlineStr">
        <is>
          <t>Yes</t>
        </is>
      </c>
      <c r="F21" s="23" t="inlineStr">
        <is>
          <t>Yes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Same</t>
        </is>
      </c>
      <c r="J21" s="23" t="inlineStr">
        <is>
          <t>Yes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Same</t>
        </is>
      </c>
      <c r="N21" s="69" t="n">
        <v>7</v>
      </c>
      <c r="O21" s="23" t="inlineStr">
        <is>
          <t>Strong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299.2300109863281</v>
      </c>
      <c r="S21" s="71" t="n">
        <v>1.260009765625</v>
      </c>
      <c r="T21" s="72" t="n">
        <v>299.6000061035156</v>
      </c>
      <c r="U21" s="72" t="n">
        <v>299.7799987792969</v>
      </c>
      <c r="V21" s="72" t="n">
        <v>297.9700012207031</v>
      </c>
      <c r="W21" s="73" t="n">
        <v>14618000</v>
      </c>
      <c r="X21" s="74" t="n">
        <v>0.7802285870139284</v>
      </c>
      <c r="Y21" s="28" t="n">
        <v>51.39515189033332</v>
      </c>
      <c r="Z21" s="28" t="n">
        <v>26.90425934743243</v>
      </c>
      <c r="AA21" s="28" t="n">
        <v>14.09731850764593</v>
      </c>
      <c r="AB21" s="75" t="n">
        <v>1.296599616599792</v>
      </c>
      <c r="AC21" s="75" t="n">
        <v>1.785046481194975</v>
      </c>
      <c r="AD21" s="75" t="n">
        <v>-0.4884468645951832</v>
      </c>
      <c r="AE21" s="72" t="n">
        <v>299.8466609254667</v>
      </c>
      <c r="AF21" s="72" t="n">
        <v>299.0640836546919</v>
      </c>
      <c r="AG21" s="72" t="n">
        <v>296.95580078125</v>
      </c>
      <c r="AH21" s="72" t="n">
        <v>287.6047009277344</v>
      </c>
      <c r="AI21" s="72" t="n">
        <v>270.4642503356934</v>
      </c>
      <c r="AJ21" s="72" t="n">
        <v>307.484368951214</v>
      </c>
      <c r="AK21" s="72" t="n">
        <v>299.1490005493164</v>
      </c>
      <c r="AL21" s="72" t="n">
        <v>290.8136321474187</v>
      </c>
      <c r="AM21" s="76" t="n">
        <v>0.5048594395055951</v>
      </c>
      <c r="AN21" s="29" t="n">
        <v>5.572720207382757</v>
      </c>
      <c r="AO21" s="77" t="n">
        <v>1.14711057718487</v>
      </c>
      <c r="AP21" s="72" t="n">
        <v>305.1799926757812</v>
      </c>
      <c r="AQ21" s="72" t="n">
        <v>228.8999938964844</v>
      </c>
      <c r="AR21" s="29" t="n">
        <v>-1.94966309464929</v>
      </c>
      <c r="AS21" s="78" t="n">
        <v>92.19981412602223</v>
      </c>
      <c r="AT21" s="26" t="n">
        <v>-0.00333077961365269</v>
      </c>
      <c r="AU21" s="26" t="n">
        <v>0.02157661822813428</v>
      </c>
      <c r="AV21" s="26" t="n">
        <v>0.03001618163772801</v>
      </c>
      <c r="AW21" s="26" t="n">
        <v>0.2155915117594209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0.04057209750140767</v>
      </c>
      <c r="D22" s="34" t="n">
        <v>1</v>
      </c>
      <c r="E22" s="30" t="inlineStr">
        <is>
          <t>Yes</t>
        </is>
      </c>
      <c r="F22" s="30" t="inlineStr">
        <is>
          <t>No</t>
        </is>
      </c>
      <c r="G22" s="30" t="inlineStr">
        <is>
          <t>Same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115.6699981689453</v>
      </c>
      <c r="S22" s="82" t="n">
        <v>4.509994506835938</v>
      </c>
      <c r="T22" s="83" t="n">
        <v>117.370002746582</v>
      </c>
      <c r="U22" s="83" t="n">
        <v>119.879997253418</v>
      </c>
      <c r="V22" s="83" t="n">
        <v>113.129997253418</v>
      </c>
      <c r="W22" s="84" t="n">
        <v>47392300</v>
      </c>
      <c r="X22" s="85" t="n">
        <v>0.6895993773390074</v>
      </c>
      <c r="Y22" s="35" t="n">
        <v>41.20633383052665</v>
      </c>
      <c r="Z22" s="35" t="n">
        <v>18.99057053549302</v>
      </c>
      <c r="AA22" s="35" t="n">
        <v>19.56182528470794</v>
      </c>
      <c r="AB22" s="86" t="n">
        <v>-10.39522420901108</v>
      </c>
      <c r="AC22" s="86" t="n">
        <v>-10.38170489148936</v>
      </c>
      <c r="AD22" s="86" t="n">
        <v>-0.01351931752171787</v>
      </c>
      <c r="AE22" s="83" t="n">
        <v>123.1452572941707</v>
      </c>
      <c r="AF22" s="83" t="n">
        <v>132.7696500156954</v>
      </c>
      <c r="AG22" s="83" t="n">
        <v>167.7311999511719</v>
      </c>
      <c r="AH22" s="83" t="n">
        <v>160.2473001098633</v>
      </c>
      <c r="AI22" s="83" t="n">
        <v>105.9699499797821</v>
      </c>
      <c r="AJ22" s="83" t="n">
        <v>155.9108382065753</v>
      </c>
      <c r="AK22" s="83" t="n">
        <v>127.458500289917</v>
      </c>
      <c r="AL22" s="83" t="n">
        <v>99.00616237325872</v>
      </c>
      <c r="AM22" s="87" t="n">
        <v>0.2928377246976644</v>
      </c>
      <c r="AN22" s="36" t="n">
        <v>44.6456499204692</v>
      </c>
      <c r="AO22" s="88" t="n">
        <v>15.28505882491378</v>
      </c>
      <c r="AP22" s="83" t="n">
        <v>302</v>
      </c>
      <c r="AQ22" s="83" t="n">
        <v>23.79999923706055</v>
      </c>
      <c r="AR22" s="36" t="n">
        <v>-61.69867610299824</v>
      </c>
      <c r="AS22" s="89" t="n">
        <v>33.02300455785019</v>
      </c>
      <c r="AT22" s="33" t="n">
        <v>-0.1040279419026657</v>
      </c>
      <c r="AU22" s="33" t="n">
        <v>-0.09738584722540067</v>
      </c>
      <c r="AV22" s="33" t="n">
        <v>-0.4877098117348262</v>
      </c>
      <c r="AW22" s="33" t="n">
        <v>1.752081882665245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-0.001417807716048269</v>
      </c>
      <c r="D24" s="27" t="n">
        <v>18</v>
      </c>
      <c r="E24" s="23" t="inlineStr">
        <is>
          <t>No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Same</t>
        </is>
      </c>
      <c r="I24" s="23" t="inlineStr">
        <is>
          <t>No</t>
        </is>
      </c>
      <c r="J24" s="23" t="inlineStr">
        <is>
          <t>No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No</t>
        </is>
      </c>
      <c r="N24" s="69" t="n">
        <v>1</v>
      </c>
      <c r="O24" s="23" t="inlineStr">
        <is>
          <t>Very Weak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309.8999938964844</v>
      </c>
      <c r="S24" s="71" t="n">
        <v>-0.44000244140625</v>
      </c>
      <c r="T24" s="72" t="n">
        <v>310.7900085449219</v>
      </c>
      <c r="U24" s="72" t="n">
        <v>313.5899963378906</v>
      </c>
      <c r="V24" s="72" t="n">
        <v>308.2099914550781</v>
      </c>
      <c r="W24" s="73" t="n">
        <v>25869800</v>
      </c>
      <c r="X24" s="74" t="n">
        <v>0.50751414140136</v>
      </c>
      <c r="Y24" s="28" t="n">
        <v>47.82170325264421</v>
      </c>
      <c r="Z24" s="28" t="n">
        <v>47.3363298686861</v>
      </c>
      <c r="AA24" s="28" t="n">
        <v>15.5507103183924</v>
      </c>
      <c r="AB24" s="75" t="n">
        <v>-1.438937084806014</v>
      </c>
      <c r="AC24" s="75" t="n">
        <v>-1.29031954367265</v>
      </c>
      <c r="AD24" s="75" t="n">
        <v>-0.1486175411333641</v>
      </c>
      <c r="AE24" s="72" t="n">
        <v>310.110926620614</v>
      </c>
      <c r="AF24" s="72" t="n">
        <v>311.7757774077756</v>
      </c>
      <c r="AG24" s="72" t="n">
        <v>310.8775994873047</v>
      </c>
      <c r="AH24" s="72" t="n">
        <v>298.1843995666504</v>
      </c>
      <c r="AI24" s="72" t="n">
        <v>281.9018493652344</v>
      </c>
      <c r="AJ24" s="72" t="n">
        <v>329.1515679884383</v>
      </c>
      <c r="AK24" s="72" t="n">
        <v>311.5009994506836</v>
      </c>
      <c r="AL24" s="72" t="n">
        <v>293.8504309129289</v>
      </c>
      <c r="AM24" s="76" t="n">
        <v>0.4546471959026516</v>
      </c>
      <c r="AN24" s="29" t="n">
        <v>11.33259191391397</v>
      </c>
      <c r="AO24" s="77" t="n">
        <v>2.33369243095415</v>
      </c>
      <c r="AP24" s="72" t="n">
        <v>344.5700073242188</v>
      </c>
      <c r="AQ24" s="72" t="n">
        <v>224.6900024414062</v>
      </c>
      <c r="AR24" s="29" t="n">
        <v>-10.0618198597628</v>
      </c>
      <c r="AS24" s="78" t="n">
        <v>71.07940272305986</v>
      </c>
      <c r="AT24" s="26" t="n">
        <v>-0.0004193300110453269</v>
      </c>
      <c r="AU24" s="26" t="n">
        <v>-0.08016980639350091</v>
      </c>
      <c r="AV24" s="26" t="n">
        <v>0.005091970916201394</v>
      </c>
      <c r="AW24" s="26" t="n">
        <v>0.1399250003479897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0.04910781100335249</v>
      </c>
      <c r="D25" s="34" t="n">
        <v>3</v>
      </c>
      <c r="E25" s="30" t="inlineStr">
        <is>
          <t>Yes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Yes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4</v>
      </c>
      <c r="O25" s="30" t="inlineStr">
        <is>
          <t>Neutral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479.1799926757812</v>
      </c>
      <c r="S25" s="82" t="n">
        <v>22.42999267578125</v>
      </c>
      <c r="T25" s="83" t="n">
        <v>474.2000122070312</v>
      </c>
      <c r="U25" s="83" t="n">
        <v>481.5</v>
      </c>
      <c r="V25" s="83" t="n">
        <v>469.0700073242188</v>
      </c>
      <c r="W25" s="84" t="n">
        <v>19001400</v>
      </c>
      <c r="X25" s="85" t="n">
        <v>0.7624355613870891</v>
      </c>
      <c r="Y25" s="35" t="n">
        <v>48.00973633719115</v>
      </c>
      <c r="Z25" s="35" t="n">
        <v>42.47174535773882</v>
      </c>
      <c r="AA25" s="35" t="n">
        <v>10.15695047802933</v>
      </c>
      <c r="AB25" s="86" t="n">
        <v>-8.485468367940939</v>
      </c>
      <c r="AC25" s="86" t="n">
        <v>-7.569504275575226</v>
      </c>
      <c r="AD25" s="86" t="n">
        <v>-0.9159640923657131</v>
      </c>
      <c r="AE25" s="83" t="n">
        <v>475.8967954019701</v>
      </c>
      <c r="AF25" s="83" t="n">
        <v>484.9880218056269</v>
      </c>
      <c r="AG25" s="83" t="n">
        <v>508.9524005126953</v>
      </c>
      <c r="AH25" s="83" t="n">
        <v>447.8661009216308</v>
      </c>
      <c r="AI25" s="83" t="n">
        <v>332.0110004425049</v>
      </c>
      <c r="AJ25" s="83" t="n">
        <v>518.1562261147189</v>
      </c>
      <c r="AK25" s="83" t="n">
        <v>480.4335021972656</v>
      </c>
      <c r="AL25" s="83" t="n">
        <v>442.7107782798123</v>
      </c>
      <c r="AM25" s="87" t="n">
        <v>0.4833852199508794</v>
      </c>
      <c r="AN25" s="36" t="n">
        <v>15.70361922927032</v>
      </c>
      <c r="AO25" s="88" t="n">
        <v>5.787231899257232</v>
      </c>
      <c r="AP25" s="83" t="n">
        <v>584.72998046875</v>
      </c>
      <c r="AQ25" s="83" t="n">
        <v>149.2200012207031</v>
      </c>
      <c r="AR25" s="36" t="n">
        <v>-18.05106481941534</v>
      </c>
      <c r="AS25" s="89" t="n">
        <v>75.76404839787787</v>
      </c>
      <c r="AT25" s="33" t="n">
        <v>-0.01075584098577587</v>
      </c>
      <c r="AU25" s="33" t="n">
        <v>-0.03186184289789173</v>
      </c>
      <c r="AV25" s="33" t="n">
        <v>-0.04903852280124332</v>
      </c>
      <c r="AW25" s="33" t="n">
        <v>1.237485919321363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-0.003853969311243932</v>
      </c>
      <c r="D26" s="27" t="n">
        <v>20</v>
      </c>
      <c r="E26" s="23" t="inlineStr">
        <is>
          <t>No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4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261.0599975585938</v>
      </c>
      <c r="S26" s="71" t="n">
        <v>-1.010009765625</v>
      </c>
      <c r="T26" s="72" t="n">
        <v>262.510009765625</v>
      </c>
      <c r="U26" s="72" t="n">
        <v>263.8900146484375</v>
      </c>
      <c r="V26" s="72" t="n">
        <v>259.8299865722656</v>
      </c>
      <c r="W26" s="73" t="n">
        <v>25550200</v>
      </c>
      <c r="X26" s="74" t="n">
        <v>0.5473343579437998</v>
      </c>
      <c r="Y26" s="28" t="n">
        <v>51.59447874058977</v>
      </c>
      <c r="Z26" s="28" t="n">
        <v>17.40254524460956</v>
      </c>
      <c r="AA26" s="28" t="n">
        <v>21.15761923206869</v>
      </c>
      <c r="AB26" s="75" t="n">
        <v>2.805782602343243</v>
      </c>
      <c r="AC26" s="75" t="n">
        <v>4.265794032150776</v>
      </c>
      <c r="AD26" s="75" t="n">
        <v>-1.460011429807533</v>
      </c>
      <c r="AE26" s="72" t="n">
        <v>262.1181777471069</v>
      </c>
      <c r="AF26" s="72" t="n">
        <v>260.679695647374</v>
      </c>
      <c r="AG26" s="72" t="n">
        <v>250.5901995849609</v>
      </c>
      <c r="AH26" s="72" t="n">
        <v>252.6819000244141</v>
      </c>
      <c r="AI26" s="72" t="n">
        <v>238.444049987793</v>
      </c>
      <c r="AJ26" s="72" t="n">
        <v>290.7412251939824</v>
      </c>
      <c r="AK26" s="72" t="n">
        <v>264.4224990844726</v>
      </c>
      <c r="AL26" s="72" t="n">
        <v>238.1037729749629</v>
      </c>
      <c r="AM26" s="76" t="n">
        <v>0.4361195995602554</v>
      </c>
      <c r="AN26" s="29" t="n">
        <v>19.90657088608933</v>
      </c>
      <c r="AO26" s="77" t="n">
        <v>2.701372600458796</v>
      </c>
      <c r="AP26" s="72" t="n">
        <v>287.2000122070312</v>
      </c>
      <c r="AQ26" s="72" t="n">
        <v>196</v>
      </c>
      <c r="AR26" s="29" t="n">
        <v>-9.101676022769167</v>
      </c>
      <c r="AS26" s="78" t="n">
        <v>71.33770707278241</v>
      </c>
      <c r="AT26" s="26" t="n">
        <v>0.006205377821596691</v>
      </c>
      <c r="AU26" s="26" t="n">
        <v>0.1282250669744054</v>
      </c>
      <c r="AV26" s="26" t="n">
        <v>-0.01594485600693796</v>
      </c>
      <c r="AW26" s="26" t="n">
        <v>0.131011131075387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0.02919452610931228</v>
      </c>
      <c r="D27" s="34" t="n">
        <v>8</v>
      </c>
      <c r="E27" s="30" t="inlineStr">
        <is>
          <t>Yes</t>
        </is>
      </c>
      <c r="F27" s="30" t="inlineStr">
        <is>
          <t>Yes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9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86.37000274658203</v>
      </c>
      <c r="S27" s="82" t="n">
        <v>2.450004577636719</v>
      </c>
      <c r="T27" s="83" t="n">
        <v>84.25</v>
      </c>
      <c r="U27" s="83" t="n">
        <v>86.83999633789062</v>
      </c>
      <c r="V27" s="83" t="n">
        <v>84.19999694824219</v>
      </c>
      <c r="W27" s="84" t="n">
        <v>5277200</v>
      </c>
      <c r="X27" s="85" t="n">
        <v>1.004542828507986</v>
      </c>
      <c r="Y27" s="35" t="n">
        <v>63.76541454337754</v>
      </c>
      <c r="Z27" s="35" t="n">
        <v>96.05312643155295</v>
      </c>
      <c r="AA27" s="35" t="n">
        <v>22.63240211494755</v>
      </c>
      <c r="AB27" s="86" t="n">
        <v>2.222947014016157</v>
      </c>
      <c r="AC27" s="86" t="n">
        <v>1.456497417477911</v>
      </c>
      <c r="AD27" s="86" t="n">
        <v>0.7664495965382456</v>
      </c>
      <c r="AE27" s="83" t="n">
        <v>83.52983766862579</v>
      </c>
      <c r="AF27" s="83" t="n">
        <v>80.73016615067399</v>
      </c>
      <c r="AG27" s="83" t="n">
        <v>78.60439971923829</v>
      </c>
      <c r="AH27" s="83" t="n">
        <v>77.37900001525878</v>
      </c>
      <c r="AI27" s="83" t="n">
        <v>76.69495008468628</v>
      </c>
      <c r="AJ27" s="83" t="n">
        <v>88.51286081761778</v>
      </c>
      <c r="AK27" s="83" t="n">
        <v>79.32200012207031</v>
      </c>
      <c r="AL27" s="83" t="n">
        <v>70.13113942652284</v>
      </c>
      <c r="AM27" s="87" t="n">
        <v>0.8834245158305001</v>
      </c>
      <c r="AN27" s="36" t="n">
        <v>23.17354751872989</v>
      </c>
      <c r="AO27" s="88" t="n">
        <v>2.84662463508109</v>
      </c>
      <c r="AP27" s="83" t="n">
        <v>92.65000152587891</v>
      </c>
      <c r="AQ27" s="83" t="n">
        <v>62.94499969482422</v>
      </c>
      <c r="AR27" s="36" t="n">
        <v>-6.778196088364608</v>
      </c>
      <c r="AS27" s="89" t="n">
        <v>78.85878339609616</v>
      </c>
      <c r="AT27" s="33" t="n">
        <v>0.0912192177070581</v>
      </c>
      <c r="AU27" s="33" t="n">
        <v>0.1908176506303165</v>
      </c>
      <c r="AV27" s="33" t="n">
        <v>0.1183477792614631</v>
      </c>
      <c r="AW27" s="33" t="n">
        <v>0.1228549766327469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0.01164251107089753</v>
      </c>
      <c r="D28" s="27" t="n">
        <v>14</v>
      </c>
      <c r="E28" s="23" t="inlineStr">
        <is>
          <t>Yes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241.5599975585938</v>
      </c>
      <c r="S28" s="71" t="n">
        <v>2.779998779296875</v>
      </c>
      <c r="T28" s="72" t="n">
        <v>244.8099975585938</v>
      </c>
      <c r="U28" s="72" t="n">
        <v>247.9900054931641</v>
      </c>
      <c r="V28" s="72" t="n">
        <v>240.3399963378906</v>
      </c>
      <c r="W28" s="73" t="n">
        <v>3485400</v>
      </c>
      <c r="X28" s="74" t="n">
        <v>0.6809050993645941</v>
      </c>
      <c r="Y28" s="28" t="n">
        <v>39.19011989870754</v>
      </c>
      <c r="Z28" s="28" t="n">
        <v>12.53125687130943</v>
      </c>
      <c r="AA28" s="28" t="n">
        <v>11.2043596339419</v>
      </c>
      <c r="AB28" s="75" t="n">
        <v>-11.14393797063934</v>
      </c>
      <c r="AC28" s="75" t="n">
        <v>-9.778178137783991</v>
      </c>
      <c r="AD28" s="75" t="n">
        <v>-1.365759832855352</v>
      </c>
      <c r="AE28" s="72" t="n">
        <v>250.6160482244464</v>
      </c>
      <c r="AF28" s="72" t="n">
        <v>262.2142445386585</v>
      </c>
      <c r="AG28" s="72" t="n">
        <v>297.5095986938476</v>
      </c>
      <c r="AH28" s="72" t="n">
        <v>270.2548493957519</v>
      </c>
      <c r="AI28" s="72" t="n">
        <v>197.9360248947144</v>
      </c>
      <c r="AJ28" s="72" t="n">
        <v>295.9022319785001</v>
      </c>
      <c r="AK28" s="72" t="n">
        <v>259.2389984130859</v>
      </c>
      <c r="AL28" s="72" t="n">
        <v>222.5757648476718</v>
      </c>
      <c r="AM28" s="76" t="n">
        <v>0.2589001414325675</v>
      </c>
      <c r="AN28" s="29" t="n">
        <v>28.28527635876211</v>
      </c>
      <c r="AO28" s="77" t="n">
        <v>8.007574764528224</v>
      </c>
      <c r="AP28" s="72" t="n">
        <v>452.7000122070312</v>
      </c>
      <c r="AQ28" s="72" t="n">
        <v>100.0199966430664</v>
      </c>
      <c r="AR28" s="29" t="n">
        <v>-46.64016102386977</v>
      </c>
      <c r="AS28" s="78" t="n">
        <v>40.13269668517879</v>
      </c>
      <c r="AT28" s="26" t="n">
        <v>-0.0464235331817815</v>
      </c>
      <c r="AU28" s="26" t="n">
        <v>-0.09300488214814973</v>
      </c>
      <c r="AV28" s="26" t="n">
        <v>-0.2479920408423657</v>
      </c>
      <c r="AW28" s="26" t="n">
        <v>1.209861887784872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-0.005453089990515525</v>
      </c>
      <c r="D29" s="34" t="n">
        <v>21</v>
      </c>
      <c r="E29" s="30" t="inlineStr">
        <is>
          <t>No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0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62.0099983215332</v>
      </c>
      <c r="S29" s="82" t="n">
        <v>-0.3400001525878906</v>
      </c>
      <c r="T29" s="83" t="n">
        <v>63.27999877929688</v>
      </c>
      <c r="U29" s="83" t="n">
        <v>64.23000335693359</v>
      </c>
      <c r="V29" s="83" t="n">
        <v>60.90000152587891</v>
      </c>
      <c r="W29" s="84" t="n">
        <v>8912000</v>
      </c>
      <c r="X29" s="85" t="n">
        <v>0.7675152941115679</v>
      </c>
      <c r="Y29" s="35" t="n">
        <v>42.82406840139593</v>
      </c>
      <c r="Z29" s="35" t="n">
        <v>7.827903891152539</v>
      </c>
      <c r="AA29" s="35" t="n">
        <v>14.17948977479755</v>
      </c>
      <c r="AB29" s="86" t="n">
        <v>-0.9815696685958386</v>
      </c>
      <c r="AC29" s="86" t="n">
        <v>-0.6695830207175111</v>
      </c>
      <c r="AD29" s="86" t="n">
        <v>-0.3119866478783275</v>
      </c>
      <c r="AE29" s="83" t="n">
        <v>65.78080969071645</v>
      </c>
      <c r="AF29" s="83" t="n">
        <v>66.84466582897112</v>
      </c>
      <c r="AG29" s="83" t="n">
        <v>69.42459960937499</v>
      </c>
      <c r="AH29" s="83" t="n">
        <v>79.32939998626709</v>
      </c>
      <c r="AI29" s="83" t="n">
        <v>81.57382482528686</v>
      </c>
      <c r="AJ29" s="83" t="n">
        <v>77.21116098316131</v>
      </c>
      <c r="AK29" s="83" t="n">
        <v>66.59349937438965</v>
      </c>
      <c r="AL29" s="83" t="n">
        <v>55.975837765618</v>
      </c>
      <c r="AM29" s="87" t="n">
        <v>0.2841567558967107</v>
      </c>
      <c r="AN29" s="36" t="n">
        <v>31.88798218600588</v>
      </c>
      <c r="AO29" s="88" t="n">
        <v>8.401993413382586</v>
      </c>
      <c r="AP29" s="83" t="n">
        <v>133.8600006103516</v>
      </c>
      <c r="AQ29" s="83" t="n">
        <v>36.08000183105469</v>
      </c>
      <c r="AR29" s="36" t="n">
        <v>-53.67548331182519</v>
      </c>
      <c r="AS29" s="89" t="n">
        <v>26.51871222560162</v>
      </c>
      <c r="AT29" s="33" t="n">
        <v>-0.07544358724190503</v>
      </c>
      <c r="AU29" s="33" t="n">
        <v>0.0638187913463375</v>
      </c>
      <c r="AV29" s="33" t="n">
        <v>-0.4819548880327367</v>
      </c>
      <c r="AW29" s="33" t="n">
        <v>-0.1462205608356262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-0.005630559360753851</v>
      </c>
      <c r="D30" s="27" t="n">
        <v>22</v>
      </c>
      <c r="E30" s="23" t="inlineStr">
        <is>
          <t>No</t>
        </is>
      </c>
      <c r="F30" s="23" t="inlineStr">
        <is>
          <t>No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356.739990234375</v>
      </c>
      <c r="S30" s="71" t="n">
        <v>-2.02001953125</v>
      </c>
      <c r="T30" s="72" t="n">
        <v>361.1000061035156</v>
      </c>
      <c r="U30" s="72" t="n">
        <v>362.989990234375</v>
      </c>
      <c r="V30" s="72" t="n">
        <v>355.3099975585938</v>
      </c>
      <c r="W30" s="73" t="n">
        <v>18014900</v>
      </c>
      <c r="X30" s="74" t="n">
        <v>0.9085311116266404</v>
      </c>
      <c r="Y30" s="28" t="n">
        <v>34.74705128957763</v>
      </c>
      <c r="Z30" s="28" t="n">
        <v>1.847058160376113</v>
      </c>
      <c r="AA30" s="28" t="n">
        <v>21.27683907191317</v>
      </c>
      <c r="AB30" s="75" t="n">
        <v>-8.154650254005332</v>
      </c>
      <c r="AC30" s="75" t="n">
        <v>-1.909894273655221</v>
      </c>
      <c r="AD30" s="75" t="n">
        <v>-6.244755980350112</v>
      </c>
      <c r="AE30" s="72" t="n">
        <v>372.2427428881391</v>
      </c>
      <c r="AF30" s="72" t="n">
        <v>385.3394869817894</v>
      </c>
      <c r="AG30" s="72" t="n">
        <v>387.46</v>
      </c>
      <c r="AH30" s="72" t="n">
        <v>396.9538006591797</v>
      </c>
      <c r="AI30" s="72" t="n">
        <v>369.2208503723144</v>
      </c>
      <c r="AJ30" s="72" t="n">
        <v>441.3035818794466</v>
      </c>
      <c r="AK30" s="72" t="n">
        <v>393.6335006713867</v>
      </c>
      <c r="AL30" s="72" t="n">
        <v>345.9634194633269</v>
      </c>
      <c r="AM30" s="76" t="n">
        <v>0.1130328551782083</v>
      </c>
      <c r="AN30" s="29" t="n">
        <v>24.22054074500931</v>
      </c>
      <c r="AO30" s="77" t="n">
        <v>4.028286403791031</v>
      </c>
      <c r="AP30" s="72" t="n">
        <v>495</v>
      </c>
      <c r="AQ30" s="72" t="n">
        <v>287.1700134277344</v>
      </c>
      <c r="AR30" s="29" t="n">
        <v>-27.93131510416666</v>
      </c>
      <c r="AS30" s="78" t="n">
        <v>33.47446533296584</v>
      </c>
      <c r="AT30" s="26" t="n">
        <v>-0.06121055201480263</v>
      </c>
      <c r="AU30" s="26" t="n">
        <v>-0.06909871849584859</v>
      </c>
      <c r="AV30" s="26" t="n">
        <v>-0.1546646241104553</v>
      </c>
      <c r="AW30" s="26" t="n">
        <v>0.03074251356030611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0.04585902606191405</v>
      </c>
      <c r="D31" s="34" t="n">
        <v>4</v>
      </c>
      <c r="E31" s="30" t="inlineStr">
        <is>
          <t>Yes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Yes</t>
        </is>
      </c>
      <c r="L31" s="30" t="inlineStr">
        <is>
          <t>Yes</t>
        </is>
      </c>
      <c r="M31" s="30" t="inlineStr">
        <is>
          <t>Yes</t>
        </is>
      </c>
      <c r="N31" s="80" t="n">
        <v>9</v>
      </c>
      <c r="O31" s="30" t="inlineStr">
        <is>
          <t>Very Strong</t>
        </is>
      </c>
      <c r="P31" s="32" t="inlineStr">
        <is>
          <t>Above every average</t>
        </is>
      </c>
      <c r="Q31" s="32" t="inlineStr">
        <is>
          <t>Cameco Corporation</t>
        </is>
      </c>
      <c r="R31" s="81" t="n">
        <v>106.9599990844727</v>
      </c>
      <c r="S31" s="82" t="n">
        <v>4.69000244140625</v>
      </c>
      <c r="T31" s="83" t="n">
        <v>103.5</v>
      </c>
      <c r="U31" s="83" t="n">
        <v>107.7699966430664</v>
      </c>
      <c r="V31" s="83" t="n">
        <v>102.75</v>
      </c>
      <c r="W31" s="84" t="n">
        <v>3717600</v>
      </c>
      <c r="X31" s="85" t="n">
        <v>1.258765410361722</v>
      </c>
      <c r="Y31" s="35" t="n">
        <v>67.31286594644413</v>
      </c>
      <c r="Z31" s="35" t="n">
        <v>94.62509903784576</v>
      </c>
      <c r="AA31" s="35" t="n">
        <v>18.23166749486844</v>
      </c>
      <c r="AB31" s="86" t="n">
        <v>2.267241879695888</v>
      </c>
      <c r="AC31" s="86" t="n">
        <v>1.038750531250421</v>
      </c>
      <c r="AD31" s="86" t="n">
        <v>1.228491348445467</v>
      </c>
      <c r="AE31" s="83" t="n">
        <v>100.7234864526285</v>
      </c>
      <c r="AF31" s="83" t="n">
        <v>97.39721899003283</v>
      </c>
      <c r="AG31" s="83" t="n">
        <v>96.32999969482422</v>
      </c>
      <c r="AH31" s="83" t="n">
        <v>104.9401998138428</v>
      </c>
      <c r="AI31" s="83" t="n">
        <v>104.9145997238159</v>
      </c>
      <c r="AJ31" s="83" t="n">
        <v>106.6467316746285</v>
      </c>
      <c r="AK31" s="83" t="n">
        <v>95.88749961853027</v>
      </c>
      <c r="AL31" s="83" t="n">
        <v>85.128267562432</v>
      </c>
      <c r="AM31" s="87" t="n">
        <v>1.014558074786878</v>
      </c>
      <c r="AN31" s="36" t="n">
        <v>22.4413653477289</v>
      </c>
      <c r="AO31" s="88" t="n">
        <v>3.760179309358171</v>
      </c>
      <c r="AP31" s="83" t="n">
        <v>135.2400054931641</v>
      </c>
      <c r="AQ31" s="83" t="n">
        <v>73.19999694824219</v>
      </c>
      <c r="AR31" s="36" t="n">
        <v>-20.91097697428064</v>
      </c>
      <c r="AS31" s="89" t="n">
        <v>54.41650142872814</v>
      </c>
      <c r="AT31" s="33" t="n">
        <v>0.1138186029794284</v>
      </c>
      <c r="AU31" s="33" t="n">
        <v>0.1970901053283403</v>
      </c>
      <c r="AV31" s="33" t="n">
        <v>-0.01118608768563367</v>
      </c>
      <c r="AW31" s="33" t="n">
        <v>0.1690895352707109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0.02075363380321549</v>
      </c>
      <c r="D32" s="27" t="n">
        <v>12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88.04000091552734</v>
      </c>
      <c r="S32" s="71" t="n">
        <v>1.790000915527344</v>
      </c>
      <c r="T32" s="72" t="n">
        <v>88.26999664306641</v>
      </c>
      <c r="U32" s="72" t="n">
        <v>90.25</v>
      </c>
      <c r="V32" s="72" t="n">
        <v>87.5</v>
      </c>
      <c r="W32" s="73" t="n">
        <v>14224300</v>
      </c>
      <c r="X32" s="74" t="n">
        <v>0.4368024060475467</v>
      </c>
      <c r="Y32" s="28" t="n">
        <v>48.43632915185076</v>
      </c>
      <c r="Z32" s="28" t="n">
        <v>14.03969156397268</v>
      </c>
      <c r="AA32" s="28" t="n">
        <v>15.711509327826</v>
      </c>
      <c r="AB32" s="75" t="n">
        <v>1.319176497937249</v>
      </c>
      <c r="AC32" s="75" t="n">
        <v>2.046502551420173</v>
      </c>
      <c r="AD32" s="75" t="n">
        <v>-0.727326053482924</v>
      </c>
      <c r="AE32" s="72" t="n">
        <v>90.82779569137334</v>
      </c>
      <c r="AF32" s="72" t="n">
        <v>90.0347636399692</v>
      </c>
      <c r="AG32" s="72" t="n">
        <v>89.47580017089844</v>
      </c>
      <c r="AH32" s="72" t="n">
        <v>99.22964973449707</v>
      </c>
      <c r="AI32" s="72" t="n">
        <v>91.67467498779297</v>
      </c>
      <c r="AJ32" s="72" t="n">
        <v>112.2349004273953</v>
      </c>
      <c r="AK32" s="72" t="n">
        <v>89.48850059509277</v>
      </c>
      <c r="AL32" s="72" t="n">
        <v>66.74210076279024</v>
      </c>
      <c r="AM32" s="76" t="n">
        <v>0.4681598035239758</v>
      </c>
      <c r="AN32" s="29" t="n">
        <v>50.83647548241491</v>
      </c>
      <c r="AO32" s="77" t="n">
        <v>8.56887108956545</v>
      </c>
      <c r="AP32" s="72" t="n">
        <v>153.1999969482422</v>
      </c>
      <c r="AQ32" s="72" t="n">
        <v>60.54999923706055</v>
      </c>
      <c r="AR32" s="29" t="n">
        <v>-42.53263533336023</v>
      </c>
      <c r="AS32" s="78" t="n">
        <v>29.67080664606332</v>
      </c>
      <c r="AT32" s="26" t="n">
        <v>-0.05506061344034519</v>
      </c>
      <c r="AU32" s="26" t="n">
        <v>0.243678482510322</v>
      </c>
      <c r="AV32" s="26" t="n">
        <v>-0.1685711453112546</v>
      </c>
      <c r="AW32" s="26" t="n">
        <v>0.2294372317433098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0.04226782117639094</v>
      </c>
      <c r="D33" s="34" t="n">
        <v>5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451.5</v>
      </c>
      <c r="S33" s="82" t="n">
        <v>18.30999755859375</v>
      </c>
      <c r="T33" s="83" t="n">
        <v>442.8900146484375</v>
      </c>
      <c r="U33" s="83" t="n">
        <v>457.989990234375</v>
      </c>
      <c r="V33" s="83" t="n">
        <v>441.7000122070312</v>
      </c>
      <c r="W33" s="84" t="n">
        <v>3895600</v>
      </c>
      <c r="X33" s="85" t="n">
        <v>0.7106509161789105</v>
      </c>
      <c r="Y33" s="35" t="n">
        <v>52.4090463851715</v>
      </c>
      <c r="Z33" s="35" t="n">
        <v>36.02866715353182</v>
      </c>
      <c r="AA33" s="35" t="n">
        <v>10.54981163086537</v>
      </c>
      <c r="AB33" s="86" t="n">
        <v>7.762734211975612</v>
      </c>
      <c r="AC33" s="86" t="n">
        <v>11.99858540046876</v>
      </c>
      <c r="AD33" s="86" t="n">
        <v>-4.235851188493145</v>
      </c>
      <c r="AE33" s="83" t="n">
        <v>449.4514488175853</v>
      </c>
      <c r="AF33" s="83" t="n">
        <v>446.0514675340546</v>
      </c>
      <c r="AG33" s="83" t="n">
        <v>429.9705981445313</v>
      </c>
      <c r="AH33" s="83" t="n">
        <v>346.8385983276367</v>
      </c>
      <c r="AI33" s="83" t="n">
        <v>239.9619993591309</v>
      </c>
      <c r="AJ33" s="83" t="n">
        <v>507.9298583780952</v>
      </c>
      <c r="AK33" s="83" t="n">
        <v>447.322998046875</v>
      </c>
      <c r="AL33" s="83" t="n">
        <v>386.7161377156548</v>
      </c>
      <c r="AM33" s="87" t="n">
        <v>0.5344598114000414</v>
      </c>
      <c r="AN33" s="36" t="n">
        <v>27.0975829974515</v>
      </c>
      <c r="AO33" s="88" t="n">
        <v>6.605100861605259</v>
      </c>
      <c r="AP33" s="83" t="n">
        <v>514</v>
      </c>
      <c r="AQ33" s="83" t="n">
        <v>110.2200012207031</v>
      </c>
      <c r="AR33" s="36" t="n">
        <v>-12.15953307392996</v>
      </c>
      <c r="AS33" s="89" t="n">
        <v>84.5212739142728</v>
      </c>
      <c r="AT33" s="33" t="n">
        <v>-0.03659446094065777</v>
      </c>
      <c r="AU33" s="33" t="n">
        <v>0.05759995344909541</v>
      </c>
      <c r="AV33" s="33" t="n">
        <v>0.4799397530884946</v>
      </c>
      <c r="AW33" s="33" t="n">
        <v>2.586749363292829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-0.003627499385601141</v>
      </c>
      <c r="D34" s="27" t="n">
        <v>19</v>
      </c>
      <c r="E34" s="23" t="inlineStr">
        <is>
          <t>No</t>
        </is>
      </c>
      <c r="F34" s="23" t="inlineStr">
        <is>
          <t>No</t>
        </is>
      </c>
      <c r="G34" s="23" t="inlineStr">
        <is>
          <t>No</t>
        </is>
      </c>
      <c r="H34" s="23" t="inlineStr">
        <is>
          <t>Same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2</v>
      </c>
      <c r="O34" s="23" t="inlineStr">
        <is>
          <t>Weak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343.3399963378906</v>
      </c>
      <c r="S34" s="71" t="n">
        <v>-1.25</v>
      </c>
      <c r="T34" s="72" t="n">
        <v>345.9700012207031</v>
      </c>
      <c r="U34" s="72" t="n">
        <v>346.7000122070312</v>
      </c>
      <c r="V34" s="72" t="n">
        <v>342.1449890136719</v>
      </c>
      <c r="W34" s="73" t="n">
        <v>14031000</v>
      </c>
      <c r="X34" s="74" t="n">
        <v>0.8048316283744019</v>
      </c>
      <c r="Y34" s="28" t="n">
        <v>47.33673639906208</v>
      </c>
      <c r="Z34" s="28" t="n">
        <v>27.80143086029114</v>
      </c>
      <c r="AA34" s="28" t="n">
        <v>8.799423763232021</v>
      </c>
      <c r="AB34" s="75" t="n">
        <v>-2.328252182500762</v>
      </c>
      <c r="AC34" s="75" t="n">
        <v>-2.054104099965567</v>
      </c>
      <c r="AD34" s="75" t="n">
        <v>-0.274148082535195</v>
      </c>
      <c r="AE34" s="72" t="n">
        <v>343.1807463720264</v>
      </c>
      <c r="AF34" s="72" t="n">
        <v>345.5563840975662</v>
      </c>
      <c r="AG34" s="72" t="n">
        <v>349.6213995361328</v>
      </c>
      <c r="AH34" s="72" t="n">
        <v>354.5521990966797</v>
      </c>
      <c r="AI34" s="72" t="n">
        <v>332.6897993469238</v>
      </c>
      <c r="AJ34" s="72" t="n">
        <v>370.5153731126447</v>
      </c>
      <c r="AK34" s="72" t="n">
        <v>348.2565017700196</v>
      </c>
      <c r="AL34" s="72" t="n">
        <v>325.9976304273944</v>
      </c>
      <c r="AM34" s="76" t="n">
        <v>0.3895607653135147</v>
      </c>
      <c r="AN34" s="29" t="n">
        <v>12.78303275286698</v>
      </c>
      <c r="AO34" s="77" t="n">
        <v>2.51697052802563</v>
      </c>
      <c r="AP34" s="72" t="n">
        <v>404.4700012207031</v>
      </c>
      <c r="AQ34" s="72" t="n">
        <v>205.9499969482422</v>
      </c>
      <c r="AR34" s="29" t="n">
        <v>-15.11360662059491</v>
      </c>
      <c r="AS34" s="78" t="n">
        <v>69.20713098569455</v>
      </c>
      <c r="AT34" s="26" t="n">
        <v>0.006036092258444814</v>
      </c>
      <c r="AU34" s="26" t="n">
        <v>0.05135189588008493</v>
      </c>
      <c r="AV34" s="26" t="n">
        <v>-0.107837024204633</v>
      </c>
      <c r="AW34" s="26" t="n">
        <v>0.09413642349919749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0.06028630063780471</v>
      </c>
      <c r="D35" s="34" t="n">
        <v>1</v>
      </c>
      <c r="E35" s="30" t="inlineStr">
        <is>
          <t>Yes</t>
        </is>
      </c>
      <c r="F35" s="30" t="inlineStr">
        <is>
          <t>Same</t>
        </is>
      </c>
      <c r="G35" s="30" t="inlineStr">
        <is>
          <t>Yes</t>
        </is>
      </c>
      <c r="H35" s="30" t="inlineStr">
        <is>
          <t>Yes</t>
        </is>
      </c>
      <c r="I35" s="30" t="inlineStr">
        <is>
          <t>Yes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Yes</t>
        </is>
      </c>
      <c r="N35" s="80" t="n">
        <v>6</v>
      </c>
      <c r="O35" s="30" t="inlineStr">
        <is>
          <t>Strong</t>
        </is>
      </c>
      <c r="P35" s="32" t="inlineStr">
        <is>
          <t>Long-term down, short-term mixed</t>
        </is>
      </c>
      <c r="Q35" s="32" t="inlineStr">
        <is>
          <t>IREN Limited</t>
        </is>
      </c>
      <c r="R35" s="81" t="n">
        <v>42.20999908447266</v>
      </c>
      <c r="S35" s="82" t="n">
        <v>2.399997711181641</v>
      </c>
      <c r="T35" s="83" t="n">
        <v>40.16500091552734</v>
      </c>
      <c r="U35" s="83" t="n">
        <v>42.40499877929688</v>
      </c>
      <c r="V35" s="83" t="n">
        <v>40.02999877929688</v>
      </c>
      <c r="W35" s="84" t="n">
        <v>32507000</v>
      </c>
      <c r="X35" s="85" t="n">
        <v>0.6952914627717911</v>
      </c>
      <c r="Y35" s="35" t="n">
        <v>51.26352502781974</v>
      </c>
      <c r="Z35" s="35" t="n">
        <v>42.37916106909849</v>
      </c>
      <c r="AA35" s="35" t="n">
        <v>14.9833958741003</v>
      </c>
      <c r="AB35" s="86" t="n">
        <v>0.1702280260240201</v>
      </c>
      <c r="AC35" s="86" t="n">
        <v>-0.1061634876109681</v>
      </c>
      <c r="AD35" s="86" t="n">
        <v>0.2763915136349882</v>
      </c>
      <c r="AE35" s="83" t="n">
        <v>41.88280058684265</v>
      </c>
      <c r="AF35" s="83" t="n">
        <v>41.39523443846495</v>
      </c>
      <c r="AG35" s="83" t="n">
        <v>42.86979991912842</v>
      </c>
      <c r="AH35" s="83" t="n">
        <v>47.46500001907349</v>
      </c>
      <c r="AI35" s="83" t="n">
        <v>46.30805004119873</v>
      </c>
      <c r="AJ35" s="83" t="n">
        <v>47.37736399049081</v>
      </c>
      <c r="AK35" s="83" t="n">
        <v>40.51199979782105</v>
      </c>
      <c r="AL35" s="83" t="n">
        <v>33.64663560515129</v>
      </c>
      <c r="AM35" s="87" t="n">
        <v>0.6236641814621128</v>
      </c>
      <c r="AN35" s="36" t="n">
        <v>33.89299085175753</v>
      </c>
      <c r="AO35" s="88" t="n">
        <v>8.825994579974205</v>
      </c>
      <c r="AP35" s="83" t="n">
        <v>76.87000274658203</v>
      </c>
      <c r="AQ35" s="83" t="n">
        <v>20.73999977111816</v>
      </c>
      <c r="AR35" s="36" t="n">
        <v>-45.08911463991135</v>
      </c>
      <c r="AS35" s="89" t="n">
        <v>38.25048668310188</v>
      </c>
      <c r="AT35" s="33" t="n">
        <v>0.004999978201729816</v>
      </c>
      <c r="AU35" s="33" t="n">
        <v>0.1631302843647031</v>
      </c>
      <c r="AV35" s="33" t="n">
        <v>-0.2939110079224206</v>
      </c>
      <c r="AW35" s="33" t="n">
        <v>0.1175535761953197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0.002521214936021421</v>
      </c>
      <c r="D36" s="27" t="n">
        <v>17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87.48000335693359</v>
      </c>
      <c r="S36" s="71" t="n">
        <v>0.220001220703125</v>
      </c>
      <c r="T36" s="72" t="n">
        <v>90.05999755859375</v>
      </c>
      <c r="U36" s="72" t="n">
        <v>90.18000030517578</v>
      </c>
      <c r="V36" s="72" t="n">
        <v>87.29000091552734</v>
      </c>
      <c r="W36" s="73" t="n">
        <v>81853800</v>
      </c>
      <c r="X36" s="74" t="n">
        <v>0.7510183694143365</v>
      </c>
      <c r="Y36" s="28" t="n">
        <v>37.54184533536592</v>
      </c>
      <c r="Z36" s="28" t="n">
        <v>10.432474076896</v>
      </c>
      <c r="AA36" s="28" t="n">
        <v>16.10465277487029</v>
      </c>
      <c r="AB36" s="75" t="n">
        <v>-3.519050205391409</v>
      </c>
      <c r="AC36" s="75" t="n">
        <v>-2.773547320627762</v>
      </c>
      <c r="AD36" s="75" t="n">
        <v>-0.7455028847636469</v>
      </c>
      <c r="AE36" s="72" t="n">
        <v>92.29025544093362</v>
      </c>
      <c r="AF36" s="72" t="n">
        <v>96.21345126017326</v>
      </c>
      <c r="AG36" s="72" t="n">
        <v>106.8455998229981</v>
      </c>
      <c r="AH36" s="72" t="n">
        <v>101.2656998062134</v>
      </c>
      <c r="AI36" s="72" t="n">
        <v>72.00459995269776</v>
      </c>
      <c r="AJ36" s="72" t="n">
        <v>108.0619671083273</v>
      </c>
      <c r="AK36" s="72" t="n">
        <v>95.53749923706054</v>
      </c>
      <c r="AL36" s="72" t="n">
        <v>83.01303136579379</v>
      </c>
      <c r="AM36" s="76" t="n">
        <v>0.1783298115757792</v>
      </c>
      <c r="AN36" s="29" t="n">
        <v>26.21895689396129</v>
      </c>
      <c r="AO36" s="77" t="n">
        <v>7.020044517276307</v>
      </c>
      <c r="AP36" s="72" t="n">
        <v>142.3500061035156</v>
      </c>
      <c r="AQ36" s="72" t="n">
        <v>23.68000030517578</v>
      </c>
      <c r="AR36" s="29" t="n">
        <v>-38.54583800065387</v>
      </c>
      <c r="AS36" s="78" t="n">
        <v>53.76253470499987</v>
      </c>
      <c r="AT36" s="26" t="n">
        <v>-0.0952528581230917</v>
      </c>
      <c r="AU36" s="26" t="n">
        <v>-0.04570737313957041</v>
      </c>
      <c r="AV36" s="26" t="n">
        <v>-0.2917745649740986</v>
      </c>
      <c r="AW36" s="26" t="n">
        <v>1.370731700257022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0.009029147603226262</v>
      </c>
      <c r="D37" s="34" t="n">
        <v>15</v>
      </c>
      <c r="E37" s="30" t="inlineStr">
        <is>
          <t>Yes</t>
        </is>
      </c>
      <c r="F37" s="30" t="inlineStr">
        <is>
          <t>Yes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491.7099914550781</v>
      </c>
      <c r="S37" s="82" t="n">
        <v>4.399993896484375</v>
      </c>
      <c r="T37" s="83" t="n">
        <v>485.4400024414062</v>
      </c>
      <c r="U37" s="83" t="n">
        <v>492.4400024414062</v>
      </c>
      <c r="V37" s="83" t="n">
        <v>484.2999877929688</v>
      </c>
      <c r="W37" s="84" t="n">
        <v>19519000</v>
      </c>
      <c r="X37" s="85" t="n">
        <v>0.5501482122226534</v>
      </c>
      <c r="Y37" s="35" t="n">
        <v>65.69605740896739</v>
      </c>
      <c r="Z37" s="35" t="n">
        <v>39.8031790685044</v>
      </c>
      <c r="AA37" s="35" t="n">
        <v>34.18974034495</v>
      </c>
      <c r="AB37" s="86" t="n">
        <v>18.24871331969888</v>
      </c>
      <c r="AC37" s="86" t="n">
        <v>21.55225737616176</v>
      </c>
      <c r="AD37" s="86" t="n">
        <v>-3.303544056462883</v>
      </c>
      <c r="AE37" s="83" t="n">
        <v>486.7203624131243</v>
      </c>
      <c r="AF37" s="83" t="n">
        <v>472.1677468721675</v>
      </c>
      <c r="AG37" s="83" t="n">
        <v>423.8033978271484</v>
      </c>
      <c r="AH37" s="83" t="n">
        <v>417.8001983642578</v>
      </c>
      <c r="AI37" s="83" t="n">
        <v>431.10044921875</v>
      </c>
      <c r="AJ37" s="83" t="n">
        <v>532.1543364956747</v>
      </c>
      <c r="AK37" s="83" t="n">
        <v>482.9204971313476</v>
      </c>
      <c r="AL37" s="83" t="n">
        <v>433.6866577670207</v>
      </c>
      <c r="AM37" s="87" t="n">
        <v>0.5892627351148547</v>
      </c>
      <c r="AN37" s="36" t="n">
        <v>20.39003921216294</v>
      </c>
      <c r="AO37" s="88" t="n">
        <v>2.398245679437153</v>
      </c>
      <c r="AP37" s="83" t="n">
        <v>553.719970703125</v>
      </c>
      <c r="AQ37" s="83" t="n">
        <v>349.2000122070312</v>
      </c>
      <c r="AR37" s="36" t="n">
        <v>-11.19879768275386</v>
      </c>
      <c r="AS37" s="89" t="n">
        <v>69.6802308664505</v>
      </c>
      <c r="AT37" s="33" t="n">
        <v>0.02092890075384357</v>
      </c>
      <c r="AU37" s="33" t="n">
        <v>0.2637110864610583</v>
      </c>
      <c r="AV37" s="33" t="n">
        <v>0.1819099413451897</v>
      </c>
      <c r="AW37" s="33" t="n">
        <v>0.01672800219091508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0.0342494061135572</v>
      </c>
      <c r="D38" s="27" t="n">
        <v>7</v>
      </c>
      <c r="E38" s="23" t="inlineStr">
        <is>
          <t>Yes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126.8300018310547</v>
      </c>
      <c r="S38" s="71" t="n">
        <v>4.200004577636719</v>
      </c>
      <c r="T38" s="72" t="n">
        <v>119.1100006103516</v>
      </c>
      <c r="U38" s="72" t="n">
        <v>128.6600036621094</v>
      </c>
      <c r="V38" s="72" t="n">
        <v>118.4499969482422</v>
      </c>
      <c r="W38" s="73" t="n">
        <v>31722400</v>
      </c>
      <c r="X38" s="74" t="n">
        <v>1.380392511806641</v>
      </c>
      <c r="Y38" s="28" t="n">
        <v>70.18351100612992</v>
      </c>
      <c r="Z38" s="28" t="n">
        <v>95.05271273508494</v>
      </c>
      <c r="AA38" s="28" t="n">
        <v>20.54190858102328</v>
      </c>
      <c r="AB38" s="75" t="n">
        <v>4.691221774896519</v>
      </c>
      <c r="AC38" s="75" t="n">
        <v>0.8377925149367832</v>
      </c>
      <c r="AD38" s="75" t="n">
        <v>3.853429259959736</v>
      </c>
      <c r="AE38" s="72" t="n">
        <v>112.8025511762749</v>
      </c>
      <c r="AF38" s="72" t="n">
        <v>104.8027813405258</v>
      </c>
      <c r="AG38" s="72" t="n">
        <v>99.88719955444336</v>
      </c>
      <c r="AH38" s="72" t="n">
        <v>127.3382998657227</v>
      </c>
      <c r="AI38" s="72" t="n">
        <v>142.6919500350952</v>
      </c>
      <c r="AJ38" s="72" t="n">
        <v>121.5343032579589</v>
      </c>
      <c r="AK38" s="72" t="n">
        <v>101.3014999389648</v>
      </c>
      <c r="AL38" s="72" t="n">
        <v>81.06869661997082</v>
      </c>
      <c r="AM38" s="76" t="n">
        <v>1.130869125983258</v>
      </c>
      <c r="AN38" s="29" t="n">
        <v>39.94571320500581</v>
      </c>
      <c r="AO38" s="77" t="n">
        <v>5.63584817328675</v>
      </c>
      <c r="AP38" s="72" t="n">
        <v>365.2099914550781</v>
      </c>
      <c r="AQ38" s="72" t="n">
        <v>81.80999755859375</v>
      </c>
      <c r="AR38" s="29" t="n">
        <v>-65.27203395346999</v>
      </c>
      <c r="AS38" s="78" t="n">
        <v>15.88567580876699</v>
      </c>
      <c r="AT38" s="26" t="n">
        <v>0.3708388070997573</v>
      </c>
      <c r="AU38" s="26" t="n">
        <v>0.2856563595468704</v>
      </c>
      <c r="AV38" s="26" t="n">
        <v>-0.2069654996597708</v>
      </c>
      <c r="AW38" s="26" t="n">
        <v>-0.1653175098499277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0.0247575082199325</v>
      </c>
      <c r="D39" s="34" t="n">
        <v>10</v>
      </c>
      <c r="E39" s="30" t="inlineStr">
        <is>
          <t>Yes</t>
        </is>
      </c>
      <c r="F39" s="30" t="inlineStr">
        <is>
          <t>No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Yes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6</v>
      </c>
      <c r="O39" s="30" t="inlineStr">
        <is>
          <t>Strong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932.969970703125</v>
      </c>
      <c r="S39" s="82" t="n">
        <v>22.53997802734375</v>
      </c>
      <c r="T39" s="83" t="n">
        <v>928.97998046875</v>
      </c>
      <c r="U39" s="83" t="n">
        <v>946.6699829101562</v>
      </c>
      <c r="V39" s="83" t="n">
        <v>916.2999877929688</v>
      </c>
      <c r="W39" s="84" t="n">
        <v>19163200</v>
      </c>
      <c r="X39" s="85" t="n">
        <v>0.5285555040235637</v>
      </c>
      <c r="Y39" s="35" t="n">
        <v>50.77963446188971</v>
      </c>
      <c r="Z39" s="35" t="n">
        <v>50.67181572654103</v>
      </c>
      <c r="AA39" s="35" t="n">
        <v>11.57179175664158</v>
      </c>
      <c r="AB39" s="86" t="n">
        <v>7.907943729131716</v>
      </c>
      <c r="AC39" s="86" t="n">
        <v>2.585590172410527</v>
      </c>
      <c r="AD39" s="86" t="n">
        <v>5.32235355672119</v>
      </c>
      <c r="AE39" s="83" t="n">
        <v>939.0180003872971</v>
      </c>
      <c r="AF39" s="83" t="n">
        <v>926.8935605123153</v>
      </c>
      <c r="AG39" s="83" t="n">
        <v>961.9096032714843</v>
      </c>
      <c r="AH39" s="83" t="n">
        <v>819.7782022094726</v>
      </c>
      <c r="AI39" s="83" t="n">
        <v>578.0377505493165</v>
      </c>
      <c r="AJ39" s="83" t="n">
        <v>1025.059299403798</v>
      </c>
      <c r="AK39" s="83" t="n">
        <v>902.3759979248047</v>
      </c>
      <c r="AL39" s="83" t="n">
        <v>779.6926964458108</v>
      </c>
      <c r="AM39" s="87" t="n">
        <v>0.624686784629605</v>
      </c>
      <c r="AN39" s="36" t="n">
        <v>27.19117125480481</v>
      </c>
      <c r="AO39" s="88" t="n">
        <v>7.008328654811311</v>
      </c>
      <c r="AP39" s="83" t="n">
        <v>1255</v>
      </c>
      <c r="AQ39" s="83" t="n">
        <v>114.25</v>
      </c>
      <c r="AR39" s="36" t="n">
        <v>-25.65976329058764</v>
      </c>
      <c r="AS39" s="89" t="n">
        <v>71.7703239713456</v>
      </c>
      <c r="AT39" s="33" t="n">
        <v>-0.008280580574891561</v>
      </c>
      <c r="AU39" s="33" t="n">
        <v>0.03640297495192346</v>
      </c>
      <c r="AV39" s="33" t="n">
        <v>0.04140059563575615</v>
      </c>
      <c r="AW39" s="33" t="n">
        <v>2.268876208724792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0.0524394166542832</v>
      </c>
      <c r="D40" s="27" t="n">
        <v>2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Yes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5</v>
      </c>
      <c r="O40" s="23" t="inlineStr">
        <is>
          <t>Neutral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221.9700012207031</v>
      </c>
      <c r="S40" s="71" t="n">
        <v>11.05999755859375</v>
      </c>
      <c r="T40" s="72" t="n">
        <v>217.9600067138672</v>
      </c>
      <c r="U40" s="72" t="n">
        <v>223.4400024414062</v>
      </c>
      <c r="V40" s="72" t="n">
        <v>213.5500030517578</v>
      </c>
      <c r="W40" s="73" t="n">
        <v>13547900</v>
      </c>
      <c r="X40" s="74" t="n">
        <v>0.4815206041016987</v>
      </c>
      <c r="Y40" s="28" t="n">
        <v>50.5539280953977</v>
      </c>
      <c r="Z40" s="28" t="n">
        <v>41.25690745085653</v>
      </c>
      <c r="AA40" s="28" t="n">
        <v>12.2225942722081</v>
      </c>
      <c r="AB40" s="75" t="n">
        <v>4.757550469118314</v>
      </c>
      <c r="AC40" s="75" t="n">
        <v>5.633390193950094</v>
      </c>
      <c r="AD40" s="75" t="n">
        <v>-0.8758397248317795</v>
      </c>
      <c r="AE40" s="72" t="n">
        <v>225.3612149104927</v>
      </c>
      <c r="AF40" s="72" t="n">
        <v>221.408689761348</v>
      </c>
      <c r="AG40" s="72" t="n">
        <v>222.6652005004883</v>
      </c>
      <c r="AH40" s="72" t="n">
        <v>203.6399004364014</v>
      </c>
      <c r="AI40" s="72" t="n">
        <v>150.2725254440307</v>
      </c>
      <c r="AJ40" s="72" t="n">
        <v>280.9375445928216</v>
      </c>
      <c r="AK40" s="72" t="n">
        <v>217.2390007019043</v>
      </c>
      <c r="AL40" s="72" t="n">
        <v>153.540456810987</v>
      </c>
      <c r="AM40" s="76" t="n">
        <v>0.5371358608047665</v>
      </c>
      <c r="AN40" s="29" t="n">
        <v>58.64374599874407</v>
      </c>
      <c r="AO40" s="77" t="n">
        <v>10.51440292459219</v>
      </c>
      <c r="AP40" s="72" t="n">
        <v>299.8599853515625</v>
      </c>
      <c r="AQ40" s="72" t="n">
        <v>63.2599983215332</v>
      </c>
      <c r="AR40" s="29" t="n">
        <v>-25.97545118917398</v>
      </c>
      <c r="AS40" s="78" t="n">
        <v>67.07946390505357</v>
      </c>
      <c r="AT40" s="26" t="n">
        <v>-0.1065088444840486</v>
      </c>
      <c r="AU40" s="26" t="n">
        <v>0.1814455793694161</v>
      </c>
      <c r="AV40" s="26" t="n">
        <v>0.0668557330833961</v>
      </c>
      <c r="AW40" s="26" t="n">
        <v>1.65181287097651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0.02774654619960137</v>
      </c>
      <c r="D41" s="34" t="n">
        <v>9</v>
      </c>
      <c r="E41" s="30" t="inlineStr">
        <is>
          <t>Yes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Same</t>
        </is>
      </c>
      <c r="L41" s="30" t="inlineStr">
        <is>
          <t>Yes</t>
        </is>
      </c>
      <c r="M41" s="30" t="inlineStr">
        <is>
          <t>Yes</t>
        </is>
      </c>
      <c r="N41" s="80" t="n">
        <v>8</v>
      </c>
      <c r="O41" s="30" t="inlineStr">
        <is>
          <t>Very 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82.23000335693359</v>
      </c>
      <c r="S41" s="82" t="n">
        <v>2.220001220703125</v>
      </c>
      <c r="T41" s="83" t="n">
        <v>79.65000152587891</v>
      </c>
      <c r="U41" s="83" t="n">
        <v>82.45999908447266</v>
      </c>
      <c r="V41" s="83" t="n">
        <v>79.40000152587891</v>
      </c>
      <c r="W41" s="84" t="n">
        <v>29462000</v>
      </c>
      <c r="X41" s="85" t="n">
        <v>0.9251536793872419</v>
      </c>
      <c r="Y41" s="35" t="n">
        <v>67.26581469954962</v>
      </c>
      <c r="Z41" s="35" t="n">
        <v>97.5480192442993</v>
      </c>
      <c r="AA41" s="35" t="n">
        <v>22.52455857954936</v>
      </c>
      <c r="AB41" s="86" t="n">
        <v>1.814932429595416</v>
      </c>
      <c r="AC41" s="86" t="n">
        <v>1.068233857434364</v>
      </c>
      <c r="AD41" s="86" t="n">
        <v>0.7466985721610515</v>
      </c>
      <c r="AE41" s="83" t="n">
        <v>79.40519615778349</v>
      </c>
      <c r="AF41" s="83" t="n">
        <v>76.96620204427565</v>
      </c>
      <c r="AG41" s="83" t="n">
        <v>74.53299942016602</v>
      </c>
      <c r="AH41" s="83" t="n">
        <v>82.69129959106445</v>
      </c>
      <c r="AI41" s="83" t="n">
        <v>88.13284473419189</v>
      </c>
      <c r="AJ41" s="83" t="n">
        <v>82.19000480529888</v>
      </c>
      <c r="AK41" s="83" t="n">
        <v>76.25549964904785</v>
      </c>
      <c r="AL41" s="83" t="n">
        <v>70.32099449279681</v>
      </c>
      <c r="AM41" s="87" t="n">
        <v>1.003369998894733</v>
      </c>
      <c r="AN41" s="36" t="n">
        <v>15.56479252923008</v>
      </c>
      <c r="AO41" s="88" t="n">
        <v>2.859696580257904</v>
      </c>
      <c r="AP41" s="83" t="n">
        <v>126.7099990844727</v>
      </c>
      <c r="AQ41" s="83" t="n">
        <v>65.08000183105469</v>
      </c>
      <c r="AR41" s="36" t="n">
        <v>-35.10377716748776</v>
      </c>
      <c r="AS41" s="89" t="n">
        <v>27.82736052276519</v>
      </c>
      <c r="AT41" s="33" t="n">
        <v>0.05734868080728939</v>
      </c>
      <c r="AU41" s="33" t="n">
        <v>0.1680397950944077</v>
      </c>
      <c r="AV41" s="33" t="n">
        <v>-0.06215781169335233</v>
      </c>
      <c r="AW41" s="33" t="n">
        <v>-0.1229735336667775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0.0391566608262095</v>
      </c>
      <c r="D42" s="27" t="n">
        <v>6</v>
      </c>
      <c r="E42" s="23" t="inlineStr">
        <is>
          <t>Yes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7</v>
      </c>
      <c r="O42" s="23" t="inlineStr">
        <is>
          <t>Strong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10.35000038146973</v>
      </c>
      <c r="S42" s="71" t="n">
        <v>0.3900003433227539</v>
      </c>
      <c r="T42" s="72" t="n">
        <v>10.3100004196167</v>
      </c>
      <c r="U42" s="72" t="n">
        <v>10.38000011444092</v>
      </c>
      <c r="V42" s="72" t="n">
        <v>10.21000003814697</v>
      </c>
      <c r="W42" s="73" t="n">
        <v>34801200</v>
      </c>
      <c r="X42" s="74" t="n">
        <v>0.4549060811460415</v>
      </c>
      <c r="Y42" s="28" t="n">
        <v>50.41428235498404</v>
      </c>
      <c r="Z42" s="28" t="n">
        <v>61.19404755465597</v>
      </c>
      <c r="AA42" s="28" t="n">
        <v>16.96020163925634</v>
      </c>
      <c r="AB42" s="75" t="n">
        <v>-0.1481756042855853</v>
      </c>
      <c r="AC42" s="75" t="n">
        <v>-0.2955596102471827</v>
      </c>
      <c r="AD42" s="75" t="n">
        <v>0.1473840059615975</v>
      </c>
      <c r="AE42" s="72" t="n">
        <v>10.19247473275511</v>
      </c>
      <c r="AF42" s="72" t="n">
        <v>10.18719511368812</v>
      </c>
      <c r="AG42" s="72" t="n">
        <v>11.15259994506836</v>
      </c>
      <c r="AH42" s="72" t="n">
        <v>11.95959999084473</v>
      </c>
      <c r="AI42" s="72" t="n">
        <v>9.475499992370606</v>
      </c>
      <c r="AJ42" s="72" t="n">
        <v>11.07504755412596</v>
      </c>
      <c r="AK42" s="72" t="n">
        <v>9.82350001335144</v>
      </c>
      <c r="AL42" s="72" t="n">
        <v>8.571952472576923</v>
      </c>
      <c r="AM42" s="76" t="n">
        <v>0.7103397397882557</v>
      </c>
      <c r="AN42" s="29" t="n">
        <v>25.48068486941514</v>
      </c>
      <c r="AO42" s="77" t="n">
        <v>5.363874531321008</v>
      </c>
      <c r="AP42" s="72" t="n">
        <v>17.45000076293945</v>
      </c>
      <c r="AQ42" s="72" t="n">
        <v>4.230000019073486</v>
      </c>
      <c r="AR42" s="29" t="n">
        <v>-40.68767949024279</v>
      </c>
      <c r="AS42" s="78" t="n">
        <v>46.29349484141215</v>
      </c>
      <c r="AT42" s="26" t="n">
        <v>-0.003849851831692508</v>
      </c>
      <c r="AU42" s="26" t="n">
        <v>0.1153017973370083</v>
      </c>
      <c r="AV42" s="26" t="n">
        <v>-0.3712028580102853</v>
      </c>
      <c r="AW42" s="26" t="n">
        <v>0.5996909918235322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0.02192060350092895</v>
      </c>
      <c r="D43" s="34" t="n">
        <v>11</v>
      </c>
      <c r="E43" s="30" t="inlineStr">
        <is>
          <t>Yes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3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213.0500030517578</v>
      </c>
      <c r="S43" s="82" t="n">
        <v>4.57000732421875</v>
      </c>
      <c r="T43" s="83" t="n">
        <v>211.0299987792969</v>
      </c>
      <c r="U43" s="83" t="n">
        <v>214.7299957275391</v>
      </c>
      <c r="V43" s="83" t="n">
        <v>210.1100006103516</v>
      </c>
      <c r="W43" s="84" t="n">
        <v>122309000</v>
      </c>
      <c r="X43" s="85" t="n">
        <v>1.063252939910592</v>
      </c>
      <c r="Y43" s="35" t="n">
        <v>49.60542931840114</v>
      </c>
      <c r="Z43" s="35" t="n">
        <v>28.06000757402949</v>
      </c>
      <c r="AA43" s="35" t="n">
        <v>16.95640367617871</v>
      </c>
      <c r="AB43" s="86" t="n">
        <v>2.193667190699756</v>
      </c>
      <c r="AC43" s="86" t="n">
        <v>3.45774955344016</v>
      </c>
      <c r="AD43" s="86" t="n">
        <v>-1.264082362740404</v>
      </c>
      <c r="AE43" s="83" t="n">
        <v>215.4756927643863</v>
      </c>
      <c r="AF43" s="83" t="n">
        <v>214.4431532049339</v>
      </c>
      <c r="AG43" s="83" t="n">
        <v>207.806399230957</v>
      </c>
      <c r="AH43" s="83" t="n">
        <v>207.3590000915527</v>
      </c>
      <c r="AI43" s="83" t="n">
        <v>195.425650177002</v>
      </c>
      <c r="AJ43" s="83" t="n">
        <v>234.0685005045369</v>
      </c>
      <c r="AK43" s="83" t="n">
        <v>214.5780006408691</v>
      </c>
      <c r="AL43" s="83" t="n">
        <v>195.0875007772013</v>
      </c>
      <c r="AM43" s="87" t="n">
        <v>0.4608014776481013</v>
      </c>
      <c r="AN43" s="36" t="n">
        <v>18.16635424456982</v>
      </c>
      <c r="AO43" s="88" t="n">
        <v>3.004076935470307</v>
      </c>
      <c r="AP43" s="83" t="n">
        <v>236.5399932861328</v>
      </c>
      <c r="AQ43" s="83" t="n">
        <v>164.0700073242188</v>
      </c>
      <c r="AR43" s="36" t="n">
        <v>-9.930663270950602</v>
      </c>
      <c r="AS43" s="89" t="n">
        <v>67.58659475010806</v>
      </c>
      <c r="AT43" s="33" t="n">
        <v>-0.03044508179742611</v>
      </c>
      <c r="AU43" s="33" t="n">
        <v>0.08416879042936665</v>
      </c>
      <c r="AV43" s="33" t="n">
        <v>-0.008424078718477612</v>
      </c>
      <c r="AW43" s="33" t="n">
        <v>0.1423592656930714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-0.01796579494613015</v>
      </c>
      <c r="D44" s="27" t="n">
        <v>24</v>
      </c>
      <c r="E44" s="23" t="inlineStr">
        <is>
          <t>No</t>
        </is>
      </c>
      <c r="F44" s="23" t="inlineStr">
        <is>
          <t>No</t>
        </is>
      </c>
      <c r="G44" s="23" t="inlineStr">
        <is>
          <t>No</t>
        </is>
      </c>
      <c r="H44" s="23" t="inlineStr">
        <is>
          <t>No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5</v>
      </c>
      <c r="O44" s="23" t="inlineStr">
        <is>
          <t>Neutral</t>
        </is>
      </c>
      <c r="P44" s="25" t="inlineStr">
        <is>
          <t>Long-term up, short-term mixed</t>
        </is>
      </c>
      <c r="Q44" s="25" t="inlineStr">
        <is>
          <t>Palantir Technologies Inc.</t>
        </is>
      </c>
      <c r="R44" s="70" t="n">
        <v>172.7299957275391</v>
      </c>
      <c r="S44" s="71" t="n">
        <v>-3.160003662109375</v>
      </c>
      <c r="T44" s="72" t="n">
        <v>176.6300048828125</v>
      </c>
      <c r="U44" s="72" t="n">
        <v>179.8699951171875</v>
      </c>
      <c r="V44" s="72" t="n">
        <v>172.1999969482422</v>
      </c>
      <c r="W44" s="73" t="n">
        <v>24558500</v>
      </c>
      <c r="X44" s="74" t="n">
        <v>0.52689557486885</v>
      </c>
      <c r="Y44" s="28" t="n">
        <v>61.75858365438374</v>
      </c>
      <c r="Z44" s="28" t="n">
        <v>67.35035332761086</v>
      </c>
      <c r="AA44" s="28" t="n">
        <v>34.14288292589834</v>
      </c>
      <c r="AB44" s="75" t="n">
        <v>11.01776361141131</v>
      </c>
      <c r="AC44" s="75" t="n">
        <v>11.08754427831954</v>
      </c>
      <c r="AD44" s="75" t="n">
        <v>-0.06978066690822615</v>
      </c>
      <c r="AE44" s="72" t="n">
        <v>173.6126372910695</v>
      </c>
      <c r="AF44" s="72" t="n">
        <v>163.1144036582262</v>
      </c>
      <c r="AG44" s="72" t="n">
        <v>140.7227993774414</v>
      </c>
      <c r="AH44" s="72" t="n">
        <v>140.1799494171142</v>
      </c>
      <c r="AI44" s="72" t="n">
        <v>151.3557998275757</v>
      </c>
      <c r="AJ44" s="72" t="n">
        <v>202.191671758564</v>
      </c>
      <c r="AK44" s="72" t="n">
        <v>161.952498626709</v>
      </c>
      <c r="AL44" s="72" t="n">
        <v>121.7133254948539</v>
      </c>
      <c r="AM44" s="76" t="n">
        <v>0.633917974227683</v>
      </c>
      <c r="AN44" s="29" t="n">
        <v>49.69256229211258</v>
      </c>
      <c r="AO44" s="77" t="n">
        <v>4.492596866136233</v>
      </c>
      <c r="AP44" s="72" t="n">
        <v>207.5200042724609</v>
      </c>
      <c r="AQ44" s="72" t="n">
        <v>106.370002746582</v>
      </c>
      <c r="AR44" s="29" t="n">
        <v>-16.7646529629234</v>
      </c>
      <c r="AS44" s="78" t="n">
        <v>65.60552840325865</v>
      </c>
      <c r="AT44" s="26" t="n">
        <v>0.006937172018080418</v>
      </c>
      <c r="AU44" s="26" t="n">
        <v>0.3132365036920168</v>
      </c>
      <c r="AV44" s="26" t="n">
        <v>0.2644947877721477</v>
      </c>
      <c r="AW44" s="26" t="n">
        <v>-0.02824193683522325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0.0128051396891955</v>
      </c>
      <c r="D45" s="34" t="n">
        <v>13</v>
      </c>
      <c r="E45" s="30" t="inlineStr">
        <is>
          <t>Yes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Yes</t>
        </is>
      </c>
      <c r="N45" s="80" t="n">
        <v>4</v>
      </c>
      <c r="O45" s="30" t="inlineStr">
        <is>
          <t>Neutral</t>
        </is>
      </c>
      <c r="P45" s="32" t="inlineStr">
        <is>
          <t>Below every average</t>
        </is>
      </c>
      <c r="Q45" s="32" t="inlineStr">
        <is>
          <t>QUALCOMM Incorporated</t>
        </is>
      </c>
      <c r="R45" s="81" t="n">
        <v>160.5599975585938</v>
      </c>
      <c r="S45" s="82" t="n">
        <v>2.029998779296875</v>
      </c>
      <c r="T45" s="83" t="n">
        <v>160.3399963378906</v>
      </c>
      <c r="U45" s="83" t="n">
        <v>161.7899932861328</v>
      </c>
      <c r="V45" s="83" t="n">
        <v>159.0800018310547</v>
      </c>
      <c r="W45" s="84" t="n">
        <v>11420600</v>
      </c>
      <c r="X45" s="85" t="n">
        <v>1.047450115745411</v>
      </c>
      <c r="Y45" s="35" t="n">
        <v>44.09796519135162</v>
      </c>
      <c r="Z45" s="35" t="n">
        <v>39.12086978490128</v>
      </c>
      <c r="AA45" s="35" t="n">
        <v>13.74949472711633</v>
      </c>
      <c r="AB45" s="86" t="n">
        <v>-3.872920918790754</v>
      </c>
      <c r="AC45" s="86" t="n">
        <v>-4.869944222879901</v>
      </c>
      <c r="AD45" s="86" t="n">
        <v>0.9970233040891472</v>
      </c>
      <c r="AE45" s="83" t="n">
        <v>160.8908389070311</v>
      </c>
      <c r="AF45" s="83" t="n">
        <v>163.5453616960746</v>
      </c>
      <c r="AG45" s="83" t="n">
        <v>176.6163998413086</v>
      </c>
      <c r="AH45" s="83" t="n">
        <v>180.3234003448486</v>
      </c>
      <c r="AI45" s="83" t="n">
        <v>168.050599822998</v>
      </c>
      <c r="AJ45" s="83" t="n">
        <v>169.697328233634</v>
      </c>
      <c r="AK45" s="83" t="n">
        <v>159.9134994506836</v>
      </c>
      <c r="AL45" s="83" t="n">
        <v>150.1296706677331</v>
      </c>
      <c r="AM45" s="87" t="n">
        <v>0.5330391159868193</v>
      </c>
      <c r="AN45" s="36" t="n">
        <v>12.23640132516483</v>
      </c>
      <c r="AO45" s="88" t="n">
        <v>4.095278023158961</v>
      </c>
      <c r="AP45" s="83" t="n">
        <v>259.9200134277344</v>
      </c>
      <c r="AQ45" s="83" t="n">
        <v>121.9899978637695</v>
      </c>
      <c r="AR45" s="36" t="n">
        <v>-38.22715094494473</v>
      </c>
      <c r="AS45" s="89" t="n">
        <v>27.96345634930886</v>
      </c>
      <c r="AT45" s="33" t="n">
        <v>0.002309726646785082</v>
      </c>
      <c r="AU45" s="33" t="n">
        <v>-0.05575156493676581</v>
      </c>
      <c r="AV45" s="33" t="n">
        <v>-0.3547142800724219</v>
      </c>
      <c r="AW45" s="33" t="n">
        <v>-0.0613271283601784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-0.02006436938605949</v>
      </c>
      <c r="D46" s="27" t="n">
        <v>25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66.91000366210938</v>
      </c>
      <c r="S46" s="71" t="n">
        <v>-1.3699951171875</v>
      </c>
      <c r="T46" s="72" t="n">
        <v>69.91999816894531</v>
      </c>
      <c r="U46" s="72" t="n">
        <v>70</v>
      </c>
      <c r="V46" s="72" t="n">
        <v>66.48000335693359</v>
      </c>
      <c r="W46" s="73" t="n">
        <v>15060000</v>
      </c>
      <c r="X46" s="74" t="n">
        <v>0.8165566899632929</v>
      </c>
      <c r="Y46" s="28" t="n">
        <v>37.02659029794575</v>
      </c>
      <c r="Z46" s="28" t="n">
        <v>2.113023771095652</v>
      </c>
      <c r="AA46" s="28" t="n">
        <v>17.6636249296569</v>
      </c>
      <c r="AB46" s="75" t="n">
        <v>-2.00039601119704</v>
      </c>
      <c r="AC46" s="75" t="n">
        <v>-1.481873586465541</v>
      </c>
      <c r="AD46" s="75" t="n">
        <v>-0.5185224247314988</v>
      </c>
      <c r="AE46" s="72" t="n">
        <v>72.77248848956191</v>
      </c>
      <c r="AF46" s="72" t="n">
        <v>74.93590971967674</v>
      </c>
      <c r="AG46" s="72" t="n">
        <v>80.41300025939941</v>
      </c>
      <c r="AH46" s="72" t="n">
        <v>90.57639995574951</v>
      </c>
      <c r="AI46" s="72" t="n">
        <v>78.8372251701355</v>
      </c>
      <c r="AJ46" s="72" t="n">
        <v>87.56014855256619</v>
      </c>
      <c r="AK46" s="72" t="n">
        <v>74.29099998474121</v>
      </c>
      <c r="AL46" s="72" t="n">
        <v>61.02185141691622</v>
      </c>
      <c r="AM46" s="76" t="n">
        <v>0.2218737779253877</v>
      </c>
      <c r="AN46" s="29" t="n">
        <v>35.72208900284117</v>
      </c>
      <c r="AO46" s="77" t="n">
        <v>8.250239581420422</v>
      </c>
      <c r="AP46" s="72" t="n">
        <v>151</v>
      </c>
      <c r="AQ46" s="72" t="n">
        <v>37.56999969482422</v>
      </c>
      <c r="AR46" s="29" t="n">
        <v>-55.6887392966163</v>
      </c>
      <c r="AS46" s="78" t="n">
        <v>25.86617639808503</v>
      </c>
      <c r="AT46" s="26" t="n">
        <v>-0.1547498665145157</v>
      </c>
      <c r="AU46" s="26" t="n">
        <v>-0.0004481442814875392</v>
      </c>
      <c r="AV46" s="26" t="n">
        <v>-0.5327513611170457</v>
      </c>
      <c r="AW46" s="26" t="n">
        <v>-0.04085433467383626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-0.008271254571852515</v>
      </c>
      <c r="D47" s="34" t="n">
        <v>23</v>
      </c>
      <c r="E47" s="30" t="inlineStr">
        <is>
          <t>No</t>
        </is>
      </c>
      <c r="F47" s="30" t="inlineStr">
        <is>
          <t>No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1480.77001953125</v>
      </c>
      <c r="S47" s="82" t="n">
        <v>-12.3499755859375</v>
      </c>
      <c r="T47" s="83" t="n">
        <v>1533.68994140625</v>
      </c>
      <c r="U47" s="83" t="n">
        <v>1564.985961914062</v>
      </c>
      <c r="V47" s="83" t="n">
        <v>1467.010009765625</v>
      </c>
      <c r="W47" s="84" t="n">
        <v>9032300</v>
      </c>
      <c r="X47" s="85" t="n">
        <v>0.5654046684398617</v>
      </c>
      <c r="Y47" s="35" t="n">
        <v>49.17336527482853</v>
      </c>
      <c r="Z47" s="35" t="n">
        <v>47.77861964900518</v>
      </c>
      <c r="AA47" s="35" t="n">
        <v>13.77857993538297</v>
      </c>
      <c r="AB47" s="86" t="n">
        <v>12.63685015587862</v>
      </c>
      <c r="AC47" s="86" t="n">
        <v>-12.07585240879916</v>
      </c>
      <c r="AD47" s="86" t="n">
        <v>24.71270256467778</v>
      </c>
      <c r="AE47" s="83" t="n">
        <v>1530.141514548923</v>
      </c>
      <c r="AF47" s="83" t="n">
        <v>1495.460030359809</v>
      </c>
      <c r="AG47" s="83" t="n">
        <v>1636.420395507813</v>
      </c>
      <c r="AH47" s="83" t="n">
        <v>1464.887696533203</v>
      </c>
      <c r="AI47" s="83" t="n">
        <v>952.0283988952636</v>
      </c>
      <c r="AJ47" s="83" t="n">
        <v>1787.505562778536</v>
      </c>
      <c r="AK47" s="83" t="n">
        <v>1411.109497070312</v>
      </c>
      <c r="AL47" s="83" t="n">
        <v>1034.713431362089</v>
      </c>
      <c r="AM47" s="87" t="n">
        <v>0.592536198976821</v>
      </c>
      <c r="AN47" s="36" t="n">
        <v>53.34753489926635</v>
      </c>
      <c r="AO47" s="88" t="n">
        <v>10.27175390902281</v>
      </c>
      <c r="AP47" s="83" t="n">
        <v>2354.389892578125</v>
      </c>
      <c r="AQ47" s="83" t="n">
        <v>46.0099983215332</v>
      </c>
      <c r="AR47" s="36" t="n">
        <v>-37.10599828009947</v>
      </c>
      <c r="AS47" s="89" t="n">
        <v>62.15441508477433</v>
      </c>
      <c r="AT47" s="33" t="n">
        <v>-0.0891941143036058</v>
      </c>
      <c r="AU47" s="33" t="n">
        <v>0.1584535194427414</v>
      </c>
      <c r="AV47" s="33" t="n">
        <v>-0.06843447891248955</v>
      </c>
      <c r="AW47" s="33" t="n">
        <v>5.237972824468777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0.003725426988085312</v>
      </c>
      <c r="D48" s="27" t="n">
        <v>16</v>
      </c>
      <c r="E48" s="23" t="inlineStr">
        <is>
          <t>Yes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350.25</v>
      </c>
      <c r="S48" s="71" t="n">
        <v>1.29998779296875</v>
      </c>
      <c r="T48" s="72" t="n">
        <v>349.5799865722656</v>
      </c>
      <c r="U48" s="72" t="n">
        <v>357</v>
      </c>
      <c r="V48" s="72" t="n">
        <v>349.2000122070312</v>
      </c>
      <c r="W48" s="73" t="n">
        <v>29816700</v>
      </c>
      <c r="X48" s="74" t="n">
        <v>0.8692681028281307</v>
      </c>
      <c r="Y48" s="28" t="n">
        <v>51.90591109126198</v>
      </c>
      <c r="Z48" s="28" t="n">
        <v>68.12476167500641</v>
      </c>
      <c r="AA48" s="28" t="n">
        <v>20.53622947824116</v>
      </c>
      <c r="AB48" s="75" t="n">
        <v>-1.733190211387864</v>
      </c>
      <c r="AC48" s="75" t="n">
        <v>-6.864346990712641</v>
      </c>
      <c r="AD48" s="75" t="n">
        <v>5.131156779324777</v>
      </c>
      <c r="AE48" s="72" t="n">
        <v>346.8320925015909</v>
      </c>
      <c r="AF48" s="72" t="n">
        <v>343.7415393104786</v>
      </c>
      <c r="AG48" s="72" t="n">
        <v>363.7299975585938</v>
      </c>
      <c r="AH48" s="72" t="n">
        <v>381.0149993896484</v>
      </c>
      <c r="AI48" s="72" t="n">
        <v>402.2847497558594</v>
      </c>
      <c r="AJ48" s="72" t="n">
        <v>363.4973731917044</v>
      </c>
      <c r="AK48" s="72" t="n">
        <v>332.2689971923828</v>
      </c>
      <c r="AL48" s="72" t="n">
        <v>301.0406211930612</v>
      </c>
      <c r="AM48" s="76" t="n">
        <v>0.7878952592348671</v>
      </c>
      <c r="AN48" s="29" t="n">
        <v>18.79704472171411</v>
      </c>
      <c r="AO48" s="77" t="n">
        <v>3.85967810136974</v>
      </c>
      <c r="AP48" s="72" t="n">
        <v>498.8299865722656</v>
      </c>
      <c r="AQ48" s="72" t="n">
        <v>297.3800048828125</v>
      </c>
      <c r="AR48" s="29" t="n">
        <v>-29.78569664451013</v>
      </c>
      <c r="AS48" s="78" t="n">
        <v>26.24472570004482</v>
      </c>
      <c r="AT48" s="26" t="n">
        <v>0.03971860087496948</v>
      </c>
      <c r="AU48" s="26" t="n">
        <v>0.1326886961300153</v>
      </c>
      <c r="AV48" s="26" t="n">
        <v>-0.192209223095048</v>
      </c>
      <c r="AW48" s="26" t="n">
        <v>-0.2211820709568297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24 August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29 Aug 2026, 03:09 AM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14 of 40</t>
        </is>
      </c>
      <c r="AA3" s="45" t="inlineStr">
        <is>
          <t>26 of 40</t>
        </is>
      </c>
      <c r="AC3" s="46" t="inlineStr">
        <is>
          <t>4.1 / 9</t>
        </is>
      </c>
      <c r="AE3" s="47" t="inlineStr">
        <is>
          <t>14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-0.006934812760055475</v>
      </c>
      <c r="D7" s="27" t="n">
        <v>9</v>
      </c>
      <c r="E7" s="23" t="inlineStr">
        <is>
          <t>No</t>
        </is>
      </c>
      <c r="F7" s="23" t="inlineStr">
        <is>
          <t>No</t>
        </is>
      </c>
      <c r="G7" s="23" t="inlineStr">
        <is>
          <t>No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1</v>
      </c>
      <c r="O7" s="23" t="inlineStr">
        <is>
          <t>Very Weak</t>
        </is>
      </c>
      <c r="P7" s="25" t="inlineStr">
        <is>
          <t>Long-term up, short-term mixed</t>
        </is>
      </c>
      <c r="Q7" s="25" t="inlineStr">
        <is>
          <t>State Street Industrial Select Sector SPDR ETF</t>
        </is>
      </c>
      <c r="R7" s="70" t="n">
        <v>179</v>
      </c>
      <c r="S7" s="71" t="n">
        <v>-1.25</v>
      </c>
      <c r="T7" s="72" t="n">
        <v>180.0899963378906</v>
      </c>
      <c r="U7" s="72" t="n">
        <v>180.3000030517578</v>
      </c>
      <c r="V7" s="72" t="n">
        <v>178.3600006103516</v>
      </c>
      <c r="W7" s="73" t="n">
        <v>5242400</v>
      </c>
      <c r="X7" s="74" t="n">
        <v>0.8532614578069012</v>
      </c>
      <c r="Y7" s="28" t="n">
        <v>40.0801444198328</v>
      </c>
      <c r="Z7" s="28" t="n">
        <v>6.510674165151912</v>
      </c>
      <c r="AA7" s="28" t="n">
        <v>15.52801771518154</v>
      </c>
      <c r="AB7" s="75" t="n">
        <v>0.001266297996892263</v>
      </c>
      <c r="AC7" s="75" t="n">
        <v>0.8298024726609901</v>
      </c>
      <c r="AD7" s="75" t="n">
        <v>-0.8285361746640978</v>
      </c>
      <c r="AE7" s="72" t="n">
        <v>181.8510165371582</v>
      </c>
      <c r="AF7" s="72" t="n">
        <v>182.5901043540868</v>
      </c>
      <c r="AG7" s="72" t="n">
        <v>181.8757998657227</v>
      </c>
      <c r="AH7" s="72" t="n">
        <v>176.9945997619629</v>
      </c>
      <c r="AI7" s="72" t="n">
        <v>169.7032997894287</v>
      </c>
      <c r="AJ7" s="72" t="n">
        <v>189.2393917919464</v>
      </c>
      <c r="AK7" s="72" t="n">
        <v>183.1285003662109</v>
      </c>
      <c r="AL7" s="72" t="n">
        <v>177.0176089404754</v>
      </c>
      <c r="AM7" s="76" t="n">
        <v>0.1622014630448094</v>
      </c>
      <c r="AN7" s="29" t="n">
        <v>6.67388354463151</v>
      </c>
      <c r="AO7" s="77" t="n">
        <v>1.391531552125564</v>
      </c>
      <c r="AP7" s="72" t="n">
        <v>188.1900024414062</v>
      </c>
      <c r="AQ7" s="72" t="n">
        <v>147.1399993896484</v>
      </c>
      <c r="AR7" s="29" t="n">
        <v>-4.883363793072693</v>
      </c>
      <c r="AS7" s="78" t="n">
        <v>77.61266319561766</v>
      </c>
      <c r="AT7" s="26" t="n">
        <v>-0.03928728551132499</v>
      </c>
      <c r="AU7" s="26" t="n">
        <v>-0.02003724728309852</v>
      </c>
      <c r="AV7" s="26" t="n">
        <v>0.0420911425028021</v>
      </c>
      <c r="AW7" s="26" t="n">
        <v>0.1539453689691779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0.0004581481691199318</v>
      </c>
      <c r="D8" s="34" t="n">
        <v>8</v>
      </c>
      <c r="E8" s="30" t="inlineStr">
        <is>
          <t>Same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174.6999969482422</v>
      </c>
      <c r="S8" s="82" t="n">
        <v>0.0800018310546875</v>
      </c>
      <c r="T8" s="83" t="n">
        <v>174.4100036621094</v>
      </c>
      <c r="U8" s="83" t="n">
        <v>174.9199981689453</v>
      </c>
      <c r="V8" s="83" t="n">
        <v>173.3300018310547</v>
      </c>
      <c r="W8" s="84" t="n">
        <v>5930800</v>
      </c>
      <c r="X8" s="85" t="n">
        <v>0.6086470615702515</v>
      </c>
      <c r="Y8" s="35" t="n">
        <v>68.43598546370754</v>
      </c>
      <c r="Z8" s="35" t="n">
        <v>86.40910112923682</v>
      </c>
      <c r="AA8" s="35" t="n">
        <v>28.9337175568837</v>
      </c>
      <c r="AB8" s="86" t="n">
        <v>3.440791380822645</v>
      </c>
      <c r="AC8" s="86" t="n">
        <v>2.823570565703399</v>
      </c>
      <c r="AD8" s="86" t="n">
        <v>0.617220815119246</v>
      </c>
      <c r="AE8" s="83" t="n">
        <v>171.8552315191494</v>
      </c>
      <c r="AF8" s="83" t="n">
        <v>168.094054341411</v>
      </c>
      <c r="AG8" s="83" t="n">
        <v>162.1185998535156</v>
      </c>
      <c r="AH8" s="83" t="n">
        <v>154.789100189209</v>
      </c>
      <c r="AI8" s="83" t="n">
        <v>154.3416500854492</v>
      </c>
      <c r="AJ8" s="83" t="n">
        <v>175.6939525995948</v>
      </c>
      <c r="AK8" s="83" t="n">
        <v>167.6504997253418</v>
      </c>
      <c r="AL8" s="83" t="n">
        <v>159.6070468510889</v>
      </c>
      <c r="AM8" s="87" t="n">
        <v>0.9382133726092801</v>
      </c>
      <c r="AN8" s="36" t="n">
        <v>9.595501221207648</v>
      </c>
      <c r="AO8" s="88" t="n">
        <v>1.71051651783905</v>
      </c>
      <c r="AP8" s="83" t="n">
        <v>176.6000061035156</v>
      </c>
      <c r="AQ8" s="83" t="n">
        <v>133.7299957275391</v>
      </c>
      <c r="AR8" s="36" t="n">
        <v>-1.075882836696918</v>
      </c>
      <c r="AS8" s="89" t="n">
        <v>95.56797598458674</v>
      </c>
      <c r="AT8" s="33" t="n">
        <v>0.045794634880157</v>
      </c>
      <c r="AU8" s="33" t="n">
        <v>0.07461394523918674</v>
      </c>
      <c r="AV8" s="33" t="n">
        <v>0.1655213667330708</v>
      </c>
      <c r="AW8" s="33" t="n">
        <v>0.1285529296135139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0.01287407244885319</v>
      </c>
      <c r="D9" s="27" t="n">
        <v>2</v>
      </c>
      <c r="E9" s="23" t="inlineStr">
        <is>
          <t>Yes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Yes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8</v>
      </c>
      <c r="O9" s="23" t="inlineStr">
        <is>
          <t>Very Strong</t>
        </is>
      </c>
      <c r="P9" s="25" t="inlineStr">
        <is>
          <t>Above every average</t>
        </is>
      </c>
      <c r="Q9" s="25" t="inlineStr">
        <is>
          <t>State Street Financial Select Sector SPDR ETF</t>
        </is>
      </c>
      <c r="R9" s="70" t="n">
        <v>58.22000122070312</v>
      </c>
      <c r="S9" s="71" t="n">
        <v>0.7400016784667969</v>
      </c>
      <c r="T9" s="72" t="n">
        <v>57.70000076293945</v>
      </c>
      <c r="U9" s="72" t="n">
        <v>58.38000106811523</v>
      </c>
      <c r="V9" s="72" t="n">
        <v>57.63999938964844</v>
      </c>
      <c r="W9" s="73" t="n">
        <v>31462900</v>
      </c>
      <c r="X9" s="74" t="n">
        <v>1.038224318278488</v>
      </c>
      <c r="Y9" s="28" t="n">
        <v>61.33102900034046</v>
      </c>
      <c r="Z9" s="28" t="n">
        <v>87.33342488606772</v>
      </c>
      <c r="AA9" s="28" t="n">
        <v>26.13488787665904</v>
      </c>
      <c r="AB9" s="75" t="n">
        <v>0.4743883976317136</v>
      </c>
      <c r="AC9" s="75" t="n">
        <v>0.5995168122424571</v>
      </c>
      <c r="AD9" s="75" t="n">
        <v>-0.1251284146107435</v>
      </c>
      <c r="AE9" s="72" t="n">
        <v>57.69697745455988</v>
      </c>
      <c r="AF9" s="72" t="n">
        <v>57.37218351260535</v>
      </c>
      <c r="AG9" s="72" t="n">
        <v>56.09520011901856</v>
      </c>
      <c r="AH9" s="72" t="n">
        <v>53.82609996795654</v>
      </c>
      <c r="AI9" s="72" t="n">
        <v>53.25140001296997</v>
      </c>
      <c r="AJ9" s="72" t="n">
        <v>58.49067095555128</v>
      </c>
      <c r="AK9" s="72" t="n">
        <v>57.61949996948242</v>
      </c>
      <c r="AL9" s="72" t="n">
        <v>56.74832898341356</v>
      </c>
      <c r="AM9" s="76" t="n">
        <v>0.8446517737754639</v>
      </c>
      <c r="AN9" s="29" t="n">
        <v>3.023875550916854</v>
      </c>
      <c r="AO9" s="77" t="n">
        <v>1.116271335076308</v>
      </c>
      <c r="AP9" s="72" t="n">
        <v>58.40999984741211</v>
      </c>
      <c r="AQ9" s="72" t="n">
        <v>47.66999816894531</v>
      </c>
      <c r="AR9" s="29" t="n">
        <v>-0.3252844156913737</v>
      </c>
      <c r="AS9" s="78" t="n">
        <v>98.23092553989147</v>
      </c>
      <c r="AT9" s="26" t="n">
        <v>0.0111149595223401</v>
      </c>
      <c r="AU9" s="26" t="n">
        <v>0.03391937135199674</v>
      </c>
      <c r="AV9" s="26" t="n">
        <v>0.1209087939937832</v>
      </c>
      <c r="AW9" s="26" t="n">
        <v>0.06299070173643595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-0.008328076435888287</v>
      </c>
      <c r="D10" s="34" t="n">
        <v>10</v>
      </c>
      <c r="E10" s="30" t="inlineStr">
        <is>
          <t>No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63.11000061035156</v>
      </c>
      <c r="S10" s="82" t="n">
        <v>-0.529998779296875</v>
      </c>
      <c r="T10" s="83" t="n">
        <v>63.2400016784668</v>
      </c>
      <c r="U10" s="83" t="n">
        <v>63.72000122070312</v>
      </c>
      <c r="V10" s="83" t="n">
        <v>62.56000137329102</v>
      </c>
      <c r="W10" s="84" t="n">
        <v>23007900</v>
      </c>
      <c r="X10" s="85" t="n">
        <v>0.876029552418839</v>
      </c>
      <c r="Y10" s="35" t="n">
        <v>67.29742645360218</v>
      </c>
      <c r="Z10" s="35" t="n">
        <v>79.05142154083688</v>
      </c>
      <c r="AA10" s="35" t="n">
        <v>28.6193713834481</v>
      </c>
      <c r="AB10" s="86" t="n">
        <v>1.657845939268974</v>
      </c>
      <c r="AC10" s="86" t="n">
        <v>1.399056306768862</v>
      </c>
      <c r="AD10" s="86" t="n">
        <v>0.2587896325001116</v>
      </c>
      <c r="AE10" s="83" t="n">
        <v>62.73357781915987</v>
      </c>
      <c r="AF10" s="83" t="n">
        <v>60.9313429532399</v>
      </c>
      <c r="AG10" s="83" t="n">
        <v>57.62520027160645</v>
      </c>
      <c r="AH10" s="83" t="n">
        <v>57.72620014190674</v>
      </c>
      <c r="AI10" s="83" t="n">
        <v>53.99649990081787</v>
      </c>
      <c r="AJ10" s="83" t="n">
        <v>65.01290962616373</v>
      </c>
      <c r="AK10" s="83" t="n">
        <v>60.52300033569336</v>
      </c>
      <c r="AL10" s="83" t="n">
        <v>56.03309104522298</v>
      </c>
      <c r="AM10" s="87" t="n">
        <v>0.7880904832697838</v>
      </c>
      <c r="AN10" s="36" t="n">
        <v>14.83703473247164</v>
      </c>
      <c r="AO10" s="88" t="n">
        <v>1.866402773841495</v>
      </c>
      <c r="AP10" s="83" t="n">
        <v>64.69999694824219</v>
      </c>
      <c r="AQ10" s="83" t="n">
        <v>42.34999847412109</v>
      </c>
      <c r="AR10" s="36" t="n">
        <v>-2.457490591788691</v>
      </c>
      <c r="AS10" s="89" t="n">
        <v>92.88592193985306</v>
      </c>
      <c r="AT10" s="33" t="n">
        <v>0.008469139721786867</v>
      </c>
      <c r="AU10" s="33" t="n">
        <v>0.05853743275732182</v>
      </c>
      <c r="AV10" s="33" t="n">
        <v>0.06085054344846452</v>
      </c>
      <c r="AW10" s="33" t="n">
        <v>0.4115410848279137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0.01697870823052794</v>
      </c>
      <c r="D11" s="27" t="n">
        <v>1</v>
      </c>
      <c r="E11" s="23" t="inlineStr">
        <is>
          <t>Yes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Yes</t>
        </is>
      </c>
      <c r="L11" s="23" t="inlineStr">
        <is>
          <t>Yes</t>
        </is>
      </c>
      <c r="M11" s="23" t="inlineStr">
        <is>
          <t>Yes</t>
        </is>
      </c>
      <c r="N11" s="69" t="n">
        <v>8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87.44999694824219</v>
      </c>
      <c r="S11" s="71" t="n">
        <v>1.459999084472656</v>
      </c>
      <c r="T11" s="72" t="n">
        <v>86.44999694824219</v>
      </c>
      <c r="U11" s="72" t="n">
        <v>87.47000122070312</v>
      </c>
      <c r="V11" s="72" t="n">
        <v>86.44999694824219</v>
      </c>
      <c r="W11" s="73" t="n">
        <v>9105200</v>
      </c>
      <c r="X11" s="74" t="n">
        <v>0.8473441393317714</v>
      </c>
      <c r="Y11" s="28" t="n">
        <v>60.30062592780122</v>
      </c>
      <c r="Z11" s="28" t="n">
        <v>99.42184168340651</v>
      </c>
      <c r="AA11" s="28" t="n">
        <v>16.66330470751809</v>
      </c>
      <c r="AB11" s="75" t="n">
        <v>0.4264230586970257</v>
      </c>
      <c r="AC11" s="75" t="n">
        <v>0.3033202021949475</v>
      </c>
      <c r="AD11" s="75" t="n">
        <v>0.1231028565020781</v>
      </c>
      <c r="AE11" s="72" t="n">
        <v>86.04757080215977</v>
      </c>
      <c r="AF11" s="72" t="n">
        <v>85.53906124557946</v>
      </c>
      <c r="AG11" s="72" t="n">
        <v>84.8168000793457</v>
      </c>
      <c r="AH11" s="72" t="n">
        <v>84.08650016784668</v>
      </c>
      <c r="AI11" s="72" t="n">
        <v>82.93505023956298</v>
      </c>
      <c r="AJ11" s="72" t="n">
        <v>87.32451919478683</v>
      </c>
      <c r="AK11" s="72" t="n">
        <v>85.65500030517578</v>
      </c>
      <c r="AL11" s="72" t="n">
        <v>83.98548141556472</v>
      </c>
      <c r="AM11" s="76" t="n">
        <v>1.037579015797955</v>
      </c>
      <c r="AN11" s="29" t="n">
        <v>3.898240344785039</v>
      </c>
      <c r="AO11" s="77" t="n">
        <v>1.511742753458602</v>
      </c>
      <c r="AP11" s="72" t="n">
        <v>90.13999938964844</v>
      </c>
      <c r="AQ11" s="72" t="n">
        <v>75.16000366210938</v>
      </c>
      <c r="AR11" s="29" t="n">
        <v>-2.984249455980326</v>
      </c>
      <c r="AS11" s="78" t="n">
        <v>82.0427022121176</v>
      </c>
      <c r="AT11" s="26" t="n">
        <v>0.03271134427354383</v>
      </c>
      <c r="AU11" s="26" t="n">
        <v>0.03946273390243493</v>
      </c>
      <c r="AV11" s="26" t="n">
        <v>0.03124992689996664</v>
      </c>
      <c r="AW11" s="26" t="n">
        <v>0.1257723558790387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0.002372533610030869</v>
      </c>
      <c r="D12" s="34" t="n">
        <v>6</v>
      </c>
      <c r="E12" s="30" t="inlineStr">
        <is>
          <t>Yes</t>
        </is>
      </c>
      <c r="F12" s="30" t="inlineStr">
        <is>
          <t>No</t>
        </is>
      </c>
      <c r="G12" s="30" t="inlineStr">
        <is>
          <t>No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Yes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Above every average</t>
        </is>
      </c>
      <c r="Q12" s="32" t="inlineStr">
        <is>
          <t>State Street Consumer Discretionary Select Sector SPDR ETF</t>
        </is>
      </c>
      <c r="R12" s="81" t="n">
        <v>118.3000030517578</v>
      </c>
      <c r="S12" s="82" t="n">
        <v>0.2800064086914062</v>
      </c>
      <c r="T12" s="83" t="n">
        <v>118.379997253418</v>
      </c>
      <c r="U12" s="83" t="n">
        <v>118.7900009155273</v>
      </c>
      <c r="V12" s="83" t="n">
        <v>118.0699996948242</v>
      </c>
      <c r="W12" s="84" t="n">
        <v>4662300</v>
      </c>
      <c r="X12" s="85" t="n">
        <v>0.7254888993491716</v>
      </c>
      <c r="Y12" s="35" t="n">
        <v>54.54929011483129</v>
      </c>
      <c r="Z12" s="35" t="n">
        <v>51.02979302879789</v>
      </c>
      <c r="AA12" s="35" t="n">
        <v>16.34810254987359</v>
      </c>
      <c r="AB12" s="86" t="n">
        <v>0.6188946513169782</v>
      </c>
      <c r="AC12" s="86" t="n">
        <v>0.6239742362288208</v>
      </c>
      <c r="AD12" s="86" t="n">
        <v>-0.005079584911842572</v>
      </c>
      <c r="AE12" s="83" t="n">
        <v>117.7728753917443</v>
      </c>
      <c r="AF12" s="83" t="n">
        <v>117.1700682942488</v>
      </c>
      <c r="AG12" s="83" t="n">
        <v>116.2043998718262</v>
      </c>
      <c r="AH12" s="83" t="n">
        <v>116.5497999572754</v>
      </c>
      <c r="AI12" s="83" t="n">
        <v>117.0418000030518</v>
      </c>
      <c r="AJ12" s="83" t="n">
        <v>121.8462008596682</v>
      </c>
      <c r="AK12" s="83" t="n">
        <v>117.1909992218018</v>
      </c>
      <c r="AL12" s="83" t="n">
        <v>112.5357975839353</v>
      </c>
      <c r="AM12" s="87" t="n">
        <v>0.619114478407891</v>
      </c>
      <c r="AN12" s="36" t="n">
        <v>7.944640234794495</v>
      </c>
      <c r="AO12" s="88" t="n">
        <v>1.499876090500551</v>
      </c>
      <c r="AP12" s="83" t="n">
        <v>125.0100021362305</v>
      </c>
      <c r="AQ12" s="83" t="n">
        <v>105.1900024414062</v>
      </c>
      <c r="AR12" s="36" t="n">
        <v>-5.367569770265579</v>
      </c>
      <c r="AS12" s="89" t="n">
        <v>66.14531186786596</v>
      </c>
      <c r="AT12" s="33" t="n">
        <v>0.0132762574026366</v>
      </c>
      <c r="AU12" s="33" t="n">
        <v>0.08125399042215009</v>
      </c>
      <c r="AV12" s="33" t="n">
        <v>-0.007383766161810912</v>
      </c>
      <c r="AW12" s="33" t="n">
        <v>-0.009295708703707106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0.008258511277772218</v>
      </c>
      <c r="D13" s="27" t="n">
        <v>4</v>
      </c>
      <c r="E13" s="23" t="inlineStr">
        <is>
          <t>Yes</t>
        </is>
      </c>
      <c r="F13" s="23" t="inlineStr">
        <is>
          <t>No</t>
        </is>
      </c>
      <c r="G13" s="23" t="inlineStr">
        <is>
          <t>Yes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7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112.3199996948242</v>
      </c>
      <c r="S13" s="71" t="n">
        <v>0.9199981689453125</v>
      </c>
      <c r="T13" s="72" t="n">
        <v>111.4599990844727</v>
      </c>
      <c r="U13" s="72" t="n">
        <v>112.8099975585938</v>
      </c>
      <c r="V13" s="72" t="n">
        <v>111.4000015258789</v>
      </c>
      <c r="W13" s="73" t="n">
        <v>4133500</v>
      </c>
      <c r="X13" s="74" t="n">
        <v>0.8335492743876433</v>
      </c>
      <c r="Y13" s="28" t="n">
        <v>55.43923055624636</v>
      </c>
      <c r="Z13" s="28" t="n">
        <v>67.26770578711788</v>
      </c>
      <c r="AA13" s="28" t="n">
        <v>10.99814473477952</v>
      </c>
      <c r="AB13" s="75" t="n">
        <v>0.4000286433001179</v>
      </c>
      <c r="AC13" s="75" t="n">
        <v>0.3107969549527773</v>
      </c>
      <c r="AD13" s="75" t="n">
        <v>0.08923168834734063</v>
      </c>
      <c r="AE13" s="72" t="n">
        <v>111.419623380932</v>
      </c>
      <c r="AF13" s="72" t="n">
        <v>110.9416798018655</v>
      </c>
      <c r="AG13" s="72" t="n">
        <v>110.001799621582</v>
      </c>
      <c r="AH13" s="72" t="n">
        <v>112.6329998016357</v>
      </c>
      <c r="AI13" s="72" t="n">
        <v>114.0382999801636</v>
      </c>
      <c r="AJ13" s="72" t="n">
        <v>113.7189479827144</v>
      </c>
      <c r="AK13" s="72" t="n">
        <v>110.8284999847412</v>
      </c>
      <c r="AL13" s="72" t="n">
        <v>107.938051986768</v>
      </c>
      <c r="AM13" s="76" t="n">
        <v>0.7580049374921894</v>
      </c>
      <c r="AN13" s="29" t="n">
        <v>5.216073479964389</v>
      </c>
      <c r="AO13" s="77" t="n">
        <v>1.561734461371139</v>
      </c>
      <c r="AP13" s="72" t="n">
        <v>120.4049987792969</v>
      </c>
      <c r="AQ13" s="72" t="n">
        <v>105.0299987792969</v>
      </c>
      <c r="AR13" s="29" t="n">
        <v>-6.714836731398933</v>
      </c>
      <c r="AS13" s="78" t="n">
        <v>47.41464010099085</v>
      </c>
      <c r="AT13" s="26" t="n">
        <v>0.01353546295010544</v>
      </c>
      <c r="AU13" s="26" t="n">
        <v>0.05663213988935878</v>
      </c>
      <c r="AV13" s="26" t="n">
        <v>-0.02719556049321603</v>
      </c>
      <c r="AW13" s="26" t="n">
        <v>-0.04587157211929438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0.0007471220553481039</v>
      </c>
      <c r="D14" s="34" t="n">
        <v>7</v>
      </c>
      <c r="E14" s="30" t="inlineStr">
        <is>
          <t>Same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Yes</t>
        </is>
      </c>
      <c r="J14" s="30" t="inlineStr">
        <is>
          <t>Yes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8</v>
      </c>
      <c r="O14" s="30" t="inlineStr">
        <is>
          <t>Very Strong</t>
        </is>
      </c>
      <c r="P14" s="32" t="inlineStr">
        <is>
          <t>Above every average</t>
        </is>
      </c>
      <c r="Q14" s="32" t="inlineStr">
        <is>
          <t>State Street Materials Select Sector SPDR ETF</t>
        </is>
      </c>
      <c r="R14" s="81" t="n">
        <v>53.58000183105469</v>
      </c>
      <c r="S14" s="82" t="n">
        <v>0.04000091552734375</v>
      </c>
      <c r="T14" s="83" t="n">
        <v>54.0099983215332</v>
      </c>
      <c r="U14" s="83" t="n">
        <v>54.18999862670898</v>
      </c>
      <c r="V14" s="83" t="n">
        <v>53.27999877929688</v>
      </c>
      <c r="W14" s="84" t="n">
        <v>12836600</v>
      </c>
      <c r="X14" s="85" t="n">
        <v>1.10760506699593</v>
      </c>
      <c r="Y14" s="35" t="n">
        <v>61.44960602522443</v>
      </c>
      <c r="Z14" s="35" t="n">
        <v>75.0001172551049</v>
      </c>
      <c r="AA14" s="35" t="n">
        <v>12.97272000214231</v>
      </c>
      <c r="AB14" s="86" t="n">
        <v>0.465464122658922</v>
      </c>
      <c r="AC14" s="86" t="n">
        <v>0.3855984160355256</v>
      </c>
      <c r="AD14" s="86" t="n">
        <v>0.07986570662339637</v>
      </c>
      <c r="AE14" s="83" t="n">
        <v>52.830191753192</v>
      </c>
      <c r="AF14" s="83" t="n">
        <v>52.31529899459685</v>
      </c>
      <c r="AG14" s="83" t="n">
        <v>51.62859992980957</v>
      </c>
      <c r="AH14" s="83" t="n">
        <v>51.41560001373291</v>
      </c>
      <c r="AI14" s="83" t="n">
        <v>49.63344999313355</v>
      </c>
      <c r="AJ14" s="83" t="n">
        <v>53.86940066273509</v>
      </c>
      <c r="AK14" s="83" t="n">
        <v>52.33800029754639</v>
      </c>
      <c r="AL14" s="83" t="n">
        <v>50.80659993235768</v>
      </c>
      <c r="AM14" s="87" t="n">
        <v>0.9055117008396623</v>
      </c>
      <c r="AN14" s="36" t="n">
        <v>5.851963607637085</v>
      </c>
      <c r="AO14" s="88" t="n">
        <v>1.630320620815234</v>
      </c>
      <c r="AP14" s="83" t="n">
        <v>54.18999862670898</v>
      </c>
      <c r="AQ14" s="83" t="n">
        <v>42.03499984741211</v>
      </c>
      <c r="AR14" s="36" t="n">
        <v>-1.125663057968129</v>
      </c>
      <c r="AS14" s="89" t="n">
        <v>94.98151495750638</v>
      </c>
      <c r="AT14" s="33" t="n">
        <v>0.02565084436320442</v>
      </c>
      <c r="AU14" s="33" t="n">
        <v>0.04525953151556972</v>
      </c>
      <c r="AV14" s="33" t="n">
        <v>0.06542057776164278</v>
      </c>
      <c r="AW14" s="33" t="n">
        <v>0.1814774781443496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-0.01778405188071586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No</t>
        </is>
      </c>
      <c r="J15" s="23" t="inlineStr">
        <is>
          <t>No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No</t>
        </is>
      </c>
      <c r="N15" s="69" t="n">
        <v>2</v>
      </c>
      <c r="O15" s="23" t="inlineStr">
        <is>
          <t>Weak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180.0500030517578</v>
      </c>
      <c r="S15" s="71" t="n">
        <v>-3.259994506835938</v>
      </c>
      <c r="T15" s="72" t="n">
        <v>181.6799926757812</v>
      </c>
      <c r="U15" s="72" t="n">
        <v>181.8800048828125</v>
      </c>
      <c r="V15" s="72" t="n">
        <v>178.8200073242188</v>
      </c>
      <c r="W15" s="73" t="n">
        <v>6540100</v>
      </c>
      <c r="X15" s="74" t="n">
        <v>0.8280410418470857</v>
      </c>
      <c r="Y15" s="28" t="n">
        <v>44.58188155117964</v>
      </c>
      <c r="Z15" s="28" t="n">
        <v>9.512733366376359</v>
      </c>
      <c r="AA15" s="28" t="n">
        <v>14.59244705880464</v>
      </c>
      <c r="AB15" s="75" t="n">
        <v>0.8640174307540462</v>
      </c>
      <c r="AC15" s="75" t="n">
        <v>1.440228510717541</v>
      </c>
      <c r="AD15" s="75" t="n">
        <v>-0.5762110799634943</v>
      </c>
      <c r="AE15" s="72" t="n">
        <v>184.0726035250573</v>
      </c>
      <c r="AF15" s="72" t="n">
        <v>183.7336705487082</v>
      </c>
      <c r="AG15" s="72" t="n">
        <v>182.9744006347656</v>
      </c>
      <c r="AH15" s="72" t="n">
        <v>175.0097009277344</v>
      </c>
      <c r="AI15" s="72" t="n">
        <v>158.5589001464844</v>
      </c>
      <c r="AJ15" s="72" t="n">
        <v>195.9766294137939</v>
      </c>
      <c r="AK15" s="72" t="n">
        <v>183.0490005493164</v>
      </c>
      <c r="AL15" s="72" t="n">
        <v>170.1213716848389</v>
      </c>
      <c r="AM15" s="76" t="n">
        <v>0.3840082149248866</v>
      </c>
      <c r="AN15" s="29" t="n">
        <v>14.12477405031726</v>
      </c>
      <c r="AO15" s="77" t="n">
        <v>2.367366147845959</v>
      </c>
      <c r="AP15" s="72" t="n">
        <v>198.7299957275391</v>
      </c>
      <c r="AQ15" s="72" t="n">
        <v>126.6800003051758</v>
      </c>
      <c r="AR15" s="29" t="n">
        <v>-9.399684535489916</v>
      </c>
      <c r="AS15" s="78" t="n">
        <v>74.07356854601097</v>
      </c>
      <c r="AT15" s="26" t="n">
        <v>-0.05396176900605898</v>
      </c>
      <c r="AU15" s="26" t="n">
        <v>0.02370933621319682</v>
      </c>
      <c r="AV15" s="26" t="n">
        <v>-0.0018847848497201</v>
      </c>
      <c r="AW15" s="26" t="n">
        <v>0.2506077761001388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0.005545696314230852</v>
      </c>
      <c r="D16" s="34" t="n">
        <v>5</v>
      </c>
      <c r="E16" s="30" t="inlineStr">
        <is>
          <t>Yes</t>
        </is>
      </c>
      <c r="F16" s="30" t="inlineStr">
        <is>
          <t>Same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Yes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9</v>
      </c>
      <c r="O16" s="30" t="inlineStr">
        <is>
          <t>Very Strong</t>
        </is>
      </c>
      <c r="P16" s="32" t="inlineStr">
        <is>
          <t>Above every average</t>
        </is>
      </c>
      <c r="Q16" s="32" t="inlineStr">
        <is>
          <t>State Street Real Estate Select Sector SPDR ETF</t>
        </is>
      </c>
      <c r="R16" s="81" t="n">
        <v>45.33000183105469</v>
      </c>
      <c r="S16" s="82" t="n">
        <v>0.25</v>
      </c>
      <c r="T16" s="83" t="n">
        <v>45.19499969482422</v>
      </c>
      <c r="U16" s="83" t="n">
        <v>45.40000152587891</v>
      </c>
      <c r="V16" s="83" t="n">
        <v>44.97000122070312</v>
      </c>
      <c r="W16" s="84" t="n">
        <v>4020900</v>
      </c>
      <c r="X16" s="85" t="n">
        <v>0.7238578387778541</v>
      </c>
      <c r="Y16" s="35" t="n">
        <v>54.97425180331381</v>
      </c>
      <c r="Z16" s="35" t="n">
        <v>86.27459291265356</v>
      </c>
      <c r="AA16" s="35" t="n">
        <v>8.824925834643857</v>
      </c>
      <c r="AB16" s="86" t="n">
        <v>0.03333560231789079</v>
      </c>
      <c r="AC16" s="86" t="n">
        <v>0.01184111858141457</v>
      </c>
      <c r="AD16" s="86" t="n">
        <v>0.02149448373647622</v>
      </c>
      <c r="AE16" s="83" t="n">
        <v>45.03559745071438</v>
      </c>
      <c r="AF16" s="83" t="n">
        <v>44.99080981226598</v>
      </c>
      <c r="AG16" s="83" t="n">
        <v>44.87600021362304</v>
      </c>
      <c r="AH16" s="83" t="n">
        <v>44.34910018920898</v>
      </c>
      <c r="AI16" s="83" t="n">
        <v>42.91860010147095</v>
      </c>
      <c r="AJ16" s="83" t="n">
        <v>45.93981657858568</v>
      </c>
      <c r="AK16" s="83" t="n">
        <v>45.0490005493164</v>
      </c>
      <c r="AL16" s="83" t="n">
        <v>44.15818452004713</v>
      </c>
      <c r="AM16" s="87" t="n">
        <v>0.6577212760578557</v>
      </c>
      <c r="AN16" s="36" t="n">
        <v>3.954875883623979</v>
      </c>
      <c r="AO16" s="88" t="n">
        <v>1.224912916930982</v>
      </c>
      <c r="AP16" s="83" t="n">
        <v>46.45500183105469</v>
      </c>
      <c r="AQ16" s="83" t="n">
        <v>39.72499847412109</v>
      </c>
      <c r="AR16" s="36" t="n">
        <v>-2.421698322370847</v>
      </c>
      <c r="AS16" s="89" t="n">
        <v>83.28381220135697</v>
      </c>
      <c r="AT16" s="33" t="n">
        <v>0.01115324513892024</v>
      </c>
      <c r="AU16" s="33" t="n">
        <v>-0.01349290362547328</v>
      </c>
      <c r="AV16" s="33" t="n">
        <v>0.01728008155370486</v>
      </c>
      <c r="AW16" s="33" t="n">
        <v>0.1234201622120896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0.01052141122569861</v>
      </c>
      <c r="D17" s="27" t="n">
        <v>3</v>
      </c>
      <c r="E17" s="23" t="inlineStr">
        <is>
          <t>Yes</t>
        </is>
      </c>
      <c r="F17" s="23" t="inlineStr">
        <is>
          <t>No</t>
        </is>
      </c>
      <c r="G17" s="23" t="inlineStr">
        <is>
          <t>No</t>
        </is>
      </c>
      <c r="H17" s="23" t="inlineStr">
        <is>
          <t>No</t>
        </is>
      </c>
      <c r="I17" s="23" t="inlineStr">
        <is>
          <t>No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No</t>
        </is>
      </c>
      <c r="N17" s="69" t="n">
        <v>1</v>
      </c>
      <c r="O17" s="23" t="inlineStr">
        <is>
          <t>Very Weak</t>
        </is>
      </c>
      <c r="P17" s="25" t="inlineStr">
        <is>
          <t>Below every average</t>
        </is>
      </c>
      <c r="Q17" s="25" t="inlineStr">
        <is>
          <t>State Street Utilities Select Sector SPDR ETF</t>
        </is>
      </c>
      <c r="R17" s="70" t="n">
        <v>43.22000122070312</v>
      </c>
      <c r="S17" s="71" t="n">
        <v>0.4500007629394531</v>
      </c>
      <c r="T17" s="72" t="n">
        <v>42.86999893188477</v>
      </c>
      <c r="U17" s="72" t="n">
        <v>43.2599983215332</v>
      </c>
      <c r="V17" s="72" t="n">
        <v>42.70000076293945</v>
      </c>
      <c r="W17" s="73" t="n">
        <v>20055700</v>
      </c>
      <c r="X17" s="74" t="n">
        <v>0.9649674434090766</v>
      </c>
      <c r="Y17" s="28" t="n">
        <v>39.02790148914224</v>
      </c>
      <c r="Z17" s="28" t="n">
        <v>26.66667970836162</v>
      </c>
      <c r="AA17" s="28" t="n">
        <v>12.60132502946572</v>
      </c>
      <c r="AB17" s="75" t="n">
        <v>-0.4121059616870042</v>
      </c>
      <c r="AC17" s="75" t="n">
        <v>-0.3583364133078425</v>
      </c>
      <c r="AD17" s="75" t="n">
        <v>-0.0537695483791617</v>
      </c>
      <c r="AE17" s="72" t="n">
        <v>43.59321163792702</v>
      </c>
      <c r="AF17" s="72" t="n">
        <v>44.03526815081219</v>
      </c>
      <c r="AG17" s="72" t="n">
        <v>44.80860015869141</v>
      </c>
      <c r="AH17" s="72" t="n">
        <v>45.06229988098144</v>
      </c>
      <c r="AI17" s="72" t="n">
        <v>44.73974996566773</v>
      </c>
      <c r="AJ17" s="72" t="n">
        <v>45.21562006708058</v>
      </c>
      <c r="AK17" s="72" t="n">
        <v>43.97450046539306</v>
      </c>
      <c r="AL17" s="72" t="n">
        <v>42.73338086370555</v>
      </c>
      <c r="AM17" s="76" t="n">
        <v>0.1960408796766777</v>
      </c>
      <c r="AN17" s="29" t="n">
        <v>5.644724049403351</v>
      </c>
      <c r="AO17" s="77" t="n">
        <v>1.572910153357338</v>
      </c>
      <c r="AP17" s="72" t="n">
        <v>47.79999923706055</v>
      </c>
      <c r="AQ17" s="72" t="n">
        <v>41.15000152587891</v>
      </c>
      <c r="AR17" s="29" t="n">
        <v>-9.581585961211548</v>
      </c>
      <c r="AS17" s="78" t="n">
        <v>31.12782567343771</v>
      </c>
      <c r="AT17" s="26" t="n">
        <v>-0.02172926839840217</v>
      </c>
      <c r="AU17" s="26" t="n">
        <v>-0.06632101175427785</v>
      </c>
      <c r="AV17" s="26" t="n">
        <v>-0.0469679674770761</v>
      </c>
      <c r="AW17" s="26" t="n">
        <v>0.01241514666300647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-0.002938411019806519</v>
      </c>
      <c r="D19" s="27" t="n">
        <v>1</v>
      </c>
      <c r="E19" s="23" t="inlineStr">
        <is>
          <t>No</t>
        </is>
      </c>
      <c r="F19" s="23" t="inlineStr">
        <is>
          <t>No</t>
        </is>
      </c>
      <c r="G19" s="23" t="inlineStr">
        <is>
          <t>No</t>
        </is>
      </c>
      <c r="H19" s="23" t="inlineStr">
        <is>
          <t>No</t>
        </is>
      </c>
      <c r="I19" s="23" t="inlineStr">
        <is>
          <t>Same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Same</t>
        </is>
      </c>
      <c r="N19" s="69" t="n">
        <v>4</v>
      </c>
      <c r="O19" s="23" t="inlineStr">
        <is>
          <t>Neutral</t>
        </is>
      </c>
      <c r="P19" s="25" t="inlineStr">
        <is>
          <t>Long-term up, short-term mixed</t>
        </is>
      </c>
      <c r="Q19" s="25" t="inlineStr">
        <is>
          <t>State Street SPDR S&amp;P 500 ETF Trust</t>
        </is>
      </c>
      <c r="R19" s="70" t="n">
        <v>763.469970703125</v>
      </c>
      <c r="S19" s="71" t="n">
        <v>-2.25</v>
      </c>
      <c r="T19" s="72" t="n">
        <v>764.780029296875</v>
      </c>
      <c r="U19" s="72" t="n">
        <v>765.219970703125</v>
      </c>
      <c r="V19" s="72" t="n">
        <v>762.0800170898438</v>
      </c>
      <c r="W19" s="73" t="n">
        <v>32430900</v>
      </c>
      <c r="X19" s="74" t="n">
        <v>0.70891381373025</v>
      </c>
      <c r="Y19" s="28" t="n">
        <v>52.13750990307588</v>
      </c>
      <c r="Z19" s="28" t="n">
        <v>8.251536443200028</v>
      </c>
      <c r="AA19" s="28" t="n">
        <v>17.95435869078783</v>
      </c>
      <c r="AB19" s="75" t="n">
        <v>4.944955086365553</v>
      </c>
      <c r="AC19" s="75" t="n">
        <v>6.239829809339686</v>
      </c>
      <c r="AD19" s="75" t="n">
        <v>-1.294874722974133</v>
      </c>
      <c r="AE19" s="72" t="n">
        <v>766.8969664750225</v>
      </c>
      <c r="AF19" s="72" t="n">
        <v>763.32934489819</v>
      </c>
      <c r="AG19" s="72" t="n">
        <v>752.2638037109375</v>
      </c>
      <c r="AH19" s="72" t="n">
        <v>736.6675012207031</v>
      </c>
      <c r="AI19" s="72" t="n">
        <v>707.9855505371094</v>
      </c>
      <c r="AJ19" s="72" t="n">
        <v>789.6357947894938</v>
      </c>
      <c r="AK19" s="72" t="n">
        <v>763.5459991455078</v>
      </c>
      <c r="AL19" s="72" t="n">
        <v>737.4562035015218</v>
      </c>
      <c r="AM19" s="76" t="n">
        <v>0.4985429467631656</v>
      </c>
      <c r="AN19" s="29" t="n">
        <v>6.833850396225865</v>
      </c>
      <c r="AO19" s="77" t="n">
        <v>0.8778074836902239</v>
      </c>
      <c r="AP19" s="72" t="n">
        <v>779.3699951171875</v>
      </c>
      <c r="AQ19" s="72" t="n">
        <v>629.280029296875</v>
      </c>
      <c r="AR19" s="29" t="n">
        <v>-2.040112464385002</v>
      </c>
      <c r="AS19" s="78" t="n">
        <v>89.40633750753332</v>
      </c>
      <c r="AT19" s="26" t="n">
        <v>-0.0119067809161949</v>
      </c>
      <c r="AU19" s="26" t="n">
        <v>0.03321015288401097</v>
      </c>
      <c r="AV19" s="26" t="n">
        <v>0.02391228435224768</v>
      </c>
      <c r="AW19" s="26" t="n">
        <v>0.1195887931674133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-0.009979809224073155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No</t>
        </is>
      </c>
      <c r="J20" s="30" t="inlineStr">
        <is>
          <t>No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No</t>
        </is>
      </c>
      <c r="N20" s="80" t="n">
        <v>2</v>
      </c>
      <c r="O20" s="30" t="inlineStr">
        <is>
          <t>Weak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706.3200073242188</v>
      </c>
      <c r="S20" s="82" t="n">
        <v>-7.1199951171875</v>
      </c>
      <c r="T20" s="83" t="n">
        <v>709.6599731445312</v>
      </c>
      <c r="U20" s="83" t="n">
        <v>709.7899780273438</v>
      </c>
      <c r="V20" s="83" t="n">
        <v>702.7000122070312</v>
      </c>
      <c r="W20" s="84" t="n">
        <v>37443100</v>
      </c>
      <c r="X20" s="85" t="n">
        <v>0.9554341175035634</v>
      </c>
      <c r="Y20" s="35" t="n">
        <v>46.42177292513978</v>
      </c>
      <c r="Z20" s="35" t="n">
        <v>11.35506450044226</v>
      </c>
      <c r="AA20" s="35" t="n">
        <v>14.80645522481143</v>
      </c>
      <c r="AB20" s="86" t="n">
        <v>2.281379025780552</v>
      </c>
      <c r="AC20" s="86" t="n">
        <v>3.159637653257295</v>
      </c>
      <c r="AD20" s="86" t="n">
        <v>-0.8782586274767428</v>
      </c>
      <c r="AE20" s="83" t="n">
        <v>714.9757997843773</v>
      </c>
      <c r="AF20" s="83" t="n">
        <v>713.4860945214556</v>
      </c>
      <c r="AG20" s="83" t="n">
        <v>713.2256018066406</v>
      </c>
      <c r="AH20" s="83" t="n">
        <v>696.1462005615234</v>
      </c>
      <c r="AI20" s="83" t="n">
        <v>653.2152496337891</v>
      </c>
      <c r="AJ20" s="83" t="n">
        <v>747.9741017331664</v>
      </c>
      <c r="AK20" s="83" t="n">
        <v>710.3985015869141</v>
      </c>
      <c r="AL20" s="83" t="n">
        <v>672.8229014406618</v>
      </c>
      <c r="AM20" s="87" t="n">
        <v>0.4457294860651463</v>
      </c>
      <c r="AN20" s="36" t="n">
        <v>10.57873857062327</v>
      </c>
      <c r="AO20" s="88" t="n">
        <v>1.597328558937709</v>
      </c>
      <c r="AP20" s="83" t="n">
        <v>748.6500244140625</v>
      </c>
      <c r="AQ20" s="83" t="n">
        <v>555.5999755859375</v>
      </c>
      <c r="AR20" s="36" t="n">
        <v>-5.654179617902733</v>
      </c>
      <c r="AS20" s="89" t="n">
        <v>78.07303476647617</v>
      </c>
      <c r="AT20" s="33" t="n">
        <v>-0.03226600346707986</v>
      </c>
      <c r="AU20" s="33" t="n">
        <v>0.03228450592056098</v>
      </c>
      <c r="AV20" s="33" t="n">
        <v>-0.01563671857555715</v>
      </c>
      <c r="AW20" s="33" t="n">
        <v>0.1497778159744974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-0.006634185528282432</v>
      </c>
      <c r="D21" s="27" t="n">
        <v>2</v>
      </c>
      <c r="E21" s="23" t="inlineStr">
        <is>
          <t>No</t>
        </is>
      </c>
      <c r="F21" s="23" t="inlineStr">
        <is>
          <t>No</t>
        </is>
      </c>
      <c r="G21" s="23" t="inlineStr">
        <is>
          <t>No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Yes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297.9700012207031</v>
      </c>
      <c r="S21" s="71" t="n">
        <v>-1.989990234375</v>
      </c>
      <c r="T21" s="72" t="n">
        <v>299.5499877929688</v>
      </c>
      <c r="U21" s="72" t="n">
        <v>299.739990234375</v>
      </c>
      <c r="V21" s="72" t="n">
        <v>297.3999938964844</v>
      </c>
      <c r="W21" s="73" t="n">
        <v>12868900</v>
      </c>
      <c r="X21" s="74" t="n">
        <v>0.6762004898274885</v>
      </c>
      <c r="Y21" s="28" t="n">
        <v>49.34171648439632</v>
      </c>
      <c r="Z21" s="28" t="n">
        <v>11.42499372026499</v>
      </c>
      <c r="AA21" s="28" t="n">
        <v>13.87344486921297</v>
      </c>
      <c r="AB21" s="75" t="n">
        <v>1.461630843610465</v>
      </c>
      <c r="AC21" s="75" t="n">
        <v>1.907158197343771</v>
      </c>
      <c r="AD21" s="75" t="n">
        <v>-0.4455273537333064</v>
      </c>
      <c r="AE21" s="72" t="n">
        <v>300.0228466223634</v>
      </c>
      <c r="AF21" s="72" t="n">
        <v>299.0474909215283</v>
      </c>
      <c r="AG21" s="72" t="n">
        <v>296.830200805664</v>
      </c>
      <c r="AH21" s="72" t="n">
        <v>287.1080007934571</v>
      </c>
      <c r="AI21" s="72" t="n">
        <v>270.1915002441406</v>
      </c>
      <c r="AJ21" s="72" t="n">
        <v>307.5630679624501</v>
      </c>
      <c r="AK21" s="72" t="n">
        <v>298.8559997558594</v>
      </c>
      <c r="AL21" s="72" t="n">
        <v>290.1489315492687</v>
      </c>
      <c r="AM21" s="76" t="n">
        <v>0.4491218792517545</v>
      </c>
      <c r="AN21" s="29" t="n">
        <v>5.826932177171376</v>
      </c>
      <c r="AO21" s="77" t="n">
        <v>1.193847334601356</v>
      </c>
      <c r="AP21" s="72" t="n">
        <v>305.1799926757812</v>
      </c>
      <c r="AQ21" s="72" t="n">
        <v>227.1799926757812</v>
      </c>
      <c r="AR21" s="29" t="n">
        <v>-2.362537396983921</v>
      </c>
      <c r="AS21" s="78" t="n">
        <v>90.75642121143829</v>
      </c>
      <c r="AT21" s="26" t="n">
        <v>-0.02002892977303616</v>
      </c>
      <c r="AU21" s="26" t="n">
        <v>0.02335401133144654</v>
      </c>
      <c r="AV21" s="26" t="n">
        <v>0.045068765164064</v>
      </c>
      <c r="AW21" s="26" t="n">
        <v>0.2104728501292621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-0.07827524818781317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3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111.1600036621094</v>
      </c>
      <c r="S22" s="82" t="n">
        <v>-9.439994812011719</v>
      </c>
      <c r="T22" s="83" t="n">
        <v>115.0699996948242</v>
      </c>
      <c r="U22" s="83" t="n">
        <v>115.0699996948242</v>
      </c>
      <c r="V22" s="83" t="n">
        <v>106</v>
      </c>
      <c r="W22" s="84" t="n">
        <v>67194300</v>
      </c>
      <c r="X22" s="85" t="n">
        <v>0.92526444393878</v>
      </c>
      <c r="Y22" s="35" t="n">
        <v>39.14760912581254</v>
      </c>
      <c r="Z22" s="35" t="n">
        <v>10.13355036853932</v>
      </c>
      <c r="AA22" s="35" t="n">
        <v>19.58392441564624</v>
      </c>
      <c r="AB22" s="86" t="n">
        <v>-10.1463780404618</v>
      </c>
      <c r="AC22" s="86" t="n">
        <v>-10.37832506210893</v>
      </c>
      <c r="AD22" s="86" t="n">
        <v>0.2319470216471302</v>
      </c>
      <c r="AE22" s="83" t="n">
        <v>125.2810456156637</v>
      </c>
      <c r="AF22" s="83" t="n">
        <v>134.4796152003705</v>
      </c>
      <c r="AG22" s="83" t="n">
        <v>170.1113998413086</v>
      </c>
      <c r="AH22" s="83" t="n">
        <v>159.6132001113891</v>
      </c>
      <c r="AI22" s="83" t="n">
        <v>105.6257499980927</v>
      </c>
      <c r="AJ22" s="83" t="n">
        <v>156.2308678703776</v>
      </c>
      <c r="AK22" s="83" t="n">
        <v>127.1520004272461</v>
      </c>
      <c r="AL22" s="83" t="n">
        <v>98.07313298411464</v>
      </c>
      <c r="AM22" s="87" t="n">
        <v>0.2250237342219102</v>
      </c>
      <c r="AN22" s="36" t="n">
        <v>45.73874944227845</v>
      </c>
      <c r="AO22" s="88" t="n">
        <v>16.52525674855665</v>
      </c>
      <c r="AP22" s="83" t="n">
        <v>302</v>
      </c>
      <c r="AQ22" s="83" t="n">
        <v>23.79999923706055</v>
      </c>
      <c r="AR22" s="36" t="n">
        <v>-63.19205176751345</v>
      </c>
      <c r="AS22" s="89" t="n">
        <v>31.40187066336145</v>
      </c>
      <c r="AT22" s="33" t="n">
        <v>-0.2664158611654601</v>
      </c>
      <c r="AU22" s="33" t="n">
        <v>-0.1874862535941414</v>
      </c>
      <c r="AV22" s="33" t="n">
        <v>-0.4166666399755296</v>
      </c>
      <c r="AW22" s="33" t="n">
        <v>1.644777703797235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0.003200226975407672</v>
      </c>
      <c r="D24" s="27" t="n">
        <v>6</v>
      </c>
      <c r="E24" s="23" t="inlineStr">
        <is>
          <t>Yes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Same</t>
        </is>
      </c>
      <c r="I24" s="23" t="inlineStr">
        <is>
          <t>No</t>
        </is>
      </c>
      <c r="J24" s="23" t="inlineStr">
        <is>
          <t>Same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No</t>
        </is>
      </c>
      <c r="N24" s="69" t="n">
        <v>3</v>
      </c>
      <c r="O24" s="23" t="inlineStr">
        <is>
          <t>Weak</t>
        </is>
      </c>
      <c r="P24" s="25" t="inlineStr">
        <is>
          <t>Long-term up, short-term mixed</t>
        </is>
      </c>
      <c r="Q24" s="25" t="inlineStr">
        <is>
          <t>Apple Inc.</t>
        </is>
      </c>
      <c r="R24" s="70" t="n">
        <v>310.3399963378906</v>
      </c>
      <c r="S24" s="71" t="n">
        <v>0.989990234375</v>
      </c>
      <c r="T24" s="72" t="n">
        <v>311.4700012207031</v>
      </c>
      <c r="U24" s="72" t="n">
        <v>313.3599853515625</v>
      </c>
      <c r="V24" s="72" t="n">
        <v>309.9700012207031</v>
      </c>
      <c r="W24" s="73" t="n">
        <v>34673600</v>
      </c>
      <c r="X24" s="74" t="n">
        <v>0.6633173923486143</v>
      </c>
      <c r="Y24" s="28" t="n">
        <v>48.23383138538886</v>
      </c>
      <c r="Z24" s="28" t="n">
        <v>49.56871257879067</v>
      </c>
      <c r="AA24" s="28" t="n">
        <v>16.51930729278539</v>
      </c>
      <c r="AB24" s="75" t="n">
        <v>-1.488307039805818</v>
      </c>
      <c r="AC24" s="75" t="n">
        <v>-1.253165158389309</v>
      </c>
      <c r="AD24" s="75" t="n">
        <v>-0.2351418814165092</v>
      </c>
      <c r="AE24" s="72" t="n">
        <v>310.1711931132225</v>
      </c>
      <c r="AF24" s="72" t="n">
        <v>311.9633557589048</v>
      </c>
      <c r="AG24" s="72" t="n">
        <v>310.5021997070313</v>
      </c>
      <c r="AH24" s="72" t="n">
        <v>297.6416996765137</v>
      </c>
      <c r="AI24" s="72" t="n">
        <v>281.7030494689942</v>
      </c>
      <c r="AJ24" s="72" t="n">
        <v>334.580193968828</v>
      </c>
      <c r="AK24" s="72" t="n">
        <v>313.0099990844727</v>
      </c>
      <c r="AL24" s="72" t="n">
        <v>291.4398042001173</v>
      </c>
      <c r="AM24" s="76" t="n">
        <v>0.4381089795225131</v>
      </c>
      <c r="AN24" s="29" t="n">
        <v>13.78243183760668</v>
      </c>
      <c r="AO24" s="77" t="n">
        <v>2.376291364402649</v>
      </c>
      <c r="AP24" s="72" t="n">
        <v>344.5700073242188</v>
      </c>
      <c r="AQ24" s="72" t="n">
        <v>224.6900024414062</v>
      </c>
      <c r="AR24" s="29" t="n">
        <v>-9.934123765484859</v>
      </c>
      <c r="AS24" s="78" t="n">
        <v>71.44643844501898</v>
      </c>
      <c r="AT24" s="26" t="n">
        <v>0.01554370253255266</v>
      </c>
      <c r="AU24" s="26" t="n">
        <v>-0.06810399803013067</v>
      </c>
      <c r="AV24" s="26" t="n">
        <v>0.004921925320972242</v>
      </c>
      <c r="AW24" s="26" t="n">
        <v>0.1415434895156298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-0.03486529318541998</v>
      </c>
      <c r="D25" s="34" t="n">
        <v>18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No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2</v>
      </c>
      <c r="O25" s="30" t="inlineStr">
        <is>
          <t>Weak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456.75</v>
      </c>
      <c r="S25" s="82" t="n">
        <v>-16.5</v>
      </c>
      <c r="T25" s="83" t="n">
        <v>468.5400085449219</v>
      </c>
      <c r="U25" s="83" t="n">
        <v>468.5400085449219</v>
      </c>
      <c r="V25" s="83" t="n">
        <v>451</v>
      </c>
      <c r="W25" s="84" t="n">
        <v>16602200</v>
      </c>
      <c r="X25" s="85" t="n">
        <v>0.6438035527042371</v>
      </c>
      <c r="Y25" s="35" t="n">
        <v>42.45617510814029</v>
      </c>
      <c r="Z25" s="35" t="n">
        <v>8.66616746912365</v>
      </c>
      <c r="AA25" s="35" t="n">
        <v>10.29570933916031</v>
      </c>
      <c r="AB25" s="86" t="n">
        <v>-9.19025658408043</v>
      </c>
      <c r="AC25" s="86" t="n">
        <v>-7.340513252483797</v>
      </c>
      <c r="AD25" s="86" t="n">
        <v>-1.849743331596633</v>
      </c>
      <c r="AE25" s="83" t="n">
        <v>474.958739038024</v>
      </c>
      <c r="AF25" s="83" t="n">
        <v>485.5688247186115</v>
      </c>
      <c r="AG25" s="83" t="n">
        <v>509.6002008056641</v>
      </c>
      <c r="AH25" s="83" t="n">
        <v>445.1764010620117</v>
      </c>
      <c r="AI25" s="83" t="n">
        <v>330.8967504119873</v>
      </c>
      <c r="AJ25" s="83" t="n">
        <v>518.5745909204477</v>
      </c>
      <c r="AK25" s="83" t="n">
        <v>479.2055023193359</v>
      </c>
      <c r="AL25" s="83" t="n">
        <v>439.8364137182242</v>
      </c>
      <c r="AM25" s="87" t="n">
        <v>0.2148079480978659</v>
      </c>
      <c r="AN25" s="36" t="n">
        <v>16.43098353861418</v>
      </c>
      <c r="AO25" s="88" t="n">
        <v>6.121638726350519</v>
      </c>
      <c r="AP25" s="83" t="n">
        <v>584.72998046875</v>
      </c>
      <c r="AQ25" s="83" t="n">
        <v>149.2200012207031</v>
      </c>
      <c r="AR25" s="36" t="n">
        <v>-21.88702217152515</v>
      </c>
      <c r="AS25" s="89" t="n">
        <v>70.61376625864678</v>
      </c>
      <c r="AT25" s="33" t="n">
        <v>-0.09733201581027673</v>
      </c>
      <c r="AU25" s="33" t="n">
        <v>-0.1249162001765979</v>
      </c>
      <c r="AV25" s="33" t="n">
        <v>-0.02301557087733641</v>
      </c>
      <c r="AW25" s="33" t="n">
        <v>1.132751177575793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0.01330086369122152</v>
      </c>
      <c r="D26" s="27" t="n">
        <v>2</v>
      </c>
      <c r="E26" s="23" t="inlineStr">
        <is>
          <t>Yes</t>
        </is>
      </c>
      <c r="F26" s="23" t="inlineStr">
        <is>
          <t>No</t>
        </is>
      </c>
      <c r="G26" s="23" t="inlineStr">
        <is>
          <t>No</t>
        </is>
      </c>
      <c r="H26" s="23" t="inlineStr">
        <is>
          <t>No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No</t>
        </is>
      </c>
      <c r="N26" s="69" t="n">
        <v>5</v>
      </c>
      <c r="O26" s="23" t="inlineStr">
        <is>
          <t>Neutral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262.0700073242188</v>
      </c>
      <c r="S26" s="71" t="n">
        <v>3.44000244140625</v>
      </c>
      <c r="T26" s="72" t="n">
        <v>259.6000061035156</v>
      </c>
      <c r="U26" s="72" t="n">
        <v>263.3200073242188</v>
      </c>
      <c r="V26" s="72" t="n">
        <v>259.0499877929688</v>
      </c>
      <c r="W26" s="73" t="n">
        <v>28070500</v>
      </c>
      <c r="X26" s="74" t="n">
        <v>0.5893483533654666</v>
      </c>
      <c r="Y26" s="28" t="n">
        <v>52.48497614400838</v>
      </c>
      <c r="Z26" s="28" t="n">
        <v>19.53397584192961</v>
      </c>
      <c r="AA26" s="28" t="n">
        <v>21.64156825055759</v>
      </c>
      <c r="AB26" s="75" t="n">
        <v>3.159031902194215</v>
      </c>
      <c r="AC26" s="75" t="n">
        <v>4.630796889602659</v>
      </c>
      <c r="AD26" s="75" t="n">
        <v>-1.471764987408444</v>
      </c>
      <c r="AE26" s="72" t="n">
        <v>262.4205149438249</v>
      </c>
      <c r="AF26" s="72" t="n">
        <v>260.641665456252</v>
      </c>
      <c r="AG26" s="72" t="n">
        <v>250.1399996948242</v>
      </c>
      <c r="AH26" s="72" t="n">
        <v>252.1770001220703</v>
      </c>
      <c r="AI26" s="72" t="n">
        <v>238.3897499847412</v>
      </c>
      <c r="AJ26" s="72" t="n">
        <v>293.0219981258401</v>
      </c>
      <c r="AK26" s="72" t="n">
        <v>262.9124992370606</v>
      </c>
      <c r="AL26" s="72" t="n">
        <v>232.803000348281</v>
      </c>
      <c r="AM26" s="76" t="n">
        <v>0.4860095328063436</v>
      </c>
      <c r="AN26" s="29" t="n">
        <v>22.90457774061986</v>
      </c>
      <c r="AO26" s="77" t="n">
        <v>2.778788248157327</v>
      </c>
      <c r="AP26" s="72" t="n">
        <v>287.2000122070312</v>
      </c>
      <c r="AQ26" s="72" t="n">
        <v>196</v>
      </c>
      <c r="AR26" s="29" t="n">
        <v>-8.750001328237156</v>
      </c>
      <c r="AS26" s="78" t="n">
        <v>72.44517377282209</v>
      </c>
      <c r="AT26" s="26" t="n">
        <v>0.002908460344899666</v>
      </c>
      <c r="AU26" s="26" t="n">
        <v>0.1290767594463185</v>
      </c>
      <c r="AV26" s="26" t="n">
        <v>-0.01595824528055845</v>
      </c>
      <c r="AW26" s="26" t="n">
        <v>0.1353868772567235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-0.02656305463225317</v>
      </c>
      <c r="D27" s="34" t="n">
        <v>15</v>
      </c>
      <c r="E27" s="30" t="inlineStr">
        <is>
          <t>No</t>
        </is>
      </c>
      <c r="F27" s="30" t="inlineStr">
        <is>
          <t>No</t>
        </is>
      </c>
      <c r="G27" s="30" t="inlineStr">
        <is>
          <t>Yes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7</v>
      </c>
      <c r="O27" s="30" t="inlineStr">
        <is>
          <t>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83.91999816894531</v>
      </c>
      <c r="S27" s="82" t="n">
        <v>-2.290000915527344</v>
      </c>
      <c r="T27" s="83" t="n">
        <v>85.66999816894531</v>
      </c>
      <c r="U27" s="83" t="n">
        <v>85.66999816894531</v>
      </c>
      <c r="V27" s="83" t="n">
        <v>83.76000213623047</v>
      </c>
      <c r="W27" s="84" t="n">
        <v>4415500</v>
      </c>
      <c r="X27" s="85" t="n">
        <v>0.8448494415345245</v>
      </c>
      <c r="Y27" s="35" t="n">
        <v>59.75316659026</v>
      </c>
      <c r="Z27" s="35" t="n">
        <v>78.03438726040564</v>
      </c>
      <c r="AA27" s="35" t="n">
        <v>21.34681728110728</v>
      </c>
      <c r="AB27" s="86" t="n">
        <v>1.996627600987821</v>
      </c>
      <c r="AC27" s="86" t="n">
        <v>1.26488501834335</v>
      </c>
      <c r="AD27" s="86" t="n">
        <v>0.7317425826444719</v>
      </c>
      <c r="AE27" s="83" t="n">
        <v>82.71836193206687</v>
      </c>
      <c r="AF27" s="83" t="n">
        <v>80.16618249108319</v>
      </c>
      <c r="AG27" s="83" t="n">
        <v>78.38999969482421</v>
      </c>
      <c r="AH27" s="83" t="n">
        <v>77.19930000305176</v>
      </c>
      <c r="AI27" s="83" t="n">
        <v>76.68805006027222</v>
      </c>
      <c r="AJ27" s="83" t="n">
        <v>87.68382915467298</v>
      </c>
      <c r="AK27" s="83" t="n">
        <v>78.62599983215333</v>
      </c>
      <c r="AL27" s="83" t="n">
        <v>69.56817050963367</v>
      </c>
      <c r="AM27" s="87" t="n">
        <v>0.7922332795358599</v>
      </c>
      <c r="AN27" s="36" t="n">
        <v>23.04029034125056</v>
      </c>
      <c r="AO27" s="88" t="n">
        <v>2.887440362197926</v>
      </c>
      <c r="AP27" s="83" t="n">
        <v>92.65000152587891</v>
      </c>
      <c r="AQ27" s="83" t="n">
        <v>62.94499969482422</v>
      </c>
      <c r="AR27" s="36" t="n">
        <v>-9.422561482090352</v>
      </c>
      <c r="AS27" s="89" t="n">
        <v>70.61099875844164</v>
      </c>
      <c r="AT27" s="33" t="n">
        <v>0.02654432010942287</v>
      </c>
      <c r="AU27" s="33" t="n">
        <v>0.167338974564369</v>
      </c>
      <c r="AV27" s="33" t="n">
        <v>0.09842927346695363</v>
      </c>
      <c r="AW27" s="33" t="n">
        <v>0.09100364231191693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-0.0186585911896362</v>
      </c>
      <c r="D28" s="27" t="n">
        <v>10</v>
      </c>
      <c r="E28" s="23" t="inlineStr">
        <is>
          <t>No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238.7799987792969</v>
      </c>
      <c r="S28" s="71" t="n">
        <v>-4.540008544921875</v>
      </c>
      <c r="T28" s="72" t="n">
        <v>236.3399963378906</v>
      </c>
      <c r="U28" s="72" t="n">
        <v>240.25</v>
      </c>
      <c r="V28" s="72" t="n">
        <v>233.2899932861328</v>
      </c>
      <c r="W28" s="73" t="n">
        <v>3305700</v>
      </c>
      <c r="X28" s="74" t="n">
        <v>0.6312075087285819</v>
      </c>
      <c r="Y28" s="28" t="n">
        <v>37.80877528783075</v>
      </c>
      <c r="Z28" s="28" t="n">
        <v>8.318819046905595</v>
      </c>
      <c r="AA28" s="28" t="n">
        <v>11.85531693728301</v>
      </c>
      <c r="AB28" s="75" t="n">
        <v>-10.68280546545412</v>
      </c>
      <c r="AC28" s="75" t="n">
        <v>-9.436738179570153</v>
      </c>
      <c r="AD28" s="75" t="n">
        <v>-1.246067285883971</v>
      </c>
      <c r="AE28" s="72" t="n">
        <v>253.2034912718328</v>
      </c>
      <c r="AF28" s="72" t="n">
        <v>264.279669236665</v>
      </c>
      <c r="AG28" s="72" t="n">
        <v>300.2945986938477</v>
      </c>
      <c r="AH28" s="72" t="n">
        <v>269.3899494934082</v>
      </c>
      <c r="AI28" s="72" t="n">
        <v>197.5291749191284</v>
      </c>
      <c r="AJ28" s="72" t="n">
        <v>295.7796743603334</v>
      </c>
      <c r="AK28" s="72" t="n">
        <v>259.3979988098145</v>
      </c>
      <c r="AL28" s="72" t="n">
        <v>223.0163232592955</v>
      </c>
      <c r="AM28" s="76" t="n">
        <v>0.2166430666189664</v>
      </c>
      <c r="AN28" s="29" t="n">
        <v>28.05085291131589</v>
      </c>
      <c r="AO28" s="77" t="n">
        <v>8.427240984724296</v>
      </c>
      <c r="AP28" s="72" t="n">
        <v>452.7000122070312</v>
      </c>
      <c r="AQ28" s="72" t="n">
        <v>100.0199966430664</v>
      </c>
      <c r="AR28" s="29" t="n">
        <v>-47.2542539561283</v>
      </c>
      <c r="AS28" s="78" t="n">
        <v>39.34444709444101</v>
      </c>
      <c r="AT28" s="26" t="n">
        <v>-0.1202888213443835</v>
      </c>
      <c r="AU28" s="26" t="n">
        <v>-0.08165074492887803</v>
      </c>
      <c r="AV28" s="26" t="n">
        <v>-0.220971612111847</v>
      </c>
      <c r="AW28" s="26" t="n">
        <v>1.18442964150011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-0.09176988946435649</v>
      </c>
      <c r="D29" s="34" t="n">
        <v>25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62.34999847412109</v>
      </c>
      <c r="S29" s="82" t="n">
        <v>-6.300003051757812</v>
      </c>
      <c r="T29" s="83" t="n">
        <v>66.75</v>
      </c>
      <c r="U29" s="83" t="n">
        <v>67.12000274658203</v>
      </c>
      <c r="V29" s="83" t="n">
        <v>62.31000137329102</v>
      </c>
      <c r="W29" s="84" t="n">
        <v>12106300</v>
      </c>
      <c r="X29" s="85" t="n">
        <v>1.024097761438337</v>
      </c>
      <c r="Y29" s="35" t="n">
        <v>43.18431389434735</v>
      </c>
      <c r="Z29" s="35" t="n">
        <v>0.3132114283187939</v>
      </c>
      <c r="AA29" s="35" t="n">
        <v>14.55106175706807</v>
      </c>
      <c r="AB29" s="86" t="n">
        <v>-0.6188627205917498</v>
      </c>
      <c r="AC29" s="86" t="n">
        <v>-0.5915863587479292</v>
      </c>
      <c r="AD29" s="86" t="n">
        <v>-0.02727636184382065</v>
      </c>
      <c r="AE29" s="83" t="n">
        <v>66.85818436762595</v>
      </c>
      <c r="AF29" s="83" t="n">
        <v>67.3281325797149</v>
      </c>
      <c r="AG29" s="83" t="n">
        <v>69.83259971618652</v>
      </c>
      <c r="AH29" s="83" t="n">
        <v>79.54919998168945</v>
      </c>
      <c r="AI29" s="83" t="n">
        <v>81.61567481994629</v>
      </c>
      <c r="AJ29" s="83" t="n">
        <v>77.6522823672471</v>
      </c>
      <c r="AK29" s="83" t="n">
        <v>66.32049942016602</v>
      </c>
      <c r="AL29" s="83" t="n">
        <v>54.98871647308493</v>
      </c>
      <c r="AM29" s="87" t="n">
        <v>0.3248068744086002</v>
      </c>
      <c r="AN29" s="36" t="n">
        <v>34.1727913575857</v>
      </c>
      <c r="AO29" s="88" t="n">
        <v>8.588127014634132</v>
      </c>
      <c r="AP29" s="83" t="n">
        <v>133.8600006103516</v>
      </c>
      <c r="AQ29" s="83" t="n">
        <v>36.08000183105469</v>
      </c>
      <c r="AR29" s="36" t="n">
        <v>-53.42148648600895</v>
      </c>
      <c r="AS29" s="89" t="n">
        <v>26.86643175600918</v>
      </c>
      <c r="AT29" s="33" t="n">
        <v>-0.1235591930129588</v>
      </c>
      <c r="AU29" s="33" t="n">
        <v>0.1094305627703336</v>
      </c>
      <c r="AV29" s="33" t="n">
        <v>-0.4110145653255912</v>
      </c>
      <c r="AW29" s="33" t="n">
        <v>-0.1415392973708683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-0.02629936794780574</v>
      </c>
      <c r="D30" s="27" t="n">
        <v>14</v>
      </c>
      <c r="E30" s="23" t="inlineStr">
        <is>
          <t>No</t>
        </is>
      </c>
      <c r="F30" s="23" t="inlineStr">
        <is>
          <t>Same</t>
        </is>
      </c>
      <c r="G30" s="23" t="inlineStr">
        <is>
          <t>No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0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358.760009765625</v>
      </c>
      <c r="S30" s="71" t="n">
        <v>-9.69000244140625</v>
      </c>
      <c r="T30" s="72" t="n">
        <v>364.9700012207031</v>
      </c>
      <c r="U30" s="72" t="n">
        <v>366.1700134277344</v>
      </c>
      <c r="V30" s="72" t="n">
        <v>358.7099914550781</v>
      </c>
      <c r="W30" s="73" t="n">
        <v>18717200</v>
      </c>
      <c r="X30" s="74" t="n">
        <v>0.9384748254825006</v>
      </c>
      <c r="Y30" s="28" t="n">
        <v>35.41228993841763</v>
      </c>
      <c r="Z30" s="28" t="n">
        <v>1.530915896719646</v>
      </c>
      <c r="AA30" s="28" t="n">
        <v>20.22206753388889</v>
      </c>
      <c r="AB30" s="75" t="n">
        <v>-6.561188199296907</v>
      </c>
      <c r="AC30" s="75" t="n">
        <v>-0.3487052785676928</v>
      </c>
      <c r="AD30" s="75" t="n">
        <v>-6.212482920729214</v>
      </c>
      <c r="AE30" s="72" t="n">
        <v>376.6721007892146</v>
      </c>
      <c r="AF30" s="72" t="n">
        <v>388.1994366565309</v>
      </c>
      <c r="AG30" s="72" t="n">
        <v>387.9666003417969</v>
      </c>
      <c r="AH30" s="72" t="n">
        <v>396.5213006591797</v>
      </c>
      <c r="AI30" s="72" t="n">
        <v>369.2320504760742</v>
      </c>
      <c r="AJ30" s="72" t="n">
        <v>439.8613971588868</v>
      </c>
      <c r="AK30" s="72" t="n">
        <v>394.8420013427734</v>
      </c>
      <c r="AL30" s="72" t="n">
        <v>349.82260552666</v>
      </c>
      <c r="AM30" s="76" t="n">
        <v>0.09926170794773403</v>
      </c>
      <c r="AN30" s="29" t="n">
        <v>22.80375221633566</v>
      </c>
      <c r="AO30" s="77" t="n">
        <v>4.149058753351586</v>
      </c>
      <c r="AP30" s="72" t="n">
        <v>495</v>
      </c>
      <c r="AQ30" s="72" t="n">
        <v>287.1700134277344</v>
      </c>
      <c r="AR30" s="29" t="n">
        <v>-27.52323035037879</v>
      </c>
      <c r="AS30" s="78" t="n">
        <v>34.44642302038436</v>
      </c>
      <c r="AT30" s="26" t="n">
        <v>-0.0857986992293267</v>
      </c>
      <c r="AU30" s="26" t="n">
        <v>-0.06064097938793045</v>
      </c>
      <c r="AV30" s="26" t="n">
        <v>-0.1337229026995241</v>
      </c>
      <c r="AW30" s="26" t="n">
        <v>0.03657903333963786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-0.002341288539289166</v>
      </c>
      <c r="D31" s="34" t="n">
        <v>7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Yes</t>
        </is>
      </c>
      <c r="J31" s="30" t="inlineStr">
        <is>
          <t>Yes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Yes</t>
        </is>
      </c>
      <c r="N31" s="80" t="n">
        <v>6</v>
      </c>
      <c r="O31" s="30" t="inlineStr">
        <is>
          <t>Strong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102.2699966430664</v>
      </c>
      <c r="S31" s="82" t="n">
        <v>-0.2400054931640625</v>
      </c>
      <c r="T31" s="83" t="n">
        <v>102.2699966430664</v>
      </c>
      <c r="U31" s="83" t="n">
        <v>103.7300033569336</v>
      </c>
      <c r="V31" s="83" t="n">
        <v>100.2900009155273</v>
      </c>
      <c r="W31" s="84" t="n">
        <v>2201000</v>
      </c>
      <c r="X31" s="85" t="n">
        <v>0.7504952723230573</v>
      </c>
      <c r="Y31" s="35" t="n">
        <v>61.50454648852834</v>
      </c>
      <c r="Z31" s="35" t="n">
        <v>86.76331944180255</v>
      </c>
      <c r="AA31" s="35" t="n">
        <v>17.1794443379402</v>
      </c>
      <c r="AB31" s="86" t="n">
        <v>1.665747393891223</v>
      </c>
      <c r="AC31" s="86" t="n">
        <v>0.7316276941390538</v>
      </c>
      <c r="AD31" s="86" t="n">
        <v>0.9341196997521695</v>
      </c>
      <c r="AE31" s="83" t="n">
        <v>98.94162570067309</v>
      </c>
      <c r="AF31" s="83" t="n">
        <v>96.44094098058885</v>
      </c>
      <c r="AG31" s="83" t="n">
        <v>96.20999969482422</v>
      </c>
      <c r="AH31" s="83" t="n">
        <v>104.9818997955322</v>
      </c>
      <c r="AI31" s="83" t="n">
        <v>104.8559997177124</v>
      </c>
      <c r="AJ31" s="83" t="n">
        <v>105.0453083738393</v>
      </c>
      <c r="AK31" s="83" t="n">
        <v>94.88749961853027</v>
      </c>
      <c r="AL31" s="83" t="n">
        <v>84.72969086322121</v>
      </c>
      <c r="AM31" s="87" t="n">
        <v>0.8633902351566529</v>
      </c>
      <c r="AN31" s="36" t="n">
        <v>21.41021482523158</v>
      </c>
      <c r="AO31" s="88" t="n">
        <v>3.821440247593336</v>
      </c>
      <c r="AP31" s="83" t="n">
        <v>135.2400054931641</v>
      </c>
      <c r="AQ31" s="83" t="n">
        <v>72.75</v>
      </c>
      <c r="AR31" s="36" t="n">
        <v>-24.37888754135268</v>
      </c>
      <c r="AS31" s="89" t="n">
        <v>47.23954880480155</v>
      </c>
      <c r="AT31" s="33" t="n">
        <v>0.03743147437079175</v>
      </c>
      <c r="AU31" s="33" t="n">
        <v>0.1640108801799516</v>
      </c>
      <c r="AV31" s="33" t="n">
        <v>-0.02367544970819657</v>
      </c>
      <c r="AW31" s="33" t="n">
        <v>0.1178270743360221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-0.01821284578157878</v>
      </c>
      <c r="D32" s="27" t="n">
        <v>9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86.25</v>
      </c>
      <c r="S32" s="71" t="n">
        <v>-1.599998474121094</v>
      </c>
      <c r="T32" s="72" t="n">
        <v>85.16000366210938</v>
      </c>
      <c r="U32" s="72" t="n">
        <v>87.19999694824219</v>
      </c>
      <c r="V32" s="72" t="n">
        <v>83.23000335693359</v>
      </c>
      <c r="W32" s="73" t="n">
        <v>19581400</v>
      </c>
      <c r="X32" s="74" t="n">
        <v>0.587215510977416</v>
      </c>
      <c r="Y32" s="28" t="n">
        <v>46.79120063145731</v>
      </c>
      <c r="Z32" s="28" t="n">
        <v>8.814936156699684</v>
      </c>
      <c r="AA32" s="28" t="n">
        <v>16.7703150941502</v>
      </c>
      <c r="AB32" s="75" t="n">
        <v>1.732497281662887</v>
      </c>
      <c r="AC32" s="75" t="n">
        <v>2.228334064790904</v>
      </c>
      <c r="AD32" s="75" t="n">
        <v>-0.4958367831280173</v>
      </c>
      <c r="AE32" s="72" t="n">
        <v>91.62430848447221</v>
      </c>
      <c r="AF32" s="72" t="n">
        <v>90.23423991241339</v>
      </c>
      <c r="AG32" s="72" t="n">
        <v>89.72600021362305</v>
      </c>
      <c r="AH32" s="72" t="n">
        <v>99.13364974975586</v>
      </c>
      <c r="AI32" s="72" t="n">
        <v>91.80657497406006</v>
      </c>
      <c r="AJ32" s="72" t="n">
        <v>113.1728171029146</v>
      </c>
      <c r="AK32" s="72" t="n">
        <v>88.45150070190429</v>
      </c>
      <c r="AL32" s="72" t="n">
        <v>63.73018430089402</v>
      </c>
      <c r="AM32" s="76" t="n">
        <v>0.4554736352588747</v>
      </c>
      <c r="AN32" s="29" t="n">
        <v>55.8980146291131</v>
      </c>
      <c r="AO32" s="77" t="n">
        <v>9.062785159407172</v>
      </c>
      <c r="AP32" s="72" t="n">
        <v>153.1999969482422</v>
      </c>
      <c r="AQ32" s="72" t="n">
        <v>60.54999923706055</v>
      </c>
      <c r="AR32" s="29" t="n">
        <v>-43.70104326494268</v>
      </c>
      <c r="AS32" s="78" t="n">
        <v>27.73880345151676</v>
      </c>
      <c r="AT32" s="26" t="n">
        <v>-0.1863207547169812</v>
      </c>
      <c r="AU32" s="26" t="n">
        <v>0.1999165733955106</v>
      </c>
      <c r="AV32" s="26" t="n">
        <v>-0.1823869395524701</v>
      </c>
      <c r="AW32" s="26" t="n">
        <v>0.204440710303976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-0.02010944716088425</v>
      </c>
      <c r="D33" s="34" t="n">
        <v>11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No</t>
        </is>
      </c>
      <c r="I33" s="30" t="inlineStr">
        <is>
          <t>No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No</t>
        </is>
      </c>
      <c r="N33" s="80" t="n">
        <v>3</v>
      </c>
      <c r="O33" s="30" t="inlineStr">
        <is>
          <t>Weak</t>
        </is>
      </c>
      <c r="P33" s="32" t="inlineStr">
        <is>
          <t>Long-term up, short-term mixed</t>
        </is>
      </c>
      <c r="Q33" s="32" t="inlineStr">
        <is>
          <t>Dell Technologies Inc.</t>
        </is>
      </c>
      <c r="R33" s="81" t="n">
        <v>433.1900024414062</v>
      </c>
      <c r="S33" s="82" t="n">
        <v>-8.889984130859375</v>
      </c>
      <c r="T33" s="83" t="n">
        <v>438.2099914550781</v>
      </c>
      <c r="U33" s="83" t="n">
        <v>451.5700073242188</v>
      </c>
      <c r="V33" s="83" t="n">
        <v>424</v>
      </c>
      <c r="W33" s="84" t="n">
        <v>4337900</v>
      </c>
      <c r="X33" s="85" t="n">
        <v>0.7531874035271097</v>
      </c>
      <c r="Y33" s="35" t="n">
        <v>48.09582045392041</v>
      </c>
      <c r="Z33" s="35" t="n">
        <v>17.2876279817107</v>
      </c>
      <c r="AA33" s="35" t="n">
        <v>11.21926789863431</v>
      </c>
      <c r="AB33" s="86" t="n">
        <v>8.251866986125094</v>
      </c>
      <c r="AC33" s="86" t="n">
        <v>13.05754819759204</v>
      </c>
      <c r="AD33" s="86" t="n">
        <v>-4.805681211466949</v>
      </c>
      <c r="AE33" s="83" t="n">
        <v>448.8661484797526</v>
      </c>
      <c r="AF33" s="83" t="n">
        <v>445.50661428746</v>
      </c>
      <c r="AG33" s="83" t="n">
        <v>428.8519982910156</v>
      </c>
      <c r="AH33" s="83" t="n">
        <v>344.0173983764648</v>
      </c>
      <c r="AI33" s="83" t="n">
        <v>238.4665493774414</v>
      </c>
      <c r="AJ33" s="83" t="n">
        <v>509.5015534030341</v>
      </c>
      <c r="AK33" s="83" t="n">
        <v>444.3529983520508</v>
      </c>
      <c r="AL33" s="83" t="n">
        <v>379.2044433010676</v>
      </c>
      <c r="AM33" s="87" t="n">
        <v>0.4143266040059619</v>
      </c>
      <c r="AN33" s="36" t="n">
        <v>29.32288306485896</v>
      </c>
      <c r="AO33" s="88" t="n">
        <v>6.973462265728887</v>
      </c>
      <c r="AP33" s="83" t="n">
        <v>514</v>
      </c>
      <c r="AQ33" s="83" t="n">
        <v>110.2200012207031</v>
      </c>
      <c r="AR33" s="36" t="n">
        <v>-15.72178940828672</v>
      </c>
      <c r="AS33" s="89" t="n">
        <v>79.98662692483589</v>
      </c>
      <c r="AT33" s="33" t="n">
        <v>-0.09716345085430267</v>
      </c>
      <c r="AU33" s="33" t="n">
        <v>-0.009851422991071446</v>
      </c>
      <c r="AV33" s="33" t="n">
        <v>0.4674955074990803</v>
      </c>
      <c r="AW33" s="33" t="n">
        <v>2.441293389682244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0.008310157535890594</v>
      </c>
      <c r="D34" s="27" t="n">
        <v>4</v>
      </c>
      <c r="E34" s="23" t="inlineStr">
        <is>
          <t>Yes</t>
        </is>
      </c>
      <c r="F34" s="23" t="inlineStr">
        <is>
          <t>Yes</t>
        </is>
      </c>
      <c r="G34" s="23" t="inlineStr">
        <is>
          <t>No</t>
        </is>
      </c>
      <c r="H34" s="23" t="inlineStr">
        <is>
          <t>Yes</t>
        </is>
      </c>
      <c r="I34" s="23" t="inlineStr">
        <is>
          <t>No</t>
        </is>
      </c>
      <c r="J34" s="23" t="inlineStr">
        <is>
          <t>No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No</t>
        </is>
      </c>
      <c r="N34" s="69" t="n">
        <v>4</v>
      </c>
      <c r="O34" s="23" t="inlineStr">
        <is>
          <t>Neutral</t>
        </is>
      </c>
      <c r="P34" s="25" t="inlineStr">
        <is>
          <t>Long-term up, short-term mixed</t>
        </is>
      </c>
      <c r="Q34" s="25" t="inlineStr">
        <is>
          <t>Alphabet Inc.</t>
        </is>
      </c>
      <c r="R34" s="70" t="n">
        <v>344.5899963378906</v>
      </c>
      <c r="S34" s="71" t="n">
        <v>2.839996337890625</v>
      </c>
      <c r="T34" s="72" t="n">
        <v>340.739990234375</v>
      </c>
      <c r="U34" s="72" t="n">
        <v>348.0799865722656</v>
      </c>
      <c r="V34" s="72" t="n">
        <v>339.6199951171875</v>
      </c>
      <c r="W34" s="73" t="n">
        <v>16450600</v>
      </c>
      <c r="X34" s="74" t="n">
        <v>0.9251652934508841</v>
      </c>
      <c r="Y34" s="28" t="n">
        <v>48.28249750614876</v>
      </c>
      <c r="Z34" s="28" t="n">
        <v>18.44869815470224</v>
      </c>
      <c r="AA34" s="28" t="n">
        <v>8.951216491266615</v>
      </c>
      <c r="AB34" s="75" t="n">
        <v>-2.445818641401218</v>
      </c>
      <c r="AC34" s="75" t="n">
        <v>-1.985567079331768</v>
      </c>
      <c r="AD34" s="75" t="n">
        <v>-0.4602515620694494</v>
      </c>
      <c r="AE34" s="72" t="n">
        <v>343.1352463817794</v>
      </c>
      <c r="AF34" s="72" t="n">
        <v>345.7780228735338</v>
      </c>
      <c r="AG34" s="72" t="n">
        <v>349.9177996826172</v>
      </c>
      <c r="AH34" s="72" t="n">
        <v>354.0677990722656</v>
      </c>
      <c r="AI34" s="72" t="n">
        <v>332.3968493652344</v>
      </c>
      <c r="AJ34" s="72" t="n">
        <v>370.9249896637274</v>
      </c>
      <c r="AK34" s="72" t="n">
        <v>347.7195022583008</v>
      </c>
      <c r="AL34" s="72" t="n">
        <v>324.5140148528741</v>
      </c>
      <c r="AM34" s="76" t="n">
        <v>0.4325697007407324</v>
      </c>
      <c r="AN34" s="29" t="n">
        <v>13.3472452679336</v>
      </c>
      <c r="AO34" s="77" t="n">
        <v>2.599068889147551</v>
      </c>
      <c r="AP34" s="72" t="n">
        <v>404.4700012207031</v>
      </c>
      <c r="AQ34" s="72" t="n">
        <v>202.1300048828125</v>
      </c>
      <c r="AR34" s="29" t="n">
        <v>-14.80456021511923</v>
      </c>
      <c r="AS34" s="78" t="n">
        <v>70.40624396235631</v>
      </c>
      <c r="AT34" s="26" t="n">
        <v>0.009196028755610319</v>
      </c>
      <c r="AU34" s="26" t="n">
        <v>0.07991475850906204</v>
      </c>
      <c r="AV34" s="26" t="n">
        <v>-0.09170227238430295</v>
      </c>
      <c r="AW34" s="26" t="n">
        <v>0.09811985258978329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-0.04942692554991801</v>
      </c>
      <c r="D35" s="34" t="n">
        <v>21</v>
      </c>
      <c r="E35" s="30" t="inlineStr">
        <is>
          <t>No</t>
        </is>
      </c>
      <c r="F35" s="30" t="inlineStr">
        <is>
          <t>No</t>
        </is>
      </c>
      <c r="G35" s="30" t="inlineStr">
        <is>
          <t>Yes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39.81000137329102</v>
      </c>
      <c r="S35" s="82" t="n">
        <v>-2.069999694824219</v>
      </c>
      <c r="T35" s="83" t="n">
        <v>40.84999847412109</v>
      </c>
      <c r="U35" s="83" t="n">
        <v>41.27000045776367</v>
      </c>
      <c r="V35" s="83" t="n">
        <v>39.59999847412109</v>
      </c>
      <c r="W35" s="84" t="n">
        <v>33260300</v>
      </c>
      <c r="X35" s="85" t="n">
        <v>0.7000967939287043</v>
      </c>
      <c r="Y35" s="35" t="n">
        <v>46.60917014066866</v>
      </c>
      <c r="Z35" s="35" t="n">
        <v>22.55266125959701</v>
      </c>
      <c r="AA35" s="35" t="n">
        <v>15.47768873756793</v>
      </c>
      <c r="AB35" s="86" t="n">
        <v>0.1309167012515999</v>
      </c>
      <c r="AC35" s="86" t="n">
        <v>-0.1752613660197151</v>
      </c>
      <c r="AD35" s="86" t="n">
        <v>0.306178067271315</v>
      </c>
      <c r="AE35" s="83" t="n">
        <v>41.78931530180551</v>
      </c>
      <c r="AF35" s="83" t="n">
        <v>41.31375797386418</v>
      </c>
      <c r="AG35" s="83" t="n">
        <v>43.22099994659424</v>
      </c>
      <c r="AH35" s="83" t="n">
        <v>47.38380002975464</v>
      </c>
      <c r="AI35" s="83" t="n">
        <v>46.47905006408691</v>
      </c>
      <c r="AJ35" s="83" t="n">
        <v>47.48281839751259</v>
      </c>
      <c r="AK35" s="83" t="n">
        <v>40.0979998588562</v>
      </c>
      <c r="AL35" s="83" t="n">
        <v>32.71318132019981</v>
      </c>
      <c r="AM35" s="87" t="n">
        <v>0.4805006389759184</v>
      </c>
      <c r="AN35" s="36" t="n">
        <v>36.83384989102068</v>
      </c>
      <c r="AO35" s="88" t="n">
        <v>9.576513849237328</v>
      </c>
      <c r="AP35" s="83" t="n">
        <v>76.87000274658203</v>
      </c>
      <c r="AQ35" s="83" t="n">
        <v>18.8700008392334</v>
      </c>
      <c r="AR35" s="36" t="n">
        <v>-48.2112658372955</v>
      </c>
      <c r="AS35" s="89" t="n">
        <v>36.10344800937757</v>
      </c>
      <c r="AT35" s="33" t="n">
        <v>-0.1133630284991011</v>
      </c>
      <c r="AU35" s="33" t="n">
        <v>0.07391426223424968</v>
      </c>
      <c r="AV35" s="33" t="n">
        <v>-0.2994897045465713</v>
      </c>
      <c r="AW35" s="33" t="n">
        <v>0.0540111435213928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-0.03119793014449435</v>
      </c>
      <c r="D36" s="27" t="n">
        <v>17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87.26000213623047</v>
      </c>
      <c r="S36" s="71" t="n">
        <v>-2.80999755859375</v>
      </c>
      <c r="T36" s="72" t="n">
        <v>88.86000061035156</v>
      </c>
      <c r="U36" s="72" t="n">
        <v>88.91000366210938</v>
      </c>
      <c r="V36" s="72" t="n">
        <v>85.13999938964844</v>
      </c>
      <c r="W36" s="73" t="n">
        <v>96903400</v>
      </c>
      <c r="X36" s="74" t="n">
        <v>0.8604835294890191</v>
      </c>
      <c r="Y36" s="28" t="n">
        <v>37.22597026274397</v>
      </c>
      <c r="Z36" s="28" t="n">
        <v>9.451639401417374</v>
      </c>
      <c r="AA36" s="28" t="n">
        <v>15.63251842631686</v>
      </c>
      <c r="AB36" s="75" t="n">
        <v>-3.15102075525958</v>
      </c>
      <c r="AC36" s="75" t="n">
        <v>-2.58717159943685</v>
      </c>
      <c r="AD36" s="75" t="n">
        <v>-0.5638491558227301</v>
      </c>
      <c r="AE36" s="72" t="n">
        <v>93.66461317921934</v>
      </c>
      <c r="AF36" s="72" t="n">
        <v>97.08679605049723</v>
      </c>
      <c r="AG36" s="72" t="n">
        <v>107.5873997497559</v>
      </c>
      <c r="AH36" s="72" t="n">
        <v>100.871199760437</v>
      </c>
      <c r="AI36" s="72" t="n">
        <v>71.75909994125367</v>
      </c>
      <c r="AJ36" s="72" t="n">
        <v>108.1643177067965</v>
      </c>
      <c r="AK36" s="72" t="n">
        <v>95.47849922180175</v>
      </c>
      <c r="AL36" s="72" t="n">
        <v>82.792680736807</v>
      </c>
      <c r="AM36" s="76" t="n">
        <v>0.1760754106921669</v>
      </c>
      <c r="AN36" s="29" t="n">
        <v>26.57314178247588</v>
      </c>
      <c r="AO36" s="77" t="n">
        <v>7.321699281453085</v>
      </c>
      <c r="AP36" s="72" t="n">
        <v>142.3500061035156</v>
      </c>
      <c r="AQ36" s="72" t="n">
        <v>23.64999961853027</v>
      </c>
      <c r="AR36" s="29" t="n">
        <v>-38.70038749926306</v>
      </c>
      <c r="AS36" s="78" t="n">
        <v>53.58887872154108</v>
      </c>
      <c r="AT36" s="26" t="n">
        <v>-0.156826708498957</v>
      </c>
      <c r="AU36" s="26" t="n">
        <v>-0.05480933248830411</v>
      </c>
      <c r="AV36" s="26" t="n">
        <v>-0.271862443234731</v>
      </c>
      <c r="AW36" s="26" t="n">
        <v>1.364769607801583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0.008422331360127711</v>
      </c>
      <c r="D37" s="34" t="n">
        <v>3</v>
      </c>
      <c r="E37" s="30" t="inlineStr">
        <is>
          <t>Yes</t>
        </is>
      </c>
      <c r="F37" s="30" t="inlineStr">
        <is>
          <t>No</t>
        </is>
      </c>
      <c r="G37" s="30" t="inlineStr">
        <is>
          <t>No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7</v>
      </c>
      <c r="O37" s="30" t="inlineStr">
        <is>
          <t>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487.3099975585938</v>
      </c>
      <c r="S37" s="82" t="n">
        <v>4.07000732421875</v>
      </c>
      <c r="T37" s="83" t="n">
        <v>483.2099914550781</v>
      </c>
      <c r="U37" s="83" t="n">
        <v>490.6099853515625</v>
      </c>
      <c r="V37" s="83" t="n">
        <v>481.8599853515625</v>
      </c>
      <c r="W37" s="84" t="n">
        <v>17230800</v>
      </c>
      <c r="X37" s="85" t="n">
        <v>0.4770173707375473</v>
      </c>
      <c r="Y37" s="35" t="n">
        <v>64.00792600609435</v>
      </c>
      <c r="Z37" s="35" t="n">
        <v>27.77476050199683</v>
      </c>
      <c r="AA37" s="35" t="n">
        <v>34.04642452350936</v>
      </c>
      <c r="AB37" s="86" t="n">
        <v>18.90767327113969</v>
      </c>
      <c r="AC37" s="86" t="n">
        <v>22.37814339027748</v>
      </c>
      <c r="AD37" s="86" t="n">
        <v>-3.470470119137797</v>
      </c>
      <c r="AE37" s="83" t="n">
        <v>485.2947541154232</v>
      </c>
      <c r="AF37" s="83" t="n">
        <v>470.2135224138764</v>
      </c>
      <c r="AG37" s="83" t="n">
        <v>421.7839978027343</v>
      </c>
      <c r="AH37" s="83" t="n">
        <v>416.5767984008789</v>
      </c>
      <c r="AI37" s="83" t="n">
        <v>431.1776992797851</v>
      </c>
      <c r="AJ37" s="83" t="n">
        <v>540.5832265417642</v>
      </c>
      <c r="AK37" s="83" t="n">
        <v>478.0024978637695</v>
      </c>
      <c r="AL37" s="83" t="n">
        <v>415.4217691857748</v>
      </c>
      <c r="AM37" s="87" t="n">
        <v>0.5743639447114414</v>
      </c>
      <c r="AN37" s="36" t="n">
        <v>26.18426847460961</v>
      </c>
      <c r="AO37" s="88" t="n">
        <v>2.477553806279471</v>
      </c>
      <c r="AP37" s="83" t="n">
        <v>553.719970703125</v>
      </c>
      <c r="AQ37" s="83" t="n">
        <v>349.2000122070312</v>
      </c>
      <c r="AR37" s="36" t="n">
        <v>-11.99342206498395</v>
      </c>
      <c r="AS37" s="89" t="n">
        <v>67.52885457592167</v>
      </c>
      <c r="AT37" s="33" t="n">
        <v>0.01448941681407678</v>
      </c>
      <c r="AU37" s="33" t="n">
        <v>0.2766832118786531</v>
      </c>
      <c r="AV37" s="33" t="n">
        <v>0.1642257902657844</v>
      </c>
      <c r="AW37" s="33" t="n">
        <v>0.007629962529800194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0.02834379248149244</v>
      </c>
      <c r="D38" s="27" t="n">
        <v>1</v>
      </c>
      <c r="E38" s="23" t="inlineStr">
        <is>
          <t>Yes</t>
        </is>
      </c>
      <c r="F38" s="23" t="inlineStr">
        <is>
          <t>No</t>
        </is>
      </c>
      <c r="G38" s="23" t="inlineStr">
        <is>
          <t>Yes</t>
        </is>
      </c>
      <c r="H38" s="23" t="inlineStr">
        <is>
          <t>Yes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Yes</t>
        </is>
      </c>
      <c r="L38" s="23" t="inlineStr">
        <is>
          <t>Yes</t>
        </is>
      </c>
      <c r="M38" s="23" t="inlineStr">
        <is>
          <t>Yes</t>
        </is>
      </c>
      <c r="N38" s="69" t="n">
        <v>7</v>
      </c>
      <c r="O38" s="23" t="inlineStr">
        <is>
          <t>Strong</t>
        </is>
      </c>
      <c r="P38" s="25" t="inlineStr">
        <is>
          <t>Long-term down, short-term mixed</t>
        </is>
      </c>
      <c r="Q38" s="25" t="inlineStr">
        <is>
          <t>Strategy Inc</t>
        </is>
      </c>
      <c r="R38" s="70" t="n">
        <v>122.629997253418</v>
      </c>
      <c r="S38" s="71" t="n">
        <v>3.379997253417969</v>
      </c>
      <c r="T38" s="72" t="n">
        <v>121.8399963378906</v>
      </c>
      <c r="U38" s="72" t="n">
        <v>127.9000015258789</v>
      </c>
      <c r="V38" s="72" t="n">
        <v>119.379997253418</v>
      </c>
      <c r="W38" s="73" t="n">
        <v>41298800</v>
      </c>
      <c r="X38" s="74" t="n">
        <v>1.87192107062492</v>
      </c>
      <c r="Y38" s="28" t="n">
        <v>67.96299083834305</v>
      </c>
      <c r="Z38" s="28" t="n">
        <v>85.45403316543613</v>
      </c>
      <c r="AA38" s="28" t="n">
        <v>18.18524406657689</v>
      </c>
      <c r="AB38" s="75" t="n">
        <v>3.23524806828506</v>
      </c>
      <c r="AC38" s="75" t="n">
        <v>-0.1255648000531507</v>
      </c>
      <c r="AD38" s="75" t="n">
        <v>3.36081286833821</v>
      </c>
      <c r="AE38" s="72" t="n">
        <v>108.7947081320521</v>
      </c>
      <c r="AF38" s="72" t="n">
        <v>102.6000592914729</v>
      </c>
      <c r="AG38" s="72" t="n">
        <v>99.82999954223632</v>
      </c>
      <c r="AH38" s="72" t="n">
        <v>127.2977998352051</v>
      </c>
      <c r="AI38" s="72" t="n">
        <v>143.3328000259399</v>
      </c>
      <c r="AJ38" s="72" t="n">
        <v>116.348288245454</v>
      </c>
      <c r="AK38" s="72" t="n">
        <v>99.76800003051758</v>
      </c>
      <c r="AL38" s="72" t="n">
        <v>83.18771181558112</v>
      </c>
      <c r="AM38" s="76" t="n">
        <v>1.189433046233328</v>
      </c>
      <c r="AN38" s="29" t="n">
        <v>33.23768785555446</v>
      </c>
      <c r="AO38" s="77" t="n">
        <v>5.636796371701839</v>
      </c>
      <c r="AP38" s="72" t="n">
        <v>365.2099914550781</v>
      </c>
      <c r="AQ38" s="72" t="n">
        <v>81.80999755859375</v>
      </c>
      <c r="AR38" s="29" t="n">
        <v>-66.42205850808389</v>
      </c>
      <c r="AS38" s="78" t="n">
        <v>14.40366992729515</v>
      </c>
      <c r="AT38" s="26" t="n">
        <v>0.2554258483854668</v>
      </c>
      <c r="AU38" s="26" t="n">
        <v>0.3377331700979662</v>
      </c>
      <c r="AV38" s="26" t="n">
        <v>-0.2330352259582456</v>
      </c>
      <c r="AW38" s="26" t="n">
        <v>-0.1929582118044485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-0.05828630599876616</v>
      </c>
      <c r="D39" s="34" t="n">
        <v>22</v>
      </c>
      <c r="E39" s="30" t="inlineStr">
        <is>
          <t>No</t>
        </is>
      </c>
      <c r="F39" s="30" t="inlineStr">
        <is>
          <t>Yes</t>
        </is>
      </c>
      <c r="G39" s="30" t="inlineStr">
        <is>
          <t>Yes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4</v>
      </c>
      <c r="O39" s="30" t="inlineStr">
        <is>
          <t>Neutral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910.4299926757812</v>
      </c>
      <c r="S39" s="82" t="n">
        <v>-56.35003662109375</v>
      </c>
      <c r="T39" s="83" t="n">
        <v>934.780029296875</v>
      </c>
      <c r="U39" s="83" t="n">
        <v>936.4500122070312</v>
      </c>
      <c r="V39" s="83" t="n">
        <v>887.6099853515625</v>
      </c>
      <c r="W39" s="84" t="n">
        <v>30012600</v>
      </c>
      <c r="X39" s="85" t="n">
        <v>0.7826052944489643</v>
      </c>
      <c r="Y39" s="35" t="n">
        <v>48.50309674910395</v>
      </c>
      <c r="Z39" s="35" t="n">
        <v>39.89384149946912</v>
      </c>
      <c r="AA39" s="35" t="n">
        <v>11.84862449733329</v>
      </c>
      <c r="AB39" s="86" t="n">
        <v>8.6148484639657</v>
      </c>
      <c r="AC39" s="86" t="n">
        <v>1.255001783230229</v>
      </c>
      <c r="AD39" s="86" t="n">
        <v>7.359846680735471</v>
      </c>
      <c r="AE39" s="83" t="n">
        <v>940.7460088684891</v>
      </c>
      <c r="AF39" s="83" t="n">
        <v>926.2859194932344</v>
      </c>
      <c r="AG39" s="83" t="n">
        <v>962.8824035644532</v>
      </c>
      <c r="AH39" s="83" t="n">
        <v>814.1270025634766</v>
      </c>
      <c r="AI39" s="83" t="n">
        <v>574.5604006958008</v>
      </c>
      <c r="AJ39" s="83" t="n">
        <v>1023.550370438199</v>
      </c>
      <c r="AK39" s="83" t="n">
        <v>896.7540008544922</v>
      </c>
      <c r="AL39" s="83" t="n">
        <v>769.9576312707854</v>
      </c>
      <c r="AM39" s="87" t="n">
        <v>0.5539289565868074</v>
      </c>
      <c r="AN39" s="36" t="n">
        <v>28.27896378781383</v>
      </c>
      <c r="AO39" s="88" t="n">
        <v>7.428091392184723</v>
      </c>
      <c r="AP39" s="83" t="n">
        <v>1255</v>
      </c>
      <c r="AQ39" s="83" t="n">
        <v>114.25</v>
      </c>
      <c r="AR39" s="36" t="n">
        <v>-27.45577747603337</v>
      </c>
      <c r="AS39" s="89" t="n">
        <v>69.79443284468825</v>
      </c>
      <c r="AT39" s="33" t="n">
        <v>-0.1001433232757289</v>
      </c>
      <c r="AU39" s="33" t="n">
        <v>-0.01142300818916231</v>
      </c>
      <c r="AV39" s="33" t="n">
        <v>0.2122902698745424</v>
      </c>
      <c r="AW39" s="33" t="n">
        <v>2.189902179299991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-0.03751198392524591</v>
      </c>
      <c r="D40" s="27" t="n">
        <v>19</v>
      </c>
      <c r="E40" s="23" t="inlineStr">
        <is>
          <t>No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1</v>
      </c>
      <c r="O40" s="23" t="inlineStr">
        <is>
          <t>Very 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210.9100036621094</v>
      </c>
      <c r="S40" s="71" t="n">
        <v>-8.220001220703125</v>
      </c>
      <c r="T40" s="72" t="n">
        <v>211.2019958496094</v>
      </c>
      <c r="U40" s="72" t="n">
        <v>213.75</v>
      </c>
      <c r="V40" s="72" t="n">
        <v>201.8910064697266</v>
      </c>
      <c r="W40" s="73" t="n">
        <v>16882300</v>
      </c>
      <c r="X40" s="74" t="n">
        <v>0.5840942159542905</v>
      </c>
      <c r="Y40" s="28" t="n">
        <v>47.65263001805049</v>
      </c>
      <c r="Z40" s="28" t="n">
        <v>30.21887445956007</v>
      </c>
      <c r="AA40" s="28" t="n">
        <v>13.09866104504544</v>
      </c>
      <c r="AB40" s="75" t="n">
        <v>5.434916180262093</v>
      </c>
      <c r="AC40" s="75" t="n">
        <v>5.852350125158037</v>
      </c>
      <c r="AD40" s="75" t="n">
        <v>-0.4174339448959445</v>
      </c>
      <c r="AE40" s="72" t="n">
        <v>226.3301331075754</v>
      </c>
      <c r="AF40" s="72" t="n">
        <v>221.3525586154125</v>
      </c>
      <c r="AG40" s="72" t="n">
        <v>222.8730004882813</v>
      </c>
      <c r="AH40" s="72" t="n">
        <v>202.4397003936768</v>
      </c>
      <c r="AI40" s="72" t="n">
        <v>149.7476754379273</v>
      </c>
      <c r="AJ40" s="72" t="n">
        <v>281.5419454408989</v>
      </c>
      <c r="AK40" s="72" t="n">
        <v>214.6250007629395</v>
      </c>
      <c r="AL40" s="72" t="n">
        <v>147.7080560849801</v>
      </c>
      <c r="AM40" s="76" t="n">
        <v>0.4722417310091736</v>
      </c>
      <c r="AN40" s="29" t="n">
        <v>62.3570827630388</v>
      </c>
      <c r="AO40" s="77" t="n">
        <v>11.45999131841995</v>
      </c>
      <c r="AP40" s="72" t="n">
        <v>299.8599853515625</v>
      </c>
      <c r="AQ40" s="72" t="n">
        <v>63.2599983215332</v>
      </c>
      <c r="AR40" s="29" t="n">
        <v>-29.6638384695331</v>
      </c>
      <c r="AS40" s="78" t="n">
        <v>62.40490846765617</v>
      </c>
      <c r="AT40" s="26" t="n">
        <v>-0.2155105119063957</v>
      </c>
      <c r="AU40" s="26" t="n">
        <v>0.1232358676206422</v>
      </c>
      <c r="AV40" s="26" t="n">
        <v>-0.01797271748178908</v>
      </c>
      <c r="AW40" s="26" t="n">
        <v>1.519682205942697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0.005277117950310606</v>
      </c>
      <c r="D41" s="34" t="n">
        <v>5</v>
      </c>
      <c r="E41" s="30" t="inlineStr">
        <is>
          <t>Yes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Yes</t>
        </is>
      </c>
      <c r="J41" s="30" t="inlineStr">
        <is>
          <t>Yes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Yes</t>
        </is>
      </c>
      <c r="N41" s="80" t="n">
        <v>7</v>
      </c>
      <c r="O41" s="30" t="inlineStr">
        <is>
          <t>Strong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80.01000213623047</v>
      </c>
      <c r="S41" s="82" t="n">
        <v>0.4200057983398438</v>
      </c>
      <c r="T41" s="83" t="n">
        <v>79.94000244140625</v>
      </c>
      <c r="U41" s="83" t="n">
        <v>80.62000274658203</v>
      </c>
      <c r="V41" s="83" t="n">
        <v>79.01999664306641</v>
      </c>
      <c r="W41" s="84" t="n">
        <v>21085300</v>
      </c>
      <c r="X41" s="85" t="n">
        <v>0.6442109070977681</v>
      </c>
      <c r="Y41" s="35" t="n">
        <v>62.57972070659655</v>
      </c>
      <c r="Z41" s="35" t="n">
        <v>85.76731107338379</v>
      </c>
      <c r="AA41" s="35" t="n">
        <v>21.8011565375249</v>
      </c>
      <c r="AB41" s="86" t="n">
        <v>1.570798027465656</v>
      </c>
      <c r="AC41" s="86" t="n">
        <v>0.8815592143941015</v>
      </c>
      <c r="AD41" s="86" t="n">
        <v>0.6892388130715549</v>
      </c>
      <c r="AE41" s="83" t="n">
        <v>78.59810838659774</v>
      </c>
      <c r="AF41" s="83" t="n">
        <v>76.43982191300985</v>
      </c>
      <c r="AG41" s="83" t="n">
        <v>74.49519927978515</v>
      </c>
      <c r="AH41" s="83" t="n">
        <v>82.8244995880127</v>
      </c>
      <c r="AI41" s="83" t="n">
        <v>88.27092472076416</v>
      </c>
      <c r="AJ41" s="83" t="n">
        <v>81.24980733566271</v>
      </c>
      <c r="AK41" s="83" t="n">
        <v>75.7634994506836</v>
      </c>
      <c r="AL41" s="83" t="n">
        <v>70.27719156570448</v>
      </c>
      <c r="AM41" s="87" t="n">
        <v>0.8870091484633331</v>
      </c>
      <c r="AN41" s="36" t="n">
        <v>14.48272037262558</v>
      </c>
      <c r="AO41" s="88" t="n">
        <v>2.870929783713489</v>
      </c>
      <c r="AP41" s="83" t="n">
        <v>126.7099990844727</v>
      </c>
      <c r="AQ41" s="83" t="n">
        <v>65.08000183105469</v>
      </c>
      <c r="AR41" s="36" t="n">
        <v>-36.85581034304096</v>
      </c>
      <c r="AS41" s="89" t="n">
        <v>24.22521656748536</v>
      </c>
      <c r="AT41" s="33" t="n">
        <v>0.05248626242248045</v>
      </c>
      <c r="AU41" s="33" t="n">
        <v>0.1415324057161791</v>
      </c>
      <c r="AV41" s="33" t="n">
        <v>-0.09695255627345922</v>
      </c>
      <c r="AW41" s="33" t="n">
        <v>-0.146651020549484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-0.02448579814553775</v>
      </c>
      <c r="D42" s="27" t="n">
        <v>13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9.960000038146973</v>
      </c>
      <c r="S42" s="71" t="n">
        <v>-0.25</v>
      </c>
      <c r="T42" s="72" t="n">
        <v>9.979999542236328</v>
      </c>
      <c r="U42" s="72" t="n">
        <v>10.02000045776367</v>
      </c>
      <c r="V42" s="72" t="n">
        <v>9.770000457763672</v>
      </c>
      <c r="W42" s="73" t="n">
        <v>48352000</v>
      </c>
      <c r="X42" s="74" t="n">
        <v>0.6030857254328504</v>
      </c>
      <c r="Y42" s="28" t="n">
        <v>45.52179247622298</v>
      </c>
      <c r="Z42" s="28" t="n">
        <v>41.79104760874496</v>
      </c>
      <c r="AA42" s="28" t="n">
        <v>18.13403758358545</v>
      </c>
      <c r="AB42" s="75" t="n">
        <v>-0.181004657567712</v>
      </c>
      <c r="AC42" s="75" t="n">
        <v>-0.3324056117375821</v>
      </c>
      <c r="AD42" s="75" t="n">
        <v>0.1514009541698701</v>
      </c>
      <c r="AE42" s="72" t="n">
        <v>10.14746740455093</v>
      </c>
      <c r="AF42" s="72" t="n">
        <v>10.17091458690996</v>
      </c>
      <c r="AG42" s="72" t="n">
        <v>11.24159994125366</v>
      </c>
      <c r="AH42" s="72" t="n">
        <v>11.93879999160767</v>
      </c>
      <c r="AI42" s="72" t="n">
        <v>9.457999989986419</v>
      </c>
      <c r="AJ42" s="72" t="n">
        <v>11.03719260421776</v>
      </c>
      <c r="AK42" s="72" t="n">
        <v>9.752500009536742</v>
      </c>
      <c r="AL42" s="72" t="n">
        <v>8.467807414855722</v>
      </c>
      <c r="AM42" s="76" t="n">
        <v>0.5807586303016524</v>
      </c>
      <c r="AN42" s="29" t="n">
        <v>26.34591322070751</v>
      </c>
      <c r="AO42" s="77" t="n">
        <v>5.678293464544901</v>
      </c>
      <c r="AP42" s="72" t="n">
        <v>17.45000076293945</v>
      </c>
      <c r="AQ42" s="72" t="n">
        <v>4.230000019073486</v>
      </c>
      <c r="AR42" s="29" t="n">
        <v>-42.92263838005007</v>
      </c>
      <c r="AS42" s="78" t="n">
        <v>43.34341676744751</v>
      </c>
      <c r="AT42" s="26" t="n">
        <v>-0.07606676392729461</v>
      </c>
      <c r="AU42" s="26" t="n">
        <v>0.09450545281607448</v>
      </c>
      <c r="AV42" s="26" t="n">
        <v>-0.356173247173453</v>
      </c>
      <c r="AW42" s="26" t="n">
        <v>0.539412729695304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-0.02906112824929696</v>
      </c>
      <c r="D43" s="34" t="n">
        <v>16</v>
      </c>
      <c r="E43" s="30" t="inlineStr">
        <is>
          <t>No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3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208.4799957275391</v>
      </c>
      <c r="S43" s="82" t="n">
        <v>-6.240005493164062</v>
      </c>
      <c r="T43" s="83" t="n">
        <v>215.5299987792969</v>
      </c>
      <c r="U43" s="83" t="n">
        <v>215.5899963378906</v>
      </c>
      <c r="V43" s="83" t="n">
        <v>207.25</v>
      </c>
      <c r="W43" s="84" t="n">
        <v>135187300</v>
      </c>
      <c r="X43" s="85" t="n">
        <v>1.169208088082159</v>
      </c>
      <c r="Y43" s="35" t="n">
        <v>44.6503366733651</v>
      </c>
      <c r="Z43" s="35" t="n">
        <v>5.950632977737816</v>
      </c>
      <c r="AA43" s="35" t="n">
        <v>16.92439292723732</v>
      </c>
      <c r="AB43" s="86" t="n">
        <v>2.646934448834713</v>
      </c>
      <c r="AC43" s="86" t="n">
        <v>3.773770144125261</v>
      </c>
      <c r="AD43" s="86" t="n">
        <v>-1.126835695290548</v>
      </c>
      <c r="AE43" s="83" t="n">
        <v>216.1687469679944</v>
      </c>
      <c r="AF43" s="83" t="n">
        <v>214.5824682202515</v>
      </c>
      <c r="AG43" s="83" t="n">
        <v>207.64919921875</v>
      </c>
      <c r="AH43" s="83" t="n">
        <v>206.9860000610352</v>
      </c>
      <c r="AI43" s="83" t="n">
        <v>195.3364501953125</v>
      </c>
      <c r="AJ43" s="83" t="n">
        <v>234.7179862410523</v>
      </c>
      <c r="AK43" s="83" t="n">
        <v>213.776000213623</v>
      </c>
      <c r="AL43" s="83" t="n">
        <v>192.8340141861938</v>
      </c>
      <c r="AM43" s="87" t="n">
        <v>0.3735553428612882</v>
      </c>
      <c r="AN43" s="36" t="n">
        <v>19.59245753171756</v>
      </c>
      <c r="AO43" s="88" t="n">
        <v>3.075469543137509</v>
      </c>
      <c r="AP43" s="83" t="n">
        <v>236.5399932861328</v>
      </c>
      <c r="AQ43" s="83" t="n">
        <v>164.0700073242188</v>
      </c>
      <c r="AR43" s="36" t="n">
        <v>-11.86268637652775</v>
      </c>
      <c r="AS43" s="89" t="n">
        <v>61.28052574297389</v>
      </c>
      <c r="AT43" s="33" t="n">
        <v>-0.0734633979949485</v>
      </c>
      <c r="AU43" s="33" t="n">
        <v>0.007928831070801889</v>
      </c>
      <c r="AV43" s="33" t="n">
        <v>-0.03181166602548058</v>
      </c>
      <c r="AW43" s="33" t="n">
        <v>0.1178552049733999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-0.02250751915531746</v>
      </c>
      <c r="D44" s="27" t="n">
        <v>12</v>
      </c>
      <c r="E44" s="23" t="inlineStr">
        <is>
          <t>No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175.8899993896484</v>
      </c>
      <c r="S44" s="71" t="n">
        <v>-4.050003051757812</v>
      </c>
      <c r="T44" s="72" t="n">
        <v>177.3899993896484</v>
      </c>
      <c r="U44" s="72" t="n">
        <v>178.75</v>
      </c>
      <c r="V44" s="72" t="n">
        <v>171.3099975585938</v>
      </c>
      <c r="W44" s="73" t="n">
        <v>35115500</v>
      </c>
      <c r="X44" s="74" t="n">
        <v>0.7383139537878604</v>
      </c>
      <c r="Y44" s="28" t="n">
        <v>65.0311505453224</v>
      </c>
      <c r="Z44" s="28" t="n">
        <v>77.97578398812544</v>
      </c>
      <c r="AA44" s="28" t="n">
        <v>33.3495676763606</v>
      </c>
      <c r="AB44" s="75" t="n">
        <v>11.68786248597877</v>
      </c>
      <c r="AC44" s="75" t="n">
        <v>11.10498944504659</v>
      </c>
      <c r="AD44" s="75" t="n">
        <v>0.5828730409321761</v>
      </c>
      <c r="AE44" s="72" t="n">
        <v>173.8648205949353</v>
      </c>
      <c r="AF44" s="72" t="n">
        <v>162.1528444512949</v>
      </c>
      <c r="AG44" s="72" t="n">
        <v>139.827999420166</v>
      </c>
      <c r="AH44" s="72" t="n">
        <v>139.9175495147705</v>
      </c>
      <c r="AI44" s="72" t="n">
        <v>151.4316498184204</v>
      </c>
      <c r="AJ44" s="72" t="n">
        <v>202.7014268786091</v>
      </c>
      <c r="AK44" s="72" t="n">
        <v>159.4924987792969</v>
      </c>
      <c r="AL44" s="72" t="n">
        <v>116.2835706799846</v>
      </c>
      <c r="AM44" s="76" t="n">
        <v>0.6897466719454741</v>
      </c>
      <c r="AN44" s="29" t="n">
        <v>54.18302231141797</v>
      </c>
      <c r="AO44" s="77" t="n">
        <v>4.415822626488084</v>
      </c>
      <c r="AP44" s="72" t="n">
        <v>207.5200042724609</v>
      </c>
      <c r="AQ44" s="72" t="n">
        <v>106.370002746582</v>
      </c>
      <c r="AR44" s="29" t="n">
        <v>-15.24190643388975</v>
      </c>
      <c r="AS44" s="78" t="n">
        <v>68.72960513528014</v>
      </c>
      <c r="AT44" s="26" t="n">
        <v>0.01935668663470702</v>
      </c>
      <c r="AU44" s="26" t="n">
        <v>0.4309307029756004</v>
      </c>
      <c r="AV44" s="26" t="n">
        <v>0.2849941051670306</v>
      </c>
      <c r="AW44" s="26" t="n">
        <v>-0.01046413845486116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-0.0138102719794907</v>
      </c>
      <c r="D45" s="34" t="n">
        <v>8</v>
      </c>
      <c r="E45" s="30" t="inlineStr">
        <is>
          <t>No</t>
        </is>
      </c>
      <c r="F45" s="30" t="inlineStr">
        <is>
          <t>Yes</t>
        </is>
      </c>
      <c r="G45" s="30" t="inlineStr">
        <is>
          <t>Yes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No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Below every average</t>
        </is>
      </c>
      <c r="Q45" s="32" t="inlineStr">
        <is>
          <t>QUALCOMM Incorporated</t>
        </is>
      </c>
      <c r="R45" s="81" t="n">
        <v>158.5299987792969</v>
      </c>
      <c r="S45" s="82" t="n">
        <v>-2.220001220703125</v>
      </c>
      <c r="T45" s="83" t="n">
        <v>159.3999938964844</v>
      </c>
      <c r="U45" s="83" t="n">
        <v>160.2400054931641</v>
      </c>
      <c r="V45" s="83" t="n">
        <v>156.2299957275391</v>
      </c>
      <c r="W45" s="84" t="n">
        <v>10514800</v>
      </c>
      <c r="X45" s="85" t="n">
        <v>0.9439130811426099</v>
      </c>
      <c r="Y45" s="35" t="n">
        <v>41.51927461755136</v>
      </c>
      <c r="Z45" s="35" t="n">
        <v>24.2490772061536</v>
      </c>
      <c r="AA45" s="35" t="n">
        <v>13.99677814056725</v>
      </c>
      <c r="AB45" s="86" t="n">
        <v>-4.099327031554651</v>
      </c>
      <c r="AC45" s="86" t="n">
        <v>-5.119200048902188</v>
      </c>
      <c r="AD45" s="86" t="n">
        <v>1.019873017347537</v>
      </c>
      <c r="AE45" s="83" t="n">
        <v>160.9853650065846</v>
      </c>
      <c r="AF45" s="83" t="n">
        <v>163.8438981098227</v>
      </c>
      <c r="AG45" s="83" t="n">
        <v>177.6395999145508</v>
      </c>
      <c r="AH45" s="83" t="n">
        <v>179.9906003570557</v>
      </c>
      <c r="AI45" s="83" t="n">
        <v>168.1463998413086</v>
      </c>
      <c r="AJ45" s="83" t="n">
        <v>169.8959034296254</v>
      </c>
      <c r="AK45" s="83" t="n">
        <v>160.0294998168945</v>
      </c>
      <c r="AL45" s="83" t="n">
        <v>150.1630962041637</v>
      </c>
      <c r="AM45" s="87" t="n">
        <v>0.4240097457769303</v>
      </c>
      <c r="AN45" s="36" t="n">
        <v>12.3307310514874</v>
      </c>
      <c r="AO45" s="88" t="n">
        <v>4.308590089375146</v>
      </c>
      <c r="AP45" s="83" t="n">
        <v>259.9200134277344</v>
      </c>
      <c r="AQ45" s="83" t="n">
        <v>121.9899978637695</v>
      </c>
      <c r="AR45" s="36" t="n">
        <v>-39.00815997634864</v>
      </c>
      <c r="AS45" s="89" t="n">
        <v>26.49169636219026</v>
      </c>
      <c r="AT45" s="33" t="n">
        <v>-0.02250582107116739</v>
      </c>
      <c r="AU45" s="33" t="n">
        <v>-0.05054801688747756</v>
      </c>
      <c r="AV45" s="33" t="n">
        <v>-0.3343550707858904</v>
      </c>
      <c r="AW45" s="33" t="n">
        <v>-0.07319499590229483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-0.05911534978045907</v>
      </c>
      <c r="D46" s="27" t="n">
        <v>23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68.27999877929688</v>
      </c>
      <c r="S46" s="71" t="n">
        <v>-4.290000915527344</v>
      </c>
      <c r="T46" s="72" t="n">
        <v>71.20999908447266</v>
      </c>
      <c r="U46" s="72" t="n">
        <v>71.20999908447266</v>
      </c>
      <c r="V46" s="72" t="n">
        <v>68.16999816894531</v>
      </c>
      <c r="W46" s="73" t="n">
        <v>14461300</v>
      </c>
      <c r="X46" s="74" t="n">
        <v>0.7769710577434781</v>
      </c>
      <c r="Y46" s="28" t="n">
        <v>38.42326134167546</v>
      </c>
      <c r="Z46" s="28" t="n">
        <v>0.5894994038770073</v>
      </c>
      <c r="AA46" s="28" t="n">
        <v>17.44649804763646</v>
      </c>
      <c r="AB46" s="75" t="n">
        <v>-1.459246328032194</v>
      </c>
      <c r="AC46" s="75" t="n">
        <v>-1.352242980282667</v>
      </c>
      <c r="AD46" s="75" t="n">
        <v>-0.1070033477495271</v>
      </c>
      <c r="AE46" s="72" t="n">
        <v>74.44748415454833</v>
      </c>
      <c r="AF46" s="72" t="n">
        <v>75.73850032543348</v>
      </c>
      <c r="AG46" s="72" t="n">
        <v>81.12260017395019</v>
      </c>
      <c r="AH46" s="72" t="n">
        <v>90.56249988555908</v>
      </c>
      <c r="AI46" s="72" t="n">
        <v>78.78477514266967</v>
      </c>
      <c r="AJ46" s="72" t="n">
        <v>87.80453199106036</v>
      </c>
      <c r="AK46" s="72" t="n">
        <v>74.13999977111817</v>
      </c>
      <c r="AL46" s="72" t="n">
        <v>60.47546755117598</v>
      </c>
      <c r="AM46" s="76" t="n">
        <v>0.2855762313155098</v>
      </c>
      <c r="AN46" s="29" t="n">
        <v>36.86143043465538</v>
      </c>
      <c r="AO46" s="77" t="n">
        <v>8.31004722190567</v>
      </c>
      <c r="AP46" s="72" t="n">
        <v>151</v>
      </c>
      <c r="AQ46" s="72" t="n">
        <v>37.56999969482422</v>
      </c>
      <c r="AR46" s="29" t="n">
        <v>-54.78145776205506</v>
      </c>
      <c r="AS46" s="78" t="n">
        <v>27.07396544287179</v>
      </c>
      <c r="AT46" s="26" t="n">
        <v>-0.168128688400402</v>
      </c>
      <c r="AU46" s="26" t="n">
        <v>0.06837738917725433</v>
      </c>
      <c r="AV46" s="26" t="n">
        <v>-0.4970536126836779</v>
      </c>
      <c r="AW46" s="26" t="n">
        <v>-0.02121564380177876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-0.06450802201163175</v>
      </c>
      <c r="D47" s="34" t="n">
        <v>24</v>
      </c>
      <c r="E47" s="30" t="inlineStr">
        <is>
          <t>No</t>
        </is>
      </c>
      <c r="F47" s="30" t="inlineStr">
        <is>
          <t>Yes</t>
        </is>
      </c>
      <c r="G47" s="30" t="inlineStr">
        <is>
          <t>Yes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Yes</t>
        </is>
      </c>
      <c r="N47" s="80" t="n">
        <v>4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1493.119995117188</v>
      </c>
      <c r="S47" s="82" t="n">
        <v>-102.9599609375</v>
      </c>
      <c r="T47" s="83" t="n">
        <v>1494.089965820312</v>
      </c>
      <c r="U47" s="83" t="n">
        <v>1517</v>
      </c>
      <c r="V47" s="83" t="n">
        <v>1416.56005859375</v>
      </c>
      <c r="W47" s="84" t="n">
        <v>14032400</v>
      </c>
      <c r="X47" s="85" t="n">
        <v>0.8325523927337668</v>
      </c>
      <c r="Y47" s="35" t="n">
        <v>49.65261358881916</v>
      </c>
      <c r="Z47" s="35" t="n">
        <v>49.63603807771118</v>
      </c>
      <c r="AA47" s="35" t="n">
        <v>14.78617484624373</v>
      </c>
      <c r="AB47" s="86" t="n">
        <v>16.817027690033</v>
      </c>
      <c r="AC47" s="86" t="n">
        <v>-18.2540280499686</v>
      </c>
      <c r="AD47" s="86" t="n">
        <v>35.0710557400016</v>
      </c>
      <c r="AE47" s="83" t="n">
        <v>1544.247655982544</v>
      </c>
      <c r="AF47" s="83" t="n">
        <v>1496.929031442665</v>
      </c>
      <c r="AG47" s="83" t="n">
        <v>1646.406994628906</v>
      </c>
      <c r="AH47" s="83" t="n">
        <v>1457.007296142578</v>
      </c>
      <c r="AI47" s="83" t="n">
        <v>945.7070487976074</v>
      </c>
      <c r="AJ47" s="83" t="n">
        <v>1790.711762954092</v>
      </c>
      <c r="AK47" s="83" t="n">
        <v>1391.875994873047</v>
      </c>
      <c r="AL47" s="83" t="n">
        <v>993.0402267920019</v>
      </c>
      <c r="AM47" s="87" t="n">
        <v>0.6269244239693761</v>
      </c>
      <c r="AN47" s="36" t="n">
        <v>57.30909499842662</v>
      </c>
      <c r="AO47" s="88" t="n">
        <v>10.46563719749731</v>
      </c>
      <c r="AP47" s="83" t="n">
        <v>2354.389892578125</v>
      </c>
      <c r="AQ47" s="83" t="n">
        <v>45.63000106811523</v>
      </c>
      <c r="AR47" s="36" t="n">
        <v>-36.58144728602372</v>
      </c>
      <c r="AS47" s="89" t="n">
        <v>62.69556220947528</v>
      </c>
      <c r="AT47" s="33" t="n">
        <v>-0.1643842429314364</v>
      </c>
      <c r="AU47" s="33" t="n">
        <v>0.03937178691909615</v>
      </c>
      <c r="AV47" s="33" t="n">
        <v>0.009758674423127722</v>
      </c>
      <c r="AW47" s="33" t="n">
        <v>5.289999007516648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-0.03833427136104406</v>
      </c>
      <c r="D48" s="27" t="n">
        <v>20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No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5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348.9500122070312</v>
      </c>
      <c r="S48" s="71" t="n">
        <v>-13.90997314453125</v>
      </c>
      <c r="T48" s="72" t="n">
        <v>361.4100036621094</v>
      </c>
      <c r="U48" s="72" t="n">
        <v>363.239990234375</v>
      </c>
      <c r="V48" s="72" t="n">
        <v>348.260009765625</v>
      </c>
      <c r="W48" s="73" t="n">
        <v>39190500</v>
      </c>
      <c r="X48" s="74" t="n">
        <v>1.126156997328464</v>
      </c>
      <c r="Y48" s="28" t="n">
        <v>51.35058103278163</v>
      </c>
      <c r="Z48" s="28" t="n">
        <v>65.57476655374727</v>
      </c>
      <c r="AA48" s="28" t="n">
        <v>20.41690090079843</v>
      </c>
      <c r="AB48" s="75" t="n">
        <v>-2.507744933149468</v>
      </c>
      <c r="AC48" s="75" t="n">
        <v>-8.147136185543834</v>
      </c>
      <c r="AD48" s="75" t="n">
        <v>5.639391252394367</v>
      </c>
      <c r="AE48" s="72" t="n">
        <v>345.8555475020454</v>
      </c>
      <c r="AF48" s="72" t="n">
        <v>343.0906932415265</v>
      </c>
      <c r="AG48" s="72" t="n">
        <v>364.8535974121094</v>
      </c>
      <c r="AH48" s="72" t="n">
        <v>381.3250994873047</v>
      </c>
      <c r="AI48" s="72" t="n">
        <v>402.8438497924805</v>
      </c>
      <c r="AJ48" s="72" t="n">
        <v>361.9956749792642</v>
      </c>
      <c r="AK48" s="72" t="n">
        <v>330.1284973144531</v>
      </c>
      <c r="AL48" s="72" t="n">
        <v>298.2613196496421</v>
      </c>
      <c r="AM48" s="76" t="n">
        <v>0.7953119207880398</v>
      </c>
      <c r="AN48" s="29" t="n">
        <v>19.30592355646111</v>
      </c>
      <c r="AO48" s="77" t="n">
        <v>3.994606270869743</v>
      </c>
      <c r="AP48" s="72" t="n">
        <v>498.8299865722656</v>
      </c>
      <c r="AQ48" s="72" t="n">
        <v>297.3800048828125</v>
      </c>
      <c r="AR48" s="29" t="n">
        <v>-30.0463040313879</v>
      </c>
      <c r="AS48" s="78" t="n">
        <v>25.59941028126621</v>
      </c>
      <c r="AT48" s="26" t="n">
        <v>0.02844098072868384</v>
      </c>
      <c r="AU48" s="26" t="n">
        <v>0.1147494283864465</v>
      </c>
      <c r="AV48" s="26" t="n">
        <v>-0.1808877627100577</v>
      </c>
      <c r="AW48" s="26" t="n">
        <v>-0.2240727313442711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Friday, 28 August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XLE</t>
        </is>
      </c>
      <c r="C6" s="25" t="inlineStr">
        <is>
          <t>State Street Energy Select Sector SPDR ETF</t>
        </is>
      </c>
      <c r="D6" s="26" t="n">
        <v>0.006261027194032653</v>
      </c>
      <c r="E6" s="26" t="n">
        <v>-0.01508483805279248</v>
      </c>
      <c r="F6" s="26" t="n">
        <v>0.06309364447874977</v>
      </c>
      <c r="G6" s="26" t="n">
        <v>0.1135192624927777</v>
      </c>
      <c r="H6" s="26" t="n">
        <v>0.120887023561896</v>
      </c>
      <c r="I6" s="26" t="n">
        <v>0.401923542578285</v>
      </c>
      <c r="J6" s="27" t="n">
        <v>7</v>
      </c>
      <c r="K6" s="101" t="inlineStr">
        <is>
          <t>Above every average</t>
        </is>
      </c>
    </row>
    <row r="7">
      <c r="B7" s="31" t="inlineStr">
        <is>
          <t>XLC</t>
        </is>
      </c>
      <c r="C7" s="32" t="inlineStr">
        <is>
          <t>State Street Communication Services Select Sector SPDR ETF</t>
        </is>
      </c>
      <c r="D7" s="33" t="n">
        <v>0.0141817983100696</v>
      </c>
      <c r="E7" s="33" t="n">
        <v>0.01427285741572693</v>
      </c>
      <c r="F7" s="33" t="n">
        <v>0.06014257761860109</v>
      </c>
      <c r="G7" s="33" t="n">
        <v>-0.02333827055630144</v>
      </c>
      <c r="H7" s="33" t="n">
        <v>-0.04286323640135592</v>
      </c>
      <c r="I7" s="33" t="n">
        <v>-0.04018011644483177</v>
      </c>
      <c r="J7" s="34" t="n">
        <v>7</v>
      </c>
      <c r="K7" s="102" t="inlineStr">
        <is>
          <t>Long-term down, short-term mixed</t>
        </is>
      </c>
    </row>
    <row r="8">
      <c r="B8" s="24" t="inlineStr">
        <is>
          <t>XLK</t>
        </is>
      </c>
      <c r="C8" s="25" t="inlineStr">
        <is>
          <t>State Street Technology Select Sector SPDR ETF</t>
        </is>
      </c>
      <c r="D8" s="26" t="n">
        <v>-0.01548167201896</v>
      </c>
      <c r="E8" s="26" t="n">
        <v>0.01298349743336691</v>
      </c>
      <c r="F8" s="26" t="n">
        <v>0.05667789766130582</v>
      </c>
      <c r="G8" s="26" t="n">
        <v>-0.02790284636080442</v>
      </c>
      <c r="H8" s="26" t="n">
        <v>0.338209929319782</v>
      </c>
      <c r="I8" s="26" t="n">
        <v>0.2897825996177301</v>
      </c>
      <c r="J8" s="27" t="n">
        <v>6</v>
      </c>
      <c r="K8" s="101" t="inlineStr">
        <is>
          <t>Above every average</t>
        </is>
      </c>
    </row>
    <row r="9">
      <c r="B9" s="31" t="inlineStr">
        <is>
          <t>XLV</t>
        </is>
      </c>
      <c r="C9" s="32" t="inlineStr">
        <is>
          <t>State Street Health Care Select Sector SPDR ETF</t>
        </is>
      </c>
      <c r="D9" s="33" t="n">
        <v>-0.002447827045478523</v>
      </c>
      <c r="E9" s="33" t="n">
        <v>-0.01981440586317806</v>
      </c>
      <c r="F9" s="33" t="n">
        <v>0.0467221085495968</v>
      </c>
      <c r="G9" s="33" t="n">
        <v>0.1451127468004727</v>
      </c>
      <c r="H9" s="33" t="n">
        <v>0.06841452511018575</v>
      </c>
      <c r="I9" s="33" t="n">
        <v>0.1056847563813132</v>
      </c>
      <c r="J9" s="34" t="n">
        <v>5</v>
      </c>
      <c r="K9" s="102" t="inlineStr">
        <is>
          <t>Long-term up, short-term mixed</t>
        </is>
      </c>
    </row>
    <row r="10">
      <c r="B10" s="24" t="inlineStr">
        <is>
          <t>XLY</t>
        </is>
      </c>
      <c r="C10" s="25" t="inlineStr">
        <is>
          <t>State Street Consumer Discretionary Select Sector SPDR ETF</t>
        </is>
      </c>
      <c r="D10" s="26" t="n">
        <v>0.01147740647720341</v>
      </c>
      <c r="E10" s="26" t="n">
        <v>-0.006863223026886356</v>
      </c>
      <c r="F10" s="26" t="n">
        <v>0.04288637530919104</v>
      </c>
      <c r="G10" s="26" t="n">
        <v>-0.03028049622686779</v>
      </c>
      <c r="H10" s="26" t="n">
        <v>0.002995023723199264</v>
      </c>
      <c r="I10" s="26" t="n">
        <v>-0.01842395536526409</v>
      </c>
      <c r="J10" s="27" t="n">
        <v>5</v>
      </c>
      <c r="K10" s="101" t="inlineStr">
        <is>
          <t>Long-term up, short-term mixed</t>
        </is>
      </c>
    </row>
    <row r="11">
      <c r="B11" s="31" t="inlineStr">
        <is>
          <t>XLB</t>
        </is>
      </c>
      <c r="C11" s="32" t="inlineStr">
        <is>
          <t>State Street Materials Select Sector SPDR ETF</t>
        </is>
      </c>
      <c r="D11" s="33" t="n">
        <v>-0.0009393056075620576</v>
      </c>
      <c r="E11" s="33" t="n">
        <v>-0.006723955999170639</v>
      </c>
      <c r="F11" s="33" t="n">
        <v>0.02982186161365541</v>
      </c>
      <c r="G11" s="33" t="n">
        <v>0.03968716947681439</v>
      </c>
      <c r="H11" s="33" t="n">
        <v>-0.004306301121389633</v>
      </c>
      <c r="I11" s="33" t="n">
        <v>0.1726571575415348</v>
      </c>
      <c r="J11" s="34" t="n">
        <v>8</v>
      </c>
      <c r="K11" s="102" t="inlineStr">
        <is>
          <t>Above every average</t>
        </is>
      </c>
    </row>
    <row r="12">
      <c r="B12" s="24" t="inlineStr">
        <is>
          <t>XLF</t>
        </is>
      </c>
      <c r="C12" s="25" t="inlineStr">
        <is>
          <t>State Street Financial Select Sector SPDR ETF</t>
        </is>
      </c>
      <c r="D12" s="26" t="n">
        <v>0.003800922632101411</v>
      </c>
      <c r="E12" s="26" t="n">
        <v>0.01078634197672868</v>
      </c>
      <c r="F12" s="26" t="n">
        <v>0.01929821884422966</v>
      </c>
      <c r="G12" s="26" t="n">
        <v>0.1264055139901319</v>
      </c>
      <c r="H12" s="26" t="n">
        <v>0.1296908055486452</v>
      </c>
      <c r="I12" s="26" t="n">
        <v>0.06079967114342777</v>
      </c>
      <c r="J12" s="27" t="n">
        <v>7</v>
      </c>
      <c r="K12" s="101" t="inlineStr">
        <is>
          <t>Above every average</t>
        </is>
      </c>
    </row>
    <row r="13">
      <c r="B13" s="31" t="inlineStr">
        <is>
          <t>XLP</t>
        </is>
      </c>
      <c r="C13" s="32" t="inlineStr">
        <is>
          <t>State Street Consumer Staples Select Sector SPDR ETF</t>
        </is>
      </c>
      <c r="D13" s="33" t="n">
        <v>0.004348790658493584</v>
      </c>
      <c r="E13" s="33" t="n">
        <v>-0.006279810779654227</v>
      </c>
      <c r="F13" s="33" t="n">
        <v>-0.0002340502185004256</v>
      </c>
      <c r="G13" s="33" t="n">
        <v>0.03063554666435997</v>
      </c>
      <c r="H13" s="33" t="n">
        <v>-0.05066109409803921</v>
      </c>
      <c r="I13" s="33" t="n">
        <v>0.1000257030450693</v>
      </c>
      <c r="J13" s="34" t="n">
        <v>3</v>
      </c>
      <c r="K13" s="102" t="inlineStr">
        <is>
          <t>Long-term up, short-term mixed</t>
        </is>
      </c>
    </row>
    <row r="14">
      <c r="B14" s="24" t="inlineStr">
        <is>
          <t>XLI</t>
        </is>
      </c>
      <c r="C14" s="25" t="inlineStr">
        <is>
          <t>State Street Industrial Select Sector SPDR ETF</t>
        </is>
      </c>
      <c r="D14" s="26" t="n">
        <v>-0.009284136654230668</v>
      </c>
      <c r="E14" s="26" t="n">
        <v>-0.01725381753315702</v>
      </c>
      <c r="F14" s="26" t="n">
        <v>-0.007007119257115391</v>
      </c>
      <c r="G14" s="26" t="n">
        <v>0.02316175355941463</v>
      </c>
      <c r="H14" s="26" t="n">
        <v>0</v>
      </c>
      <c r="I14" s="26" t="n">
        <v>0.1419546477926694</v>
      </c>
      <c r="J14" s="27" t="n">
        <v>2</v>
      </c>
      <c r="K14" s="101" t="inlineStr">
        <is>
          <t>Long-term up, short-term mixed</t>
        </is>
      </c>
    </row>
    <row r="15">
      <c r="B15" s="31" t="inlineStr">
        <is>
          <t>XLRE</t>
        </is>
      </c>
      <c r="C15" s="32" t="inlineStr">
        <is>
          <t>State Street Real Estate Select Sector SPDR ETF</t>
        </is>
      </c>
      <c r="D15" s="33" t="n">
        <v>-0.004030459153398613</v>
      </c>
      <c r="E15" s="33" t="n">
        <v>-0.01330972192652025</v>
      </c>
      <c r="F15" s="33" t="n">
        <v>-0.01810153882195575</v>
      </c>
      <c r="G15" s="33" t="n">
        <v>0.01113884621671635</v>
      </c>
      <c r="H15" s="33" t="n">
        <v>0.01459852617292157</v>
      </c>
      <c r="I15" s="33" t="n">
        <v>0.1023544293505749</v>
      </c>
      <c r="J15" s="34" t="n">
        <v>1</v>
      </c>
      <c r="K15" s="102" t="inlineStr">
        <is>
          <t>Long-term up, short-term mixed</t>
        </is>
      </c>
    </row>
    <row r="16">
      <c r="B16" s="24" t="inlineStr">
        <is>
          <t>XLU</t>
        </is>
      </c>
      <c r="C16" s="25" t="inlineStr">
        <is>
          <t>State Street Utilities Select Sector SPDR ETF</t>
        </is>
      </c>
      <c r="D16" s="26" t="n">
        <v>-0.01042150902637939</v>
      </c>
      <c r="E16" s="26" t="n">
        <v>-0.0009352563736080288</v>
      </c>
      <c r="F16" s="26" t="n">
        <v>-0.04321541226533654</v>
      </c>
      <c r="G16" s="26" t="n">
        <v>-0.03804589591114593</v>
      </c>
      <c r="H16" s="26" t="n">
        <v>-0.1047559197140887</v>
      </c>
      <c r="I16" s="26" t="n">
        <v>0.0009370090610010262</v>
      </c>
      <c r="J16" s="27" t="n">
        <v>1</v>
      </c>
      <c r="K16" s="101" t="inlineStr">
        <is>
          <t>Below every average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5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Friday, 28 August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AAPL</t>
        </is>
      </c>
      <c r="C6" s="101" t="inlineStr">
        <is>
          <t>Apple Inc.</t>
        </is>
      </c>
      <c r="D6" s="104" t="inlineStr">
        <is>
          <t>8 EMA crossed above 21</t>
        </is>
      </c>
      <c r="E6" s="26" t="n">
        <v>0.01627575132974779</v>
      </c>
      <c r="F6" s="27" t="n">
        <v>9</v>
      </c>
      <c r="G6" s="23" t="inlineStr">
        <is>
          <t>Very Strong</t>
        </is>
      </c>
    </row>
    <row r="7">
      <c r="B7" s="31" t="inlineStr">
        <is>
          <t>AAPL</t>
        </is>
      </c>
      <c r="C7" s="102" t="inlineStr">
        <is>
          <t>Apple Inc.</t>
        </is>
      </c>
      <c r="D7" s="105" t="inlineStr">
        <is>
          <t>Closed above upper band</t>
        </is>
      </c>
      <c r="E7" s="33" t="n">
        <v>0.01627575132974779</v>
      </c>
      <c r="F7" s="34" t="n">
        <v>9</v>
      </c>
      <c r="G7" s="30" t="inlineStr">
        <is>
          <t>Very Strong</t>
        </is>
      </c>
    </row>
    <row r="8">
      <c r="B8" s="24" t="inlineStr">
        <is>
          <t>AAPL</t>
        </is>
      </c>
      <c r="C8" s="101" t="inlineStr">
        <is>
          <t>Apple Inc.</t>
        </is>
      </c>
      <c r="D8" s="106" t="inlineStr">
        <is>
          <t>Bands squeezing — a big move often follows</t>
        </is>
      </c>
      <c r="E8" s="26" t="n">
        <v>0.01627575132974779</v>
      </c>
      <c r="F8" s="27" t="n">
        <v>9</v>
      </c>
      <c r="G8" s="23" t="inlineStr">
        <is>
          <t>Very Strong</t>
        </is>
      </c>
    </row>
    <row r="9">
      <c r="B9" s="31" t="inlineStr">
        <is>
          <t>MSFT</t>
        </is>
      </c>
      <c r="C9" s="102" t="inlineStr">
        <is>
          <t>Microsoft Corporation</t>
        </is>
      </c>
      <c r="D9" s="105" t="inlineStr">
        <is>
          <t>Closed above upper band</t>
        </is>
      </c>
      <c r="E9" s="33" t="n">
        <v>0.01677034764032892</v>
      </c>
      <c r="F9" s="34" t="n">
        <v>8</v>
      </c>
      <c r="G9" s="30" t="inlineStr">
        <is>
          <t>Very Strong</t>
        </is>
      </c>
    </row>
    <row r="10">
      <c r="B10" s="24" t="inlineStr">
        <is>
          <t>MSFT</t>
        </is>
      </c>
      <c r="C10" s="101" t="inlineStr">
        <is>
          <t>Microsoft Corporation</t>
        </is>
      </c>
      <c r="D10" s="106" t="inlineStr">
        <is>
          <t>RSI overbought (73)</t>
        </is>
      </c>
      <c r="E10" s="26" t="n">
        <v>0.01677034764032892</v>
      </c>
      <c r="F10" s="27" t="n">
        <v>8</v>
      </c>
      <c r="G10" s="23" t="inlineStr">
        <is>
          <t>Very Strong</t>
        </is>
      </c>
    </row>
    <row r="11">
      <c r="B11" s="31" t="inlineStr">
        <is>
          <t>AMZN</t>
        </is>
      </c>
      <c r="C11" s="102" t="inlineStr">
        <is>
          <t>Amazon.com, Inc.</t>
        </is>
      </c>
      <c r="D11" s="107" t="inlineStr">
        <is>
          <t>RSI crossed back above 50</t>
        </is>
      </c>
      <c r="E11" s="33" t="n">
        <v>0.03968618794425893</v>
      </c>
      <c r="F11" s="34" t="n">
        <v>7</v>
      </c>
      <c r="G11" s="30" t="inlineStr">
        <is>
          <t>Strong</t>
        </is>
      </c>
    </row>
    <row r="12">
      <c r="B12" s="24" t="inlineStr">
        <is>
          <t>XLC</t>
        </is>
      </c>
      <c r="C12" s="101" t="inlineStr">
        <is>
          <t>State Street Communication Services Select Sector SPDR ETF</t>
        </is>
      </c>
      <c r="D12" s="106" t="inlineStr">
        <is>
          <t>Bands squeezing — a big move often follows</t>
        </is>
      </c>
      <c r="E12" s="26" t="n">
        <v>0.0141817983100696</v>
      </c>
      <c r="F12" s="27" t="n">
        <v>7</v>
      </c>
      <c r="G12" s="23" t="inlineStr">
        <is>
          <t>Strong</t>
        </is>
      </c>
    </row>
    <row r="13">
      <c r="B13" s="31" t="inlineStr">
        <is>
          <t>XLF</t>
        </is>
      </c>
      <c r="C13" s="102" t="inlineStr">
        <is>
          <t>State Street Financial Select Sector SPDR ETF</t>
        </is>
      </c>
      <c r="D13" s="107" t="inlineStr">
        <is>
          <t>Bands squeezing — a big move often follows</t>
        </is>
      </c>
      <c r="E13" s="33" t="n">
        <v>0.003800922632101411</v>
      </c>
      <c r="F13" s="34" t="n">
        <v>7</v>
      </c>
      <c r="G13" s="30" t="inlineStr">
        <is>
          <t>Strong</t>
        </is>
      </c>
    </row>
    <row r="14">
      <c r="B14" s="24" t="inlineStr">
        <is>
          <t>SPY</t>
        </is>
      </c>
      <c r="C14" s="101" t="inlineStr">
        <is>
          <t>State Street SPDR S&amp;P 500 ETF Trust</t>
        </is>
      </c>
      <c r="D14" s="106" t="inlineStr">
        <is>
          <t>Bands squeezing — a big move often follows</t>
        </is>
      </c>
      <c r="E14" s="26" t="n">
        <v>-0.002269485222937795</v>
      </c>
      <c r="F14" s="27" t="n">
        <v>7</v>
      </c>
      <c r="G14" s="23" t="inlineStr">
        <is>
          <t>Strong</t>
        </is>
      </c>
    </row>
    <row r="15">
      <c r="B15" s="31" t="inlineStr">
        <is>
          <t>QQQ</t>
        </is>
      </c>
      <c r="C15" s="102" t="inlineStr">
        <is>
          <t>Invesco QQQ Trust</t>
        </is>
      </c>
      <c r="D15" s="107" t="inlineStr">
        <is>
          <t>Bands squeezing — a big move often follows</t>
        </is>
      </c>
      <c r="E15" s="33" t="n">
        <v>-0.006489984566639517</v>
      </c>
      <c r="F15" s="34" t="n">
        <v>6</v>
      </c>
      <c r="G15" s="30" t="inlineStr">
        <is>
          <t>Strong</t>
        </is>
      </c>
    </row>
    <row r="16">
      <c r="B16" s="24" t="inlineStr">
        <is>
          <t>CCJ</t>
        </is>
      </c>
      <c r="C16" s="101" t="inlineStr">
        <is>
          <t>Cameco Corporation</t>
        </is>
      </c>
      <c r="D16" s="106" t="inlineStr">
        <is>
          <t>Lost the 200 DMA</t>
        </is>
      </c>
      <c r="E16" s="26" t="n">
        <v>-0.05943759603113641</v>
      </c>
      <c r="F16" s="27" t="n">
        <v>6</v>
      </c>
      <c r="G16" s="23" t="inlineStr">
        <is>
          <t>Strong</t>
        </is>
      </c>
    </row>
    <row r="17">
      <c r="B17" s="31" t="inlineStr">
        <is>
          <t>MSTR</t>
        </is>
      </c>
      <c r="C17" s="102" t="inlineStr">
        <is>
          <t>Strategy Inc</t>
        </is>
      </c>
      <c r="D17" s="107" t="inlineStr">
        <is>
          <t>Gapped down 2.5% at the open</t>
        </is>
      </c>
      <c r="E17" s="33" t="n">
        <v>-0.07343520222782773</v>
      </c>
      <c r="F17" s="34" t="n">
        <v>6</v>
      </c>
      <c r="G17" s="30" t="inlineStr">
        <is>
          <t>Strong</t>
        </is>
      </c>
    </row>
    <row r="18">
      <c r="B18" s="24" t="inlineStr">
        <is>
          <t>XLY</t>
        </is>
      </c>
      <c r="C18" s="101" t="inlineStr">
        <is>
          <t>State Street Consumer Discretionary Select Sector SPDR ETF</t>
        </is>
      </c>
      <c r="D18" s="106" t="inlineStr">
        <is>
          <t>RSI crossed back above 50</t>
        </is>
      </c>
      <c r="E18" s="26" t="n">
        <v>0.01147740647720341</v>
      </c>
      <c r="F18" s="27" t="n">
        <v>5</v>
      </c>
      <c r="G18" s="23" t="inlineStr">
        <is>
          <t>Neutral</t>
        </is>
      </c>
    </row>
    <row r="19">
      <c r="B19" s="31" t="inlineStr">
        <is>
          <t>XLY</t>
        </is>
      </c>
      <c r="C19" s="102" t="inlineStr">
        <is>
          <t>State Street Consumer Discretionary Select Sector SPDR ETF</t>
        </is>
      </c>
      <c r="D19" s="107" t="inlineStr">
        <is>
          <t>Reclaimed the 50 DMA</t>
        </is>
      </c>
      <c r="E19" s="33" t="n">
        <v>0.01147740647720341</v>
      </c>
      <c r="F19" s="34" t="n">
        <v>5</v>
      </c>
      <c r="G19" s="30" t="inlineStr">
        <is>
          <t>Neutral</t>
        </is>
      </c>
    </row>
    <row r="20">
      <c r="B20" s="24" t="inlineStr">
        <is>
          <t>XLY</t>
        </is>
      </c>
      <c r="C20" s="101" t="inlineStr">
        <is>
          <t>State Street Consumer Discretionary Select Sector SPDR ETF</t>
        </is>
      </c>
      <c r="D20" s="106" t="inlineStr">
        <is>
          <t>Reclaimed the 200 DMA</t>
        </is>
      </c>
      <c r="E20" s="26" t="n">
        <v>0.01147740647720341</v>
      </c>
      <c r="F20" s="27" t="n">
        <v>5</v>
      </c>
      <c r="G20" s="23" t="inlineStr">
        <is>
          <t>Neutral</t>
        </is>
      </c>
    </row>
    <row r="21">
      <c r="B21" s="31" t="inlineStr">
        <is>
          <t>XLY</t>
        </is>
      </c>
      <c r="C21" s="102" t="inlineStr">
        <is>
          <t>State Street Consumer Discretionary Select Sector SPDR ETF</t>
        </is>
      </c>
      <c r="D21" s="107" t="inlineStr">
        <is>
          <t>Bands squeezing — a big move often follows</t>
        </is>
      </c>
      <c r="E21" s="33" t="n">
        <v>0.01147740647720341</v>
      </c>
      <c r="F21" s="34" t="n">
        <v>5</v>
      </c>
      <c r="G21" s="30" t="inlineStr">
        <is>
          <t>Neutral</t>
        </is>
      </c>
    </row>
    <row r="22">
      <c r="B22" s="24" t="inlineStr">
        <is>
          <t>XLV</t>
        </is>
      </c>
      <c r="C22" s="101" t="inlineStr">
        <is>
          <t>State Street Health Care Select Sector SPDR ETF</t>
        </is>
      </c>
      <c r="D22" s="106" t="inlineStr">
        <is>
          <t>MACD crossed down</t>
        </is>
      </c>
      <c r="E22" s="26" t="n">
        <v>-0.002447827045478523</v>
      </c>
      <c r="F22" s="27" t="n">
        <v>5</v>
      </c>
      <c r="G22" s="23" t="inlineStr">
        <is>
          <t>Neutral</t>
        </is>
      </c>
    </row>
    <row r="23">
      <c r="B23" s="31" t="inlineStr">
        <is>
          <t>MU</t>
        </is>
      </c>
      <c r="C23" s="102" t="inlineStr">
        <is>
          <t>Micron Technology, Inc.</t>
        </is>
      </c>
      <c r="D23" s="107" t="inlineStr">
        <is>
          <t>Gapped down 1.7% at the open</t>
        </is>
      </c>
      <c r="E23" s="33" t="n">
        <v>-0.002704785444845648</v>
      </c>
      <c r="F23" s="34" t="n">
        <v>5</v>
      </c>
      <c r="G23" s="30" t="inlineStr">
        <is>
          <t>Neutral</t>
        </is>
      </c>
    </row>
    <row r="24">
      <c r="B24" s="24" t="inlineStr">
        <is>
          <t>MU</t>
        </is>
      </c>
      <c r="C24" s="101" t="inlineStr">
        <is>
          <t>Micron Technology, Inc.</t>
        </is>
      </c>
      <c r="D24" s="106" t="inlineStr">
        <is>
          <t>Bands squeezing — a big move often follows</t>
        </is>
      </c>
      <c r="E24" s="26" t="n">
        <v>-0.002704785444845648</v>
      </c>
      <c r="F24" s="27" t="n">
        <v>5</v>
      </c>
      <c r="G24" s="23" t="inlineStr">
        <is>
          <t>Neutral</t>
        </is>
      </c>
    </row>
    <row r="25">
      <c r="B25" s="31" t="inlineStr">
        <is>
          <t>SNDK</t>
        </is>
      </c>
      <c r="C25" s="102" t="inlineStr">
        <is>
          <t>Sandisk Corporation</t>
        </is>
      </c>
      <c r="D25" s="107" t="inlineStr">
        <is>
          <t>Gapped down 2.7% at the open</t>
        </is>
      </c>
      <c r="E25" s="33" t="n">
        <v>2.022243029231596e-05</v>
      </c>
      <c r="F25" s="34" t="n">
        <v>4</v>
      </c>
      <c r="G25" s="30" t="inlineStr">
        <is>
          <t>Neutral</t>
        </is>
      </c>
    </row>
    <row r="26">
      <c r="B26" s="24" t="inlineStr">
        <is>
          <t>QCOM</t>
        </is>
      </c>
      <c r="C26" s="101" t="inlineStr">
        <is>
          <t>QUALCOMM Incorporated</t>
        </is>
      </c>
      <c r="D26" s="106" t="inlineStr">
        <is>
          <t>Bands squeezing — a big move often follows</t>
        </is>
      </c>
      <c r="E26" s="26" t="n">
        <v>-0.003580509420204936</v>
      </c>
      <c r="F26" s="27" t="n">
        <v>4</v>
      </c>
      <c r="G26" s="23" t="inlineStr">
        <is>
          <t>Neutral</t>
        </is>
      </c>
    </row>
    <row r="27">
      <c r="B27" s="31" t="inlineStr">
        <is>
          <t>XLP</t>
        </is>
      </c>
      <c r="C27" s="102" t="inlineStr">
        <is>
          <t>State Street Consumer Staples Select Sector SPDR ETF</t>
        </is>
      </c>
      <c r="D27" s="107" t="inlineStr">
        <is>
          <t>Bands squeezing — a big move often follows</t>
        </is>
      </c>
      <c r="E27" s="33" t="n">
        <v>0.004348790658493584</v>
      </c>
      <c r="F27" s="34" t="n">
        <v>3</v>
      </c>
      <c r="G27" s="30" t="inlineStr">
        <is>
          <t>Weak</t>
        </is>
      </c>
    </row>
    <row r="28">
      <c r="B28" s="24" t="inlineStr">
        <is>
          <t>NOK</t>
        </is>
      </c>
      <c r="C28" s="101" t="inlineStr">
        <is>
          <t>Nokia Oyj</t>
        </is>
      </c>
      <c r="D28" s="106" t="inlineStr">
        <is>
          <t>RSI dropped below 50</t>
        </is>
      </c>
      <c r="E28" s="26" t="n">
        <v>-0.03588291869363736</v>
      </c>
      <c r="F28" s="27" t="n">
        <v>3</v>
      </c>
      <c r="G28" s="23" t="inlineStr">
        <is>
          <t>Weak</t>
        </is>
      </c>
    </row>
    <row r="29">
      <c r="B29" s="31" t="inlineStr">
        <is>
          <t>SOXL</t>
        </is>
      </c>
      <c r="C29" s="102" t="inlineStr">
        <is>
          <t>Direxion Daily Semiconductor Bull 3X Shares</t>
        </is>
      </c>
      <c r="D29" s="107" t="inlineStr">
        <is>
          <t>Gapped down 2.5% at the open</t>
        </is>
      </c>
      <c r="E29" s="33" t="n">
        <v>-0.0951646194510184</v>
      </c>
      <c r="F29" s="34" t="n">
        <v>3</v>
      </c>
      <c r="G29" s="30" t="inlineStr">
        <is>
          <t>Weak</t>
        </is>
      </c>
    </row>
    <row r="30">
      <c r="B30" s="24" t="inlineStr">
        <is>
          <t>SOXL</t>
        </is>
      </c>
      <c r="C30" s="101" t="inlineStr">
        <is>
          <t>Direxion Daily Semiconductor Bull 3X Shares</t>
        </is>
      </c>
      <c r="D30" s="106" t="inlineStr">
        <is>
          <t>Bands squeezing — a big move often follows</t>
        </is>
      </c>
      <c r="E30" s="26" t="n">
        <v>-0.0951646194510184</v>
      </c>
      <c r="F30" s="27" t="n">
        <v>3</v>
      </c>
      <c r="G30" s="23" t="inlineStr">
        <is>
          <t>Weak</t>
        </is>
      </c>
    </row>
    <row r="31">
      <c r="B31" s="31" t="inlineStr">
        <is>
          <t>IWM</t>
        </is>
      </c>
      <c r="C31" s="102" t="inlineStr">
        <is>
          <t>iShares Russell 2000 ETF</t>
        </is>
      </c>
      <c r="D31" s="107" t="inlineStr">
        <is>
          <t>8 EMA crossed below 21</t>
        </is>
      </c>
      <c r="E31" s="33" t="n">
        <v>-0.01354190184335091</v>
      </c>
      <c r="F31" s="34" t="n">
        <v>2</v>
      </c>
      <c r="G31" s="30" t="inlineStr">
        <is>
          <t>Weak</t>
        </is>
      </c>
    </row>
    <row r="32">
      <c r="B32" s="24" t="inlineStr">
        <is>
          <t>IWM</t>
        </is>
      </c>
      <c r="C32" s="101" t="inlineStr">
        <is>
          <t>iShares Russell 2000 ETF</t>
        </is>
      </c>
      <c r="D32" s="106" t="inlineStr">
        <is>
          <t>RSI dropped below 50</t>
        </is>
      </c>
      <c r="E32" s="26" t="n">
        <v>-0.01354190184335091</v>
      </c>
      <c r="F32" s="27" t="n">
        <v>2</v>
      </c>
      <c r="G32" s="23" t="inlineStr">
        <is>
          <t>Weak</t>
        </is>
      </c>
    </row>
    <row r="33">
      <c r="B33" s="31" t="inlineStr">
        <is>
          <t>IWM</t>
        </is>
      </c>
      <c r="C33" s="102" t="inlineStr">
        <is>
          <t>iShares Russell 2000 ETF</t>
        </is>
      </c>
      <c r="D33" s="107" t="inlineStr">
        <is>
          <t>Lost the 50 DMA</t>
        </is>
      </c>
      <c r="E33" s="33" t="n">
        <v>-0.01354190184335091</v>
      </c>
      <c r="F33" s="34" t="n">
        <v>2</v>
      </c>
      <c r="G33" s="30" t="inlineStr">
        <is>
          <t>Weak</t>
        </is>
      </c>
    </row>
    <row r="34">
      <c r="B34" s="24" t="inlineStr">
        <is>
          <t>IWM</t>
        </is>
      </c>
      <c r="C34" s="101" t="inlineStr">
        <is>
          <t>iShares Russell 2000 ETF</t>
        </is>
      </c>
      <c r="D34" s="106" t="inlineStr">
        <is>
          <t>Bands squeezing — a big move often follows</t>
        </is>
      </c>
      <c r="E34" s="26" t="n">
        <v>-0.01354190184335091</v>
      </c>
      <c r="F34" s="27" t="n">
        <v>2</v>
      </c>
      <c r="G34" s="23" t="inlineStr">
        <is>
          <t>Weak</t>
        </is>
      </c>
    </row>
    <row r="35">
      <c r="B35" s="31" t="inlineStr">
        <is>
          <t>XLRE</t>
        </is>
      </c>
      <c r="C35" s="102" t="inlineStr">
        <is>
          <t>State Street Real Estate Select Sector SPDR ETF</t>
        </is>
      </c>
      <c r="D35" s="107" t="inlineStr">
        <is>
          <t>8 EMA crossed below 21</t>
        </is>
      </c>
      <c r="E35" s="33" t="n">
        <v>-0.004030459153398613</v>
      </c>
      <c r="F35" s="34" t="n">
        <v>1</v>
      </c>
      <c r="G35" s="30" t="inlineStr">
        <is>
          <t>Very Weak</t>
        </is>
      </c>
    </row>
    <row r="36">
      <c r="B36" s="24" t="inlineStr">
        <is>
          <t>XLRE</t>
        </is>
      </c>
      <c r="C36" s="101" t="inlineStr">
        <is>
          <t>State Street Real Estate Select Sector SPDR ETF</t>
        </is>
      </c>
      <c r="D36" s="106" t="inlineStr">
        <is>
          <t>Bands squeezing — a big move often follows</t>
        </is>
      </c>
      <c r="E36" s="26" t="n">
        <v>-0.004030459153398613</v>
      </c>
      <c r="F36" s="27" t="n">
        <v>1</v>
      </c>
      <c r="G36" s="23" t="inlineStr">
        <is>
          <t>Very Weak</t>
        </is>
      </c>
    </row>
    <row r="37">
      <c r="B37" s="31" t="inlineStr">
        <is>
          <t>AMD</t>
        </is>
      </c>
      <c r="C37" s="102" t="inlineStr">
        <is>
          <t>Advanced Micro Devices, Inc.</t>
        </is>
      </c>
      <c r="D37" s="107" t="inlineStr">
        <is>
          <t>MACD crossed down</t>
        </is>
      </c>
      <c r="E37" s="33" t="n">
        <v>-0.02326562725379</v>
      </c>
      <c r="F37" s="34" t="n">
        <v>1</v>
      </c>
      <c r="G37" s="30" t="inlineStr">
        <is>
          <t>Very Weak</t>
        </is>
      </c>
    </row>
    <row r="38">
      <c r="B38" s="24" t="inlineStr">
        <is>
          <t>INTC</t>
        </is>
      </c>
      <c r="C38" s="101" t="inlineStr">
        <is>
          <t>Intel Corporation</t>
        </is>
      </c>
      <c r="D38" s="106" t="inlineStr">
        <is>
          <t>Gapped down 2.0% at the open</t>
        </is>
      </c>
      <c r="E38" s="26" t="n">
        <v>-0.02845037703741871</v>
      </c>
      <c r="F38" s="27" t="n">
        <v>1</v>
      </c>
      <c r="G38" s="23" t="inlineStr">
        <is>
          <t>Very Weak</t>
        </is>
      </c>
    </row>
    <row r="39">
      <c r="B39" s="31" t="inlineStr">
        <is>
          <t>NBIS</t>
        </is>
      </c>
      <c r="C39" s="102" t="inlineStr">
        <is>
          <t>Nebius Group N.V.</t>
        </is>
      </c>
      <c r="D39" s="107" t="inlineStr">
        <is>
          <t>8 EMA crossed below 21</t>
        </is>
      </c>
      <c r="E39" s="33" t="n">
        <v>-0.04256684013924827</v>
      </c>
      <c r="F39" s="34" t="n">
        <v>1</v>
      </c>
      <c r="G39" s="30" t="inlineStr">
        <is>
          <t>Very Weak</t>
        </is>
      </c>
    </row>
    <row r="40">
      <c r="B40" s="24" t="inlineStr">
        <is>
          <t>NBIS</t>
        </is>
      </c>
      <c r="C40" s="101" t="inlineStr">
        <is>
          <t>Nebius Group N.V.</t>
        </is>
      </c>
      <c r="D40" s="106" t="inlineStr">
        <is>
          <t>Gapped down 3.0% at the open</t>
        </is>
      </c>
      <c r="E40" s="26" t="n">
        <v>-0.04256684013924827</v>
      </c>
      <c r="F40" s="27" t="n">
        <v>1</v>
      </c>
      <c r="G40" s="23" t="inlineStr">
        <is>
          <t>Very Weak</t>
        </is>
      </c>
    </row>
    <row r="41">
      <c r="B41" s="31" t="inlineStr">
        <is>
          <t>ASTS</t>
        </is>
      </c>
      <c r="C41" s="102" t="inlineStr">
        <is>
          <t>AST SpaceMobile, Inc.</t>
        </is>
      </c>
      <c r="D41" s="107" t="inlineStr">
        <is>
          <t>Closed below lower band</t>
        </is>
      </c>
      <c r="E41" s="33" t="n">
        <v>-0.05517577254916717</v>
      </c>
      <c r="F41" s="34" t="n">
        <v>1</v>
      </c>
      <c r="G41" s="30" t="inlineStr">
        <is>
          <t>Very Weak</t>
        </is>
      </c>
    </row>
    <row r="42">
      <c r="B42" s="24" t="inlineStr">
        <is>
          <t>ARM</t>
        </is>
      </c>
      <c r="C42" s="101" t="inlineStr">
        <is>
          <t>Arm Holdings plc</t>
        </is>
      </c>
      <c r="D42" s="106" t="inlineStr">
        <is>
          <t>MACD crossed down</t>
        </is>
      </c>
      <c r="E42" s="26" t="n">
        <v>-0.06332041548914424</v>
      </c>
      <c r="F42" s="27" t="n">
        <v>1</v>
      </c>
      <c r="G42" s="23" t="inlineStr">
        <is>
          <t>Very Weak</t>
        </is>
      </c>
    </row>
    <row r="43">
      <c r="B43" s="31" t="inlineStr">
        <is>
          <t>ARM</t>
        </is>
      </c>
      <c r="C43" s="102" t="inlineStr">
        <is>
          <t>Arm Holdings plc</t>
        </is>
      </c>
      <c r="D43" s="107" t="inlineStr">
        <is>
          <t>Gapped down 1.7% at the open</t>
        </is>
      </c>
      <c r="E43" s="33" t="n">
        <v>-0.06332041548914424</v>
      </c>
      <c r="F43" s="34" t="n">
        <v>1</v>
      </c>
      <c r="G43" s="30" t="inlineStr">
        <is>
          <t>Very Weak</t>
        </is>
      </c>
    </row>
    <row r="44">
      <c r="B44" s="24" t="inlineStr">
        <is>
          <t>IREN</t>
        </is>
      </c>
      <c r="C44" s="101" t="inlineStr">
        <is>
          <t>IREN Limited</t>
        </is>
      </c>
      <c r="D44" s="106" t="inlineStr">
        <is>
          <t>MACD crossed down</t>
        </is>
      </c>
      <c r="E44" s="26" t="n">
        <v>-0.1253392097053883</v>
      </c>
      <c r="F44" s="27" t="n">
        <v>1</v>
      </c>
      <c r="G44" s="23" t="inlineStr">
        <is>
          <t>Very Weak</t>
        </is>
      </c>
    </row>
    <row r="45">
      <c r="B45" s="31" t="inlineStr">
        <is>
          <t>IREN</t>
        </is>
      </c>
      <c r="C45" s="102" t="inlineStr">
        <is>
          <t>IREN Limited</t>
        </is>
      </c>
      <c r="D45" s="107" t="inlineStr">
        <is>
          <t>8 EMA crossed below 21</t>
        </is>
      </c>
      <c r="E45" s="33" t="n">
        <v>-0.1253392097053883</v>
      </c>
      <c r="F45" s="34" t="n">
        <v>1</v>
      </c>
      <c r="G45" s="30" t="inlineStr">
        <is>
          <t>Very Weak</t>
        </is>
      </c>
    </row>
    <row r="46">
      <c r="B46" s="24" t="inlineStr">
        <is>
          <t>IREN</t>
        </is>
      </c>
      <c r="C46" s="101" t="inlineStr">
        <is>
          <t>IREN Limited</t>
        </is>
      </c>
      <c r="D46" s="106" t="inlineStr">
        <is>
          <t>Closed below lower band</t>
        </is>
      </c>
      <c r="E46" s="26" t="n">
        <v>-0.1253392097053883</v>
      </c>
      <c r="F46" s="27" t="n">
        <v>1</v>
      </c>
      <c r="G46" s="23" t="inlineStr">
        <is>
          <t>Very Weak</t>
        </is>
      </c>
    </row>
    <row r="47">
      <c r="B47" s="31" t="inlineStr">
        <is>
          <t>IREN</t>
        </is>
      </c>
      <c r="C47" s="102" t="inlineStr">
        <is>
          <t>IREN Limited</t>
        </is>
      </c>
      <c r="D47" s="107" t="inlineStr">
        <is>
          <t>Volume 2.0x its 20-day average</t>
        </is>
      </c>
      <c r="E47" s="33" t="n">
        <v>-0.1253392097053883</v>
      </c>
      <c r="F47" s="34" t="n">
        <v>1</v>
      </c>
      <c r="G47" s="30" t="inlineStr">
        <is>
          <t>Very Weak</t>
        </is>
      </c>
    </row>
    <row r="48">
      <c r="B48" s="24" t="inlineStr">
        <is>
          <t>IREN</t>
        </is>
      </c>
      <c r="C48" s="101" t="inlineStr">
        <is>
          <t>IREN Limited</t>
        </is>
      </c>
      <c r="D48" s="106" t="inlineStr">
        <is>
          <t>Gapped down 7.3% at the open</t>
        </is>
      </c>
      <c r="E48" s="26" t="n">
        <v>-0.1253392097053883</v>
      </c>
      <c r="F48" s="27" t="n">
        <v>1</v>
      </c>
      <c r="G48" s="23" t="inlineStr">
        <is>
          <t>Very Weak</t>
        </is>
      </c>
    </row>
    <row r="49">
      <c r="B49" s="31" t="inlineStr">
        <is>
          <t>AVGO</t>
        </is>
      </c>
      <c r="C49" s="102" t="inlineStr">
        <is>
          <t>Broadcom Inc.</t>
        </is>
      </c>
      <c r="D49" s="107" t="inlineStr">
        <is>
          <t>Lost the 200 DMA</t>
        </is>
      </c>
      <c r="E49" s="33" t="n">
        <v>-0.007401625495918829</v>
      </c>
      <c r="F49" s="34" t="n">
        <v>0</v>
      </c>
      <c r="G49" s="30" t="inlineStr">
        <is>
          <t>Very Weak</t>
        </is>
      </c>
    </row>
    <row r="50">
      <c r="B50" s="24" t="inlineStr">
        <is>
          <t>CRWV</t>
        </is>
      </c>
      <c r="C50" s="101" t="inlineStr">
        <is>
          <t>CoreWeave, Inc.</t>
        </is>
      </c>
      <c r="D50" s="106" t="inlineStr">
        <is>
          <t>Gapped down 2.0% at the open</t>
        </is>
      </c>
      <c r="E50" s="26" t="n">
        <v>-0.02960829037404245</v>
      </c>
      <c r="F50" s="27" t="n">
        <v>0</v>
      </c>
      <c r="G50" s="23" t="inlineStr">
        <is>
          <t>Very Weak</t>
        </is>
      </c>
    </row>
  </sheetData>
  <autoFilter ref="B5:G50"/>
  <mergeCells count="1">
    <mergeCell ref="B2:G2"/>
  </mergeCells>
  <conditionalFormatting sqref="E6:E50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2026-08-29T03:09:17Z</dcterms:created>
  <dcterms:modified xmlns:dcterms="http://purl.org/dc/terms/" xmlns:xsi="http://www.w3.org/2001/XMLSchema-instance" xsi:type="dcterms:W3CDTF">2026-08-29T03:09:20Z</dcterms:modified>
</cp:coreProperties>
</file>