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9-16" sheetId="2" state="visible" r:id="rId2"/>
    <sheet xmlns:r="http://schemas.openxmlformats.org/officeDocument/2006/relationships" name="09-15" sheetId="3" state="visible" r:id="rId3"/>
    <sheet xmlns:r="http://schemas.openxmlformats.org/officeDocument/2006/relationships" name="09-14" sheetId="4" state="visible" r:id="rId4"/>
    <sheet xmlns:r="http://schemas.openxmlformats.org/officeDocument/2006/relationships" name="09-11" sheetId="5" state="visible" r:id="rId5"/>
    <sheet xmlns:r="http://schemas.openxmlformats.org/officeDocument/2006/relationships" name="09-10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'09-16'!$A$6:$AZ$48</definedName>
    <definedName name="_xlnm.Print_Titles" localSheetId="1">'09-16'!$5:$6</definedName>
    <definedName name="_xlnm._FilterDatabase" localSheetId="2" hidden="1">'09-15'!$A$6:$AZ$48</definedName>
    <definedName name="_xlnm.Print_Titles" localSheetId="2">'09-15'!$5:$6</definedName>
    <definedName name="_xlnm._FilterDatabase" localSheetId="3" hidden="1">'09-14'!$A$6:$AZ$48</definedName>
    <definedName name="_xlnm.Print_Titles" localSheetId="3">'09-14'!$5:$6</definedName>
    <definedName name="_xlnm._FilterDatabase" localSheetId="4" hidden="1">'09-11'!$A$6:$AZ$48</definedName>
    <definedName name="_xlnm.Print_Titles" localSheetId="4">'09-11'!$5:$6</definedName>
    <definedName name="_xlnm._FilterDatabase" localSheetId="5" hidden="1">'09-10'!$A$6:$AZ$48</definedName>
    <definedName name="_xlnm.Print_Titles" localSheetId="5">'09-10'!$5:$6</definedName>
    <definedName name="_xlnm._FilterDatabase" localSheetId="7" hidden="1">'Signals'!$B$5:$G$45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A81E1E"/>
      <sz val="10.5"/>
    </font>
    <font>
      <name val="Aptos Narrow"/>
      <b val="1"/>
      <color rgb="0012703A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7" fillId="15" borderId="1" applyAlignment="1" pivotButton="0" quotePrefix="0" xfId="0">
      <alignment horizontal="center" vertical="center"/>
    </xf>
    <xf numFmtId="0" fontId="26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finance.yahoo.com/markets/stocks/articles/invest-state-street-industrial-select-102002387.html?.tsrc=rss" TargetMode="External" Id="rId4"/><Relationship Type="http://schemas.openxmlformats.org/officeDocument/2006/relationships/hyperlink" Target="https://finance.yahoo.com/healthcare/articles/sector-healthcare-stocks-rise-premarket-131745482.html?.tsrc=rss" TargetMode="External" Id="rId5"/><Relationship Type="http://schemas.openxmlformats.org/officeDocument/2006/relationships/hyperlink" Target="https://finance.yahoo.com/healthcare/articles/sector-healthcare-stocks-edge-higher-131750504.html?.tsrc=rss" TargetMode="External" Id="rId6"/><Relationship Type="http://schemas.openxmlformats.org/officeDocument/2006/relationships/hyperlink" Target="https://finance.yahoo.com/healthcare/articles/sector-healthcare-stocks-lower-tuesday-174454933.html?.tsrc=rss" TargetMode="External" Id="rId7"/><Relationship Type="http://schemas.openxmlformats.org/officeDocument/2006/relationships/hyperlink" Target="https://finance.yahoo.com/markets/stocks/articles/sector-financial-stocks-edge-higher-132614093.html?.tsrc=rss" TargetMode="External" Id="rId8"/><Relationship Type="http://schemas.openxmlformats.org/officeDocument/2006/relationships/hyperlink" Target="https://finance.yahoo.com/economy/policy/articles/sector-financial-stocks-fall-afternoon-195643448.html?.tsrc=rss" TargetMode="External" Id="rId9"/><Relationship Type="http://schemas.openxmlformats.org/officeDocument/2006/relationships/hyperlink" Target="https://finance.yahoo.com/economy/policy/articles/sector-financial-193258163.html?.tsrc=rss" TargetMode="External" Id="rId10"/><Relationship Type="http://schemas.openxmlformats.org/officeDocument/2006/relationships/hyperlink" Target="https://247wallst.com/investing/2026/09/16/futures-traders-betting-on-12-drop-in-energy-stocks-over-next-month/?.tsrc=rss" TargetMode="External" Id="rId11"/><Relationship Type="http://schemas.openxmlformats.org/officeDocument/2006/relationships/hyperlink" Target="https://finance.yahoo.com/energy/articles/sector-energy-stocks-gain-tuesday-175823695.html?.tsrc=rss" TargetMode="External" Id="rId12"/><Relationship Type="http://schemas.openxmlformats.org/officeDocument/2006/relationships/hyperlink" Target="https://finance.yahoo.com/energy/articles/sector-energy-172727273.html?.tsrc=rss" TargetMode="External" Id="rId13"/><Relationship Type="http://schemas.openxmlformats.org/officeDocument/2006/relationships/hyperlink" Target="https://finance.yahoo.com/markets/stocks/articles/sector-consumer-stocks-mixed-afternoon-195035841.html?.tsrc=rss" TargetMode="External" Id="rId14"/><Relationship Type="http://schemas.openxmlformats.org/officeDocument/2006/relationships/hyperlink" Target="https://finance.yahoo.com/markets/stocks/articles/sector-consumer-stocks-advance-monday-174958227.html?.tsrc=rss" TargetMode="External" Id="rId15"/><Relationship Type="http://schemas.openxmlformats.org/officeDocument/2006/relationships/hyperlink" Target="https://finance.yahoo.com/markets/stocks/articles/sector-consumer-stocks-fall-afternoon-194554738.html?.tsrc=rss" TargetMode="External" Id="rId16"/><Relationship Type="http://schemas.openxmlformats.org/officeDocument/2006/relationships/hyperlink" Target="https://www.barchart.com/story/news/4635306/nvr-stock-is-nvr-underperforming-the-consumer-cyclical-sector?.tsrc=rss" TargetMode="External" Id="rId17"/><Relationship Type="http://schemas.openxmlformats.org/officeDocument/2006/relationships/hyperlink" Target="https://finance.yahoo.com/markets/stocks/articles/stock-market-news-sep-16-131000619.html?.tsrc=rss" TargetMode="External" Id="rId18"/><Relationship Type="http://schemas.openxmlformats.org/officeDocument/2006/relationships/hyperlink" Target="https://finance.yahoo.com/markets/stocks/articles/sector-consumer-stocks-advance-monday-174958227.html?.tsrc=rss" TargetMode="External" Id="rId19"/><Relationship Type="http://schemas.openxmlformats.org/officeDocument/2006/relationships/hyperlink" Target="https://www.barchart.com/story/news/4374946/how-is-at-t-s-stock-performance-compared-to-telecom-services-stocks?.tsrc=rss" TargetMode="External" Id="rId20"/><Relationship Type="http://schemas.openxmlformats.org/officeDocument/2006/relationships/hyperlink" Target="https://www.barchart.com/story/news/4021726/are-wall-street-analysts-bullish-on-fox-corporation-stock?.tsrc=rss" TargetMode="External" Id="rId21"/><Relationship Type="http://schemas.openxmlformats.org/officeDocument/2006/relationships/hyperlink" Target="https://www.barchart.com/story/news/4005067/do-wall-street-analysts-like-the-trade-desk-stock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stocks/articles/exchange-traded-funds-rise-us-170848334.html?.tsrc=rss" TargetMode="External" Id="rId26"/><Relationship Type="http://schemas.openxmlformats.org/officeDocument/2006/relationships/hyperlink" Target="https://finance.yahoo.com/technology/articles/sector-tech-stocks-fall-afternoon-200007387.html?.tsrc=rss" TargetMode="External" Id="rId27"/><Relationship Type="http://schemas.openxmlformats.org/officeDocument/2006/relationships/hyperlink" Target="https://finance.yahoo.com/technology/articles/sector-tech-stocks-fall-monday-173355942.html?.tsrc=rss" TargetMode="External" Id="rId28"/><Relationship Type="http://schemas.openxmlformats.org/officeDocument/2006/relationships/hyperlink" Target="https://finance.yahoo.com/economy/policy/articles/sector-financial-stocks-fall-afternoon-195643448.html?.tsrc=rss" TargetMode="External" Id="rId29"/><Relationship Type="http://schemas.openxmlformats.org/officeDocument/2006/relationships/hyperlink" Target="https://finance.yahoo.com/economy/policy/articles/sector-financial-193258163.html?.tsrc=rss" TargetMode="External" Id="rId30"/><Relationship Type="http://schemas.openxmlformats.org/officeDocument/2006/relationships/hyperlink" Target="https://finance.yahoo.com/markets/stocks/articles/sector-financial-stocks-decline-wednesday-175603488.html?.tsrc=rss" TargetMode="External" Id="rId31"/><Relationship Type="http://schemas.openxmlformats.org/officeDocument/2006/relationships/hyperlink" Target="https://finance.yahoo.com/markets/article/blowout-jobs-report-raises-worries-of-fed-rate-hike-alphacheck-140242787.html?.tsrc=rss" TargetMode="External" Id="rId32"/><Relationship Type="http://schemas.openxmlformats.org/officeDocument/2006/relationships/hyperlink" Target="https://finance.yahoo.com/markets/article/bond-yields-still-high-as-investors-weigh-rate-hike-risk-alphacheck-135357686.html?.tsrc=rss" TargetMode="External" Id="rId33"/><Relationship Type="http://schemas.openxmlformats.org/officeDocument/2006/relationships/hyperlink" Target="https://finance.yahoo.com/markets/stocks/articles/invest-state-street-utilities-select-102002583.html?.tsrc=rss" TargetMode="External" Id="rId34"/><Relationship Type="http://schemas.openxmlformats.org/officeDocument/2006/relationships/hyperlink" Target="https://247wallst.com/investing/etf/2026/09/16/buffer-etfs-promise-100-percent-downside-protection-here-is-how-that-actually-works-and-what-you-give-up/?.tsrc=rss" TargetMode="External" Id="rId35"/><Relationship Type="http://schemas.openxmlformats.org/officeDocument/2006/relationships/hyperlink" Target="https://247wallst.com/investing/2026/09/16/musk-warns-of-ai-control-problem-after-agents-secretly-accessed-openai-servers-for-a-week/?.tsrc=rss" TargetMode="External" Id="rId36"/><Relationship Type="http://schemas.openxmlformats.org/officeDocument/2006/relationships/hyperlink" Target="https://247wallst.com/investing/2026/09/16/bloom-energy-gains-4-as-sp-500-entry-nears-fuelcell-energy-ticks-up-plug-power-slips/?.tsrc=rss" TargetMode="External" Id="rId37"/><Relationship Type="http://schemas.openxmlformats.org/officeDocument/2006/relationships/hyperlink" Target="https://finance.yahoo.com/markets/stocks/articles/exchange-traded-funds-rise-us-170848334.html?.tsrc=rss" TargetMode="External" Id="rId38"/><Relationship Type="http://schemas.openxmlformats.org/officeDocument/2006/relationships/hyperlink" Target="https://finance.yahoo.com/markets/stocks/articles/exchange-traded-funds-equity-futures-131952643.html?.tsrc=rss" TargetMode="External" Id="rId39"/><Relationship Type="http://schemas.openxmlformats.org/officeDocument/2006/relationships/hyperlink" Target="https://finance.yahoo.com/markets/stocks/articles/exchange-traded-funds-us-equities-171200757.html?.tsrc=rss" TargetMode="External" Id="rId40"/><Relationship Type="http://schemas.openxmlformats.org/officeDocument/2006/relationships/hyperlink" Target="https://www.marketbeat.com/articles/3-etfs-that-could-move-as-rate-expectations-shift/?utm_source=yahoofinance&amp;utm_medium=yahoofinance&amp;.tsrc=rss" TargetMode="External" Id="rId41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2"/><Relationship Type="http://schemas.openxmlformats.org/officeDocument/2006/relationships/hyperlink" Target="https://247wallst.com/investing/2026/08/12/small-caps-pay-too-the-42-friday-payer-riding-the-russells-big-year/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technology/ai/articles/hedy-adds-apple-private-cloud-204900280.html?.tsrc=rss" TargetMode="External" Id="rId47"/><Relationship Type="http://schemas.openxmlformats.org/officeDocument/2006/relationships/hyperlink" Target="https://finance.yahoo.com/technology/ai/articles/apple-may-build-ai-servers-202139274.html?.tsrc=rss" TargetMode="External" Id="rId48"/><Relationship Type="http://schemas.openxmlformats.org/officeDocument/2006/relationships/hyperlink" Target="https://finance.yahoo.com/technology/ai/articles/apple-talks-nvidia-nvlink-own-202058186.html?.tsrc=rss" TargetMode="External" Id="rId49"/><Relationship Type="http://schemas.openxmlformats.org/officeDocument/2006/relationships/hyperlink" Target="https://finance.yahoo.com/markets/article/sk-hynix-stock-jumps-as-memory-maker-responds-to-report-of-potential-deal-with-intel-125828355.html?.tsrc=rss" TargetMode="External" Id="rId50"/><Relationship Type="http://schemas.openxmlformats.org/officeDocument/2006/relationships/hyperlink" Target="https://finance.yahoo.com/m/d657761c-bf99-3091-88b4-e770125e96a8/dow-jones-futures%3A-s%26p-500.html?.tsrc=rss" TargetMode="External" Id="rId51"/><Relationship Type="http://schemas.openxmlformats.org/officeDocument/2006/relationships/hyperlink" Target="https://finance.yahoo.com/m/65f68f37-8011-33ac-af60-a2d54da41be8/amd%2C-ibd-stock-of-the-day%2C.html?.tsrc=rss" TargetMode="External" Id="rId52"/><Relationship Type="http://schemas.openxmlformats.org/officeDocument/2006/relationships/hyperlink" Target="https://finance.yahoo.com/m/45a1d354-dff9-3a7e-b85f-c8a8da79044a/generac-stock-soars-on-amazon.html?.tsrc=rss" TargetMode="External" Id="rId53"/><Relationship Type="http://schemas.openxmlformats.org/officeDocument/2006/relationships/hyperlink" Target="https://www.fool.com/investing/2026/09/16/the-e-commerce-stocks-to-buy-before-the-holiday-quarter/?.tsrc=rss" TargetMode="External" Id="rId54"/><Relationship Type="http://schemas.openxmlformats.org/officeDocument/2006/relationships/hyperlink" Target="https://finance.yahoo.com/markets/stocks/articles/generac-stock-surges-18-8b-210209140.html?.tsrc=rss" TargetMode="External" Id="rId55"/><Relationship Type="http://schemas.openxmlformats.org/officeDocument/2006/relationships/hyperlink" Target="https://www.thestreet.com/investing/stocks/cathie-wood-buys-meta-27-9-million-surging-megacap-stock?.tsrc=rss" TargetMode="External" Id="rId56"/><Relationship Type="http://schemas.openxmlformats.org/officeDocument/2006/relationships/hyperlink" Target="https://stocktwits.com/news-articles/markets/equity/meta-vs-googl-cathie-wood-s-ark-makes-a-nearly-56-m-mega-cap-tech-rotation/cZtabpIRJCX?.tsrc=rss" TargetMode="External" Id="rId57"/><Relationship Type="http://schemas.openxmlformats.org/officeDocument/2006/relationships/hyperlink" Target="https://www.thestreet.com/investing/stocks/cathie-wood-buys-cerebras-stock-cbrs?.tsrc=rss" TargetMode="External" Id="rId58"/><Relationship Type="http://schemas.openxmlformats.org/officeDocument/2006/relationships/hyperlink" Target="https://finance.yahoo.com/technology/ai/articles/arm-surges-ai-selloff-tests-192916737.html?.tsrc=rss" TargetMode="External" Id="rId59"/><Relationship Type="http://schemas.openxmlformats.org/officeDocument/2006/relationships/hyperlink" Target="https://www.fool.com/investing/2026/09/15/arm-stock-is-down-more-than-40-here-s-why-i-m-staying-on-the-sidelines/?.tsrc=rss" TargetMode="External" Id="rId60"/><Relationship Type="http://schemas.openxmlformats.org/officeDocument/2006/relationships/hyperlink" Target="https://finance.yahoo.com/markets/stocks/articles/arm-holdings-arm-cheap-ai-051534882.html?.tsrc=rss" TargetMode="External" Id="rId61"/><Relationship Type="http://schemas.openxmlformats.org/officeDocument/2006/relationships/hyperlink" Target="https://247wallst.com/investing/2026/09/16/spacex-rises-5-as-starships-first-orbital-attempt-gets-launch-date-rocket-lab-and-ast-spacemobile-hold-flat/?.tsrc=rss" TargetMode="External" Id="rId62"/><Relationship Type="http://schemas.openxmlformats.org/officeDocument/2006/relationships/hyperlink" Target="https://stocktwits.com/news-articles/markets/equity/why-are-nasdaq-futures-rising-premarket-intc-skhy-orcl-spcx-asts-crcl-coin-stocks-in-focus/cZtYaOaRB2l?.tsrc=rss" TargetMode="External" Id="rId63"/><Relationship Type="http://schemas.openxmlformats.org/officeDocument/2006/relationships/hyperlink" Target="https://stocktwits.com/news-articles/markets/equity/asts-stock-ast-spacemobile-patent-shield-starlink-battle-smartphones/cZtYa7LRB21?.tsrc=rss" TargetMode="External" Id="rId64"/><Relationship Type="http://schemas.openxmlformats.org/officeDocument/2006/relationships/hyperlink" Target="https://www.fool.com/investing/2026/09/16/hock-tan-just-guided-broadcoms-ai-revenue-to-reach/?.tsrc=rss" TargetMode="External" Id="rId65"/><Relationship Type="http://schemas.openxmlformats.org/officeDocument/2006/relationships/hyperlink" Target="https://247wallst.com/investing/2026/09/16/openais-cfo-just-explained-why-nvidia-is-no-longer-the-only-option/?.tsrc=rss" TargetMode="External" Id="rId66"/><Relationship Type="http://schemas.openxmlformats.org/officeDocument/2006/relationships/hyperlink" Target="https://finance.yahoo.com/technology/ai/articles/broadcom-avgo-shares-fell-slower-151111944.html?.tsrc=rss" TargetMode="External" Id="rId67"/><Relationship Type="http://schemas.openxmlformats.org/officeDocument/2006/relationships/hyperlink" Target="https://www.fool.com/coverage/better-buy/2026/09/15/cameco-vs-usa-rare-earth-which-renewable-energy-stock-is-a-better-buy-in-2026/?.tsrc=rss" TargetMode="External" Id="rId68"/><Relationship Type="http://schemas.openxmlformats.org/officeDocument/2006/relationships/hyperlink" Target="https://finance.yahoo.com/markets/stocks/articles/jim-cramer-favors-bwx-technologies-212632352.html?.tsrc=rss" TargetMode="External" Id="rId69"/><Relationship Type="http://schemas.openxmlformats.org/officeDocument/2006/relationships/hyperlink" Target="https://www.fool.com/investing/2026/09/13/cameco-controls-the-uranium-refinery-that-puts-can/?.tsrc=rss" TargetMode="External" Id="rId70"/><Relationship Type="http://schemas.openxmlformats.org/officeDocument/2006/relationships/hyperlink" Target="https://finance.yahoo.com/technology/ai/articles/coreweave-doubles-down-nvidia-critical-201850514.html?.tsrc=rss" TargetMode="External" Id="rId71"/><Relationship Type="http://schemas.openxmlformats.org/officeDocument/2006/relationships/hyperlink" Target="https://finance.yahoo.com/m/2690ea9e-b4f9-3dfa-974e-d782711dcd2e/why-openai%E2%80%99s-%241.2-trillion.html?.tsrc=rss" TargetMode="External" Id="rId72"/><Relationship Type="http://schemas.openxmlformats.org/officeDocument/2006/relationships/hyperlink" Target="https://www.barchart.com/story/news/4638245/despite-robust-growth-coreweave-remains-unattractive-on-leveraging-and-margin-contraction?.tsrc=rss" TargetMode="External" Id="rId73"/><Relationship Type="http://schemas.openxmlformats.org/officeDocument/2006/relationships/hyperlink" Target="https://finance.yahoo.com/technology/ai/articles/dell-jumps-4-7-45-203117134.html?.tsrc=rss" TargetMode="External" Id="rId74"/><Relationship Type="http://schemas.openxmlformats.org/officeDocument/2006/relationships/hyperlink" Target="https://247wallst.com/investing/2026/09/16/jim-cramer-says-the-ai-slowdown-is-fake-dell-is-his-evidence/?.tsrc=rss" TargetMode="External" Id="rId75"/><Relationship Type="http://schemas.openxmlformats.org/officeDocument/2006/relationships/hyperlink" Target="https://finance.yahoo.com/technology/ai/articles/goldmans-ai-server-forecast-sends-191505950.html?.tsrc=rss" TargetMode="External" Id="rId76"/><Relationship Type="http://schemas.openxmlformats.org/officeDocument/2006/relationships/hyperlink" Target="https://beincrypto.com/anthropic-ipo-underwriter-ai-spending/?.tsrc=rss" TargetMode="External" Id="rId77"/><Relationship Type="http://schemas.openxmlformats.org/officeDocument/2006/relationships/hyperlink" Target="https://stocktwits.com/news-articles/markets/equity/googl-bx-stock-in-focus-banking-consortium-reportedly-lines-up-22-b-ai-chip-financing-for-blackstone-alphabet-venture/cZtYHJjRBPr?.tsrc=rss" TargetMode="External" Id="rId78"/><Relationship Type="http://schemas.openxmlformats.org/officeDocument/2006/relationships/hyperlink" Target="https://www.fool.com/investing/2026/09/16/greg-abel-grew-berkshires-alphabet-stake-by-83-las/?.tsrc=rss" TargetMode="External" Id="rId79"/><Relationship Type="http://schemas.openxmlformats.org/officeDocument/2006/relationships/hyperlink" Target="https://finance.yahoo.com/markets/stocks/articles/iren-rebounds-earnings-dip-time-151900132.html?.tsrc=rss" TargetMode="External" Id="rId80"/><Relationship Type="http://schemas.openxmlformats.org/officeDocument/2006/relationships/hyperlink" Target="https://www.thestreet.com/investing/stocks/jpmorgan-double-upgrades-iren-stock?.tsrc=rss" TargetMode="External" Id="rId81"/><Relationship Type="http://schemas.openxmlformats.org/officeDocument/2006/relationships/hyperlink" Target="https://stocktwits.com/news-articles/markets/equity/bitcoin-mining-shakeout-as-corz-keel-iren-cifr-exit-coin-shares/cZtnLkIRBcj?.tsrc=rss" TargetMode="External" Id="rId82"/><Relationship Type="http://schemas.openxmlformats.org/officeDocument/2006/relationships/hyperlink" Target="https://finance.yahoo.com/markets/stocks/articles/why-intel-intc-stock-trading-222852258.html?.tsrc=rss" TargetMode="External" Id="rId83"/><Relationship Type="http://schemas.openxmlformats.org/officeDocument/2006/relationships/hyperlink" Target="https://www.fool.com/investing/2026/09/16/why-intel-stock-jumped-today/?.tsrc=rss" TargetMode="External" Id="rId84"/><Relationship Type="http://schemas.openxmlformats.org/officeDocument/2006/relationships/hyperlink" Target="https://www.fool.com/investing/2026/09/16/sk-hynix-is-in-talks-with-intel-to-make-memory-chips-in-the-u-s-here-s-what-it-could-mean-for-intel-stock/?.tsrc=rss" TargetMode="External" Id="rId85"/><Relationship Type="http://schemas.openxmlformats.org/officeDocument/2006/relationships/hyperlink" Target="https://finance.yahoo.com/markets/stocks/articles/microsoft-slips-quarterly-dividend-climbs-205508714.html?.tsrc=rss" TargetMode="External" Id="rId86"/><Relationship Type="http://schemas.openxmlformats.org/officeDocument/2006/relationships/hyperlink" Target="https://finance.yahoo.com/technology/ai/articles/zeta-live-2026-expanded-lineup-200500800.html?.tsrc=rss" TargetMode="External" Id="rId87"/><Relationship Type="http://schemas.openxmlformats.org/officeDocument/2006/relationships/hyperlink" Target="https://finance.yahoo.com/markets/stocks/articles/microsoft-leads-p-500-stocks-195912814.html?.tsrc=rss" TargetMode="External" Id="rId88"/><Relationship Type="http://schemas.openxmlformats.org/officeDocument/2006/relationships/hyperlink" Target="https://www.fool.com/investing/2026/09/16/strategy-is-buying-bitcoin-again/?.tsrc=rss" TargetMode="External" Id="rId89"/><Relationship Type="http://schemas.openxmlformats.org/officeDocument/2006/relationships/hyperlink" Target="https://247wallst.com/investing/2026/09/16/the-bitcoin-price-that-could-completely-change-the-mstr-story/?.tsrc=rss" TargetMode="External" Id="rId90"/><Relationship Type="http://schemas.openxmlformats.org/officeDocument/2006/relationships/hyperlink" Target="https://finance.yahoo.com/technology/ai/articles/remark-appoints-retail-ecommerce-veteran-142900509.html?.tsrc=rss" TargetMode="External" Id="rId91"/><Relationship Type="http://schemas.openxmlformats.org/officeDocument/2006/relationships/hyperlink" Target="https://finance.yahoo.com/markets/article/sk-hynix-stock-jumps-as-memory-maker-responds-to-report-of-potential-deal-with-intel-125828355.html?.tsrc=rss" TargetMode="External" Id="rId92"/><Relationship Type="http://schemas.openxmlformats.org/officeDocument/2006/relationships/hyperlink" Target="https://finance.yahoo.com/m/5d709a47-26fa-3a63-b108-3c8acc1e787a/micron-faces-new-threat-to.html?.tsrc=rss" TargetMode="External" Id="rId93"/><Relationship Type="http://schemas.openxmlformats.org/officeDocument/2006/relationships/hyperlink" Target="https://finance.yahoo.com/markets/stocks/articles/micron-gains-memory-scarcity-threatens-192509592.html?.tsrc=rss" TargetMode="External" Id="rId94"/><Relationship Type="http://schemas.openxmlformats.org/officeDocument/2006/relationships/hyperlink" Target="https://247wallst.com/investing/2026/09/16/nebius-is-still-down-21-in-a-month-did-today-just-mark-the-bottom/?.tsrc=rss" TargetMode="External" Id="rId95"/><Relationship Type="http://schemas.openxmlformats.org/officeDocument/2006/relationships/hyperlink" Target="https://www.fool.com/investing/2026/09/15/the-fastest-growing-ai-stock-looks-like-brilliant/?.tsrc=rss" TargetMode="External" Id="rId96"/><Relationship Type="http://schemas.openxmlformats.org/officeDocument/2006/relationships/hyperlink" Target="https://247wallst.com/investing/2026/09/15/nebius-tanked-this-month-a-resolute-wall-street-pro-expects-95-gains-over-the-next-twelve/?.tsrc=rss" TargetMode="External" Id="rId97"/><Relationship Type="http://schemas.openxmlformats.org/officeDocument/2006/relationships/hyperlink" Target="https://www.trefis.com/articles/615527/should-you-buy-netflix-stock-because-its-earnings-outrun-its-sales/2026-09-16?.tsrc=rss" TargetMode="External" Id="rId98"/><Relationship Type="http://schemas.openxmlformats.org/officeDocument/2006/relationships/hyperlink" Target="https://finance.yahoo.com/markets/stocks/articles/bull-case-netflix-nflx-growth-132531860.html?.tsrc=rss" TargetMode="External" Id="rId99"/><Relationship Type="http://schemas.openxmlformats.org/officeDocument/2006/relationships/hyperlink" Target="https://finance.yahoo.com/markets/stocks/articles/netflix-nflx-suffers-larger-drop-214505171.html?.tsrc=rss" TargetMode="External" Id="rId100"/><Relationship Type="http://schemas.openxmlformats.org/officeDocument/2006/relationships/hyperlink" Target="https://247wallst.com/investing/2026/09/16/nokia-jumps-6-as-ai-ran-trials-expand-across-eight-operators-nvidia-and-ericsson-tread-water/?.tsrc=rss" TargetMode="External" Id="rId101"/><Relationship Type="http://schemas.openxmlformats.org/officeDocument/2006/relationships/hyperlink" Target="https://investorshub.advfn.com/market-news/article/36378/nokia-expands-ai-ran-trials-with-telecom-operators-across-four-regions?.tsrc=rss" TargetMode="External" Id="rId102"/><Relationship Type="http://schemas.openxmlformats.org/officeDocument/2006/relationships/hyperlink" Target="https://stocktwits.com/news-articles/markets/equity/nok-stock-rises-5-premarket-nvidia-powered-ai-ran-trials-expand-uk-defense-push-deepens/cZtYgnLRB2p?.tsrc=rss" TargetMode="External" Id="rId103"/><Relationship Type="http://schemas.openxmlformats.org/officeDocument/2006/relationships/hyperlink" Target="https://www.fool.com/investing/2026/09/16/why-wendys-stock-withered-on-wednesday/?.tsrc=rss" TargetMode="External" Id="rId104"/><Relationship Type="http://schemas.openxmlformats.org/officeDocument/2006/relationships/hyperlink" Target="https://www.fool.com/investing/2026/09/16/4-high-yield-dividend-stocks-to-own-for-10-years/?.tsrc=rss" TargetMode="External" Id="rId105"/><Relationship Type="http://schemas.openxmlformats.org/officeDocument/2006/relationships/hyperlink" Target="https://www.fool.com/investing/2026/09/16/why-did-bullish-stock-fall-today/?.tsrc=rss" TargetMode="External" Id="rId106"/><Relationship Type="http://schemas.openxmlformats.org/officeDocument/2006/relationships/hyperlink" Target="https://finance.yahoo.com/technology/ai/articles/palantir-technologies-pltr-tightens-rules-221216839.html?.tsrc=rss" TargetMode="External" Id="rId107"/><Relationship Type="http://schemas.openxmlformats.org/officeDocument/2006/relationships/hyperlink" Target="https://finance.yahoo.com/markets/stocks/articles/why-market-dipped-palantir-technologies-214506855.html?.tsrc=rss" TargetMode="External" Id="rId108"/><Relationship Type="http://schemas.openxmlformats.org/officeDocument/2006/relationships/hyperlink" Target="https://finance.yahoo.com/markets/stocks/articles/veteran-analyst-doubles-down-massive-210310892.html?.tsrc=rss" TargetMode="External" Id="rId109"/><Relationship Type="http://schemas.openxmlformats.org/officeDocument/2006/relationships/hyperlink" Target="https://www.thestreet.com/technology/qualcomm-mediatek-rivalry?.tsrc=rss" TargetMode="External" Id="rId110"/><Relationship Type="http://schemas.openxmlformats.org/officeDocument/2006/relationships/hyperlink" Target="https://finance.yahoo.com/technology/ai/articles/qualcomm-edged-higher-amazon-opens-171713925.html?.tsrc=rss" TargetMode="External" Id="rId111"/><Relationship Type="http://schemas.openxmlformats.org/officeDocument/2006/relationships/hyperlink" Target="https://stocktwits.com/news-articles/markets/equity/qcom-stock-climbs-to-2-month-high-as-ai-data-center-push-gains-momentum/cZtYcyeRB25?.tsrc=rss" TargetMode="External" Id="rId112"/><Relationship Type="http://schemas.openxmlformats.org/officeDocument/2006/relationships/hyperlink" Target="https://247wallst.com/investing/2026/09/16/spacex-rises-5-as-starships-first-orbital-attempt-gets-launch-date-rocket-lab-and-ast-spacemobile-hold-flat/?.tsrc=rss" TargetMode="External" Id="rId113"/><Relationship Type="http://schemas.openxmlformats.org/officeDocument/2006/relationships/hyperlink" Target="https://finance.yahoo.com/technology/articles/rocket-labs-component-portfolio-support-141600431.html?.tsrc=rss" TargetMode="External" Id="rId114"/><Relationship Type="http://schemas.openxmlformats.org/officeDocument/2006/relationships/hyperlink" Target="https://www.trefis.com/articles/615543/what-are-you-actually-buying-in-rklb-stock/2026-09-16?.tsrc=rss" TargetMode="External" Id="rId115"/><Relationship Type="http://schemas.openxmlformats.org/officeDocument/2006/relationships/hyperlink" Target="https://finance.yahoo.com/markets/stocks/articles/sandisk-sndk-refinances-credit-line-231549595.html?.tsrc=rss" TargetMode="External" Id="rId116"/><Relationship Type="http://schemas.openxmlformats.org/officeDocument/2006/relationships/hyperlink" Target="https://247wallst.com/investing/2026/09/15/western-digital-falls-4-despite-its-ai-storage-pitch-seagate-drops-5-micron-holds-steady/?.tsrc=rss" TargetMode="External" Id="rId117"/><Relationship Type="http://schemas.openxmlformats.org/officeDocument/2006/relationships/hyperlink" Target="https://finance.yahoo.com/markets/stocks/articles/sandisk-1-500-stock-price-151802320.html?.tsrc=rss" TargetMode="External" Id="rId118"/><Relationship Type="http://schemas.openxmlformats.org/officeDocument/2006/relationships/hyperlink" Target="https://finance.yahoo.com/markets/stocks/article/spacex-stock-pops-ahead-of-starship-launch-180435710.html?.tsrc=rss" TargetMode="External" Id="rId119"/><Relationship Type="http://schemas.openxmlformats.org/officeDocument/2006/relationships/hyperlink" Target="https://finance.yahoo.com/markets/stocks/article/tesla-must-prove-cybercab-is-legal-to-sell-nhtsa-says-153610647.html?.tsrc=rss" TargetMode="External" Id="rId120"/><Relationship Type="http://schemas.openxmlformats.org/officeDocument/2006/relationships/hyperlink" Target="https://finance.yahoo.com/markets/stocks/articles/tesla-gains-over-2-cybercab-203412694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Wednesday, 16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16 Sep 2026, 10:59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19</t>
        </is>
      </c>
      <c r="C8" s="6" t="n"/>
      <c r="D8" s="6" t="n"/>
      <c r="E8" s="14" t="inlineStr">
        <is>
          <t>20</t>
        </is>
      </c>
      <c r="F8" s="8" t="n"/>
      <c r="G8" s="8" t="n"/>
      <c r="H8" s="14" t="inlineStr">
        <is>
          <t>49%</t>
        </is>
      </c>
      <c r="I8" s="8" t="n"/>
      <c r="J8" s="8" t="n"/>
      <c r="K8" s="15" t="inlineStr">
        <is>
          <t>3.5</t>
        </is>
      </c>
      <c r="L8" s="10" t="n"/>
      <c r="M8" s="10" t="n"/>
      <c r="N8" s="15" t="inlineStr">
        <is>
          <t>24</t>
        </is>
      </c>
      <c r="O8" s="10" t="n"/>
      <c r="P8" s="10" t="n"/>
      <c r="Q8" s="16" t="inlineStr">
        <is>
          <t>40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XLK</t>
        </is>
      </c>
      <c r="D14" s="25" t="inlineStr">
        <is>
          <t>State Street Technology Select Sector SPDR ETF</t>
        </is>
      </c>
      <c r="E14" s="26" t="n">
        <v>0.001034000092180465</v>
      </c>
      <c r="F14" s="27" t="n">
        <v>4</v>
      </c>
      <c r="G14" s="28" t="n">
        <v>48.20511101929279</v>
      </c>
      <c r="H14" s="29" t="n">
        <v>0.5638048580862476</v>
      </c>
      <c r="I14" s="26" t="n">
        <v>-0.02097196222818121</v>
      </c>
      <c r="J14" s="26" t="n">
        <v>-0.03357510720116685</v>
      </c>
    </row>
    <row r="15">
      <c r="B15" s="30" t="n">
        <v>2</v>
      </c>
      <c r="C15" s="31" t="inlineStr">
        <is>
          <t>XLV</t>
        </is>
      </c>
      <c r="D15" s="32" t="inlineStr">
        <is>
          <t>State Street Health Care Select Sector SPDR ETF</t>
        </is>
      </c>
      <c r="E15" s="33" t="n">
        <v>0.0006560933314379014</v>
      </c>
      <c r="F15" s="34" t="n">
        <v>3</v>
      </c>
      <c r="G15" s="35" t="n">
        <v>47.97386319768587</v>
      </c>
      <c r="H15" s="36" t="n">
        <v>0.7640971230709948</v>
      </c>
      <c r="I15" s="33" t="n">
        <v>0.007143729309194935</v>
      </c>
      <c r="J15" s="33" t="n">
        <v>0.004310094029031708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0</v>
      </c>
      <c r="F16" s="27" t="n">
        <v>0</v>
      </c>
      <c r="G16" s="28" t="n">
        <v>29.98237596156804</v>
      </c>
      <c r="H16" s="29" t="n">
        <v>-6.03410337646173</v>
      </c>
      <c r="I16" s="26" t="n">
        <v>-0.03772703734734439</v>
      </c>
      <c r="J16" s="26" t="n">
        <v>-0.06473518765495589</v>
      </c>
    </row>
    <row r="17">
      <c r="B17" s="30" t="n">
        <v>4</v>
      </c>
      <c r="C17" s="31" t="inlineStr">
        <is>
          <t>XLI</t>
        </is>
      </c>
      <c r="D17" s="32" t="inlineStr">
        <is>
          <t>State Street Industrial Select Sector SPDR ETF</t>
        </is>
      </c>
      <c r="E17" s="33" t="n">
        <v>-0.0008291346436943847</v>
      </c>
      <c r="F17" s="34" t="n">
        <v>1</v>
      </c>
      <c r="G17" s="35" t="n">
        <v>30.31646774144859</v>
      </c>
      <c r="H17" s="36" t="n">
        <v>-5.976147707369595</v>
      </c>
      <c r="I17" s="33" t="n">
        <v>-0.01792878917653606</v>
      </c>
      <c r="J17" s="33" t="n">
        <v>-0.09451481278501717</v>
      </c>
    </row>
    <row r="18">
      <c r="B18" s="23" t="n">
        <v>5</v>
      </c>
      <c r="C18" s="24" t="inlineStr">
        <is>
          <t>XLP</t>
        </is>
      </c>
      <c r="D18" s="25" t="inlineStr">
        <is>
          <t>State Street Consumer Staples Select Sector SPDR ETF</t>
        </is>
      </c>
      <c r="E18" s="26" t="n">
        <v>-0.004777278273520813</v>
      </c>
      <c r="F18" s="27" t="n">
        <v>0</v>
      </c>
      <c r="G18" s="28" t="n">
        <v>41.71008560782398</v>
      </c>
      <c r="H18" s="29" t="n">
        <v>-1.900765834947404</v>
      </c>
      <c r="I18" s="26" t="n">
        <v>0.003371448151812562</v>
      </c>
      <c r="J18" s="26" t="n">
        <v>-0.01594235320330506</v>
      </c>
    </row>
    <row r="19">
      <c r="B19" s="30" t="n">
        <v>6</v>
      </c>
      <c r="C19" s="31" t="inlineStr">
        <is>
          <t>XLRE</t>
        </is>
      </c>
      <c r="D19" s="32" t="inlineStr">
        <is>
          <t>State Street Real Estate Select Sector SPDR ETF</t>
        </is>
      </c>
      <c r="E19" s="33" t="n">
        <v>-0.006036645539248653</v>
      </c>
      <c r="F19" s="34" t="n">
        <v>1</v>
      </c>
      <c r="G19" s="35" t="n">
        <v>32.3781026162475</v>
      </c>
      <c r="H19" s="36" t="n">
        <v>-4.1406895523457</v>
      </c>
      <c r="I19" s="33" t="n">
        <v>-0.0138216649672912</v>
      </c>
      <c r="J19" s="33" t="n">
        <v>-0.04505912057233896</v>
      </c>
    </row>
    <row r="20">
      <c r="B20" s="23" t="n">
        <v>7</v>
      </c>
      <c r="C20" s="24" t="inlineStr">
        <is>
          <t>XLY</t>
        </is>
      </c>
      <c r="D20" s="25" t="inlineStr">
        <is>
          <t>State Street Consumer Discretionary Select Sector SPDR ETF</t>
        </is>
      </c>
      <c r="E20" s="26" t="n">
        <v>-0.006313103946443466</v>
      </c>
      <c r="F20" s="27" t="n">
        <v>0</v>
      </c>
      <c r="G20" s="28" t="n">
        <v>33.64899461826647</v>
      </c>
      <c r="H20" s="29" t="n">
        <v>-4.661034544440634</v>
      </c>
      <c r="I20" s="26" t="n">
        <v>-0.02027386446610491</v>
      </c>
      <c r="J20" s="26" t="n">
        <v>-0.05627408732183481</v>
      </c>
    </row>
    <row r="21">
      <c r="B21" s="30" t="n">
        <v>8</v>
      </c>
      <c r="C21" s="31" t="inlineStr">
        <is>
          <t>XLB</t>
        </is>
      </c>
      <c r="D21" s="32" t="inlineStr">
        <is>
          <t>State Street Materials Select Sector SPDR ETF</t>
        </is>
      </c>
      <c r="E21" s="33" t="n">
        <v>-0.007293493696500342</v>
      </c>
      <c r="F21" s="34" t="n">
        <v>1</v>
      </c>
      <c r="G21" s="35" t="n">
        <v>36.30501027117202</v>
      </c>
      <c r="H21" s="36" t="n">
        <v>-2.710428821526478</v>
      </c>
      <c r="I21" s="33" t="n">
        <v>-0.0200427863695275</v>
      </c>
      <c r="J21" s="33" t="n">
        <v>-0.03598776814148086</v>
      </c>
    </row>
    <row r="22">
      <c r="B22" s="23" t="n">
        <v>9</v>
      </c>
      <c r="C22" s="24" t="inlineStr">
        <is>
          <t>XLC</t>
        </is>
      </c>
      <c r="D22" s="25" t="inlineStr">
        <is>
          <t>State Street Communication Services Select Sector SPDR ETF</t>
        </is>
      </c>
      <c r="E22" s="26" t="n">
        <v>-0.00903270008176027</v>
      </c>
      <c r="F22" s="27" t="n">
        <v>6</v>
      </c>
      <c r="G22" s="28" t="n">
        <v>53.34107052548809</v>
      </c>
      <c r="H22" s="29" t="n">
        <v>1.688570478388307</v>
      </c>
      <c r="I22" s="26" t="n">
        <v>0.01957951938188351</v>
      </c>
      <c r="J22" s="26" t="n">
        <v>0.01967154224128365</v>
      </c>
    </row>
    <row r="23">
      <c r="B23" s="30" t="n">
        <v>10</v>
      </c>
      <c r="C23" s="31" t="inlineStr">
        <is>
          <t>XLF</t>
        </is>
      </c>
      <c r="D23" s="32" t="inlineStr">
        <is>
          <t>State Street Financial Select Sector SPDR ETF</t>
        </is>
      </c>
      <c r="E23" s="33" t="n">
        <v>-0.01618290578079973</v>
      </c>
      <c r="F23" s="34" t="n">
        <v>2</v>
      </c>
      <c r="G23" s="35" t="n">
        <v>37.43698716130606</v>
      </c>
      <c r="H23" s="36" t="n">
        <v>-2.142266769864198</v>
      </c>
      <c r="I23" s="33" t="n">
        <v>-0.01980373362984478</v>
      </c>
      <c r="J23" s="33" t="n">
        <v>-0.02865580884697039</v>
      </c>
    </row>
    <row r="24">
      <c r="B24" s="23" t="n">
        <v>11</v>
      </c>
      <c r="C24" s="24" t="inlineStr">
        <is>
          <t>XLE</t>
        </is>
      </c>
      <c r="D24" s="25" t="inlineStr">
        <is>
          <t>State Street Energy Select Sector SPDR ETF</t>
        </is>
      </c>
      <c r="E24" s="26" t="n">
        <v>-0.02881846681456401</v>
      </c>
      <c r="F24" s="27" t="n">
        <v>5</v>
      </c>
      <c r="G24" s="28" t="n">
        <v>54.53562401665823</v>
      </c>
      <c r="H24" s="29" t="n">
        <v>5.296564991115238</v>
      </c>
      <c r="I24" s="26" t="n">
        <v>-0.01959881836082611</v>
      </c>
      <c r="J24" s="26" t="n">
        <v>0.02317029251863389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INTC</t>
        </is>
      </c>
      <c r="C29" s="26" t="n">
        <v>0.04025122181054952</v>
      </c>
      <c r="D29" s="27" t="n">
        <v>9</v>
      </c>
      <c r="E29" s="23" t="inlineStr">
        <is>
          <t>Very Strong</t>
        </is>
      </c>
      <c r="F29" s="28" t="n">
        <v>54.73633143599218</v>
      </c>
      <c r="H29" s="24" t="inlineStr">
        <is>
          <t>XLY</t>
        </is>
      </c>
      <c r="I29" s="26" t="n">
        <v>-0.006313103946443466</v>
      </c>
      <c r="J29" s="27" t="n">
        <v>0</v>
      </c>
      <c r="K29" s="23" t="inlineStr">
        <is>
          <t>Very Weak</t>
        </is>
      </c>
      <c r="L29" s="28" t="n">
        <v>33.64899461826647</v>
      </c>
    </row>
    <row r="30">
      <c r="B30" s="31" t="inlineStr">
        <is>
          <t>DELL</t>
        </is>
      </c>
      <c r="C30" s="33" t="n">
        <v>0.03639301559551478</v>
      </c>
      <c r="D30" s="34" t="n">
        <v>9</v>
      </c>
      <c r="E30" s="30" t="inlineStr">
        <is>
          <t>Very Strong</t>
        </is>
      </c>
      <c r="F30" s="35" t="n">
        <v>63.27913786252725</v>
      </c>
      <c r="H30" s="31" t="inlineStr">
        <is>
          <t>XLP</t>
        </is>
      </c>
      <c r="I30" s="33" t="n">
        <v>-0.004777278273520813</v>
      </c>
      <c r="J30" s="34" t="n">
        <v>0</v>
      </c>
      <c r="K30" s="30" t="inlineStr">
        <is>
          <t>Very Weak</t>
        </is>
      </c>
      <c r="L30" s="35" t="n">
        <v>41.71008560782398</v>
      </c>
    </row>
    <row r="31">
      <c r="B31" s="24" t="inlineStr">
        <is>
          <t>AMD</t>
        </is>
      </c>
      <c r="C31" s="26" t="n">
        <v>0.01646169692983013</v>
      </c>
      <c r="D31" s="27" t="n">
        <v>9</v>
      </c>
      <c r="E31" s="23" t="inlineStr">
        <is>
          <t>Very Strong</t>
        </is>
      </c>
      <c r="F31" s="28" t="n">
        <v>56.08289754188729</v>
      </c>
      <c r="H31" s="24" t="inlineStr">
        <is>
          <t>CCJ</t>
        </is>
      </c>
      <c r="I31" s="26" t="n">
        <v>-0.003398723404290926</v>
      </c>
      <c r="J31" s="27" t="n">
        <v>0</v>
      </c>
      <c r="K31" s="23" t="inlineStr">
        <is>
          <t>Very Weak</t>
        </is>
      </c>
      <c r="L31" s="28" t="n">
        <v>37.5262210298575</v>
      </c>
    </row>
    <row r="32">
      <c r="B32" s="31" t="inlineStr">
        <is>
          <t>AAPL</t>
        </is>
      </c>
      <c r="C32" s="33" t="n">
        <v>0.003229333421998382</v>
      </c>
      <c r="D32" s="34" t="n">
        <v>9</v>
      </c>
      <c r="E32" s="30" t="inlineStr">
        <is>
          <t>Very Strong</t>
        </is>
      </c>
      <c r="F32" s="35" t="n">
        <v>62.10409653637026</v>
      </c>
      <c r="H32" s="31" t="inlineStr">
        <is>
          <t>XLU</t>
        </is>
      </c>
      <c r="I32" s="33" t="n">
        <v>0</v>
      </c>
      <c r="J32" s="34" t="n">
        <v>0</v>
      </c>
      <c r="K32" s="30" t="inlineStr">
        <is>
          <t>Very Weak</t>
        </is>
      </c>
      <c r="L32" s="35" t="n">
        <v>29.98237596156804</v>
      </c>
    </row>
    <row r="33">
      <c r="B33" s="24" t="inlineStr">
        <is>
          <t>IREN</t>
        </is>
      </c>
      <c r="C33" s="26" t="n">
        <v>0.02501195418546942</v>
      </c>
      <c r="D33" s="27" t="n">
        <v>7</v>
      </c>
      <c r="E33" s="23" t="inlineStr">
        <is>
          <t>Strong</t>
        </is>
      </c>
      <c r="F33" s="28" t="n">
        <v>51.53211541630476</v>
      </c>
      <c r="H33" s="24" t="inlineStr">
        <is>
          <t>NFLX</t>
        </is>
      </c>
      <c r="I33" s="26" t="n">
        <v>-0.01912705821032035</v>
      </c>
      <c r="J33" s="27" t="n">
        <v>1</v>
      </c>
      <c r="K33" s="23" t="inlineStr">
        <is>
          <t>Very Weak</t>
        </is>
      </c>
      <c r="L33" s="28" t="n">
        <v>45.64963429319888</v>
      </c>
    </row>
    <row r="34">
      <c r="B34" s="31" t="inlineStr">
        <is>
          <t>QCOM</t>
        </is>
      </c>
      <c r="C34" s="33" t="n">
        <v>-0.01576148384327447</v>
      </c>
      <c r="D34" s="34" t="n">
        <v>7</v>
      </c>
      <c r="E34" s="30" t="inlineStr">
        <is>
          <t>Strong</t>
        </is>
      </c>
      <c r="F34" s="35" t="n">
        <v>64.94464306382523</v>
      </c>
      <c r="H34" s="31" t="inlineStr">
        <is>
          <t>AMZN</t>
        </is>
      </c>
      <c r="I34" s="33" t="n">
        <v>-0.009902550008897171</v>
      </c>
      <c r="J34" s="34" t="n">
        <v>1</v>
      </c>
      <c r="K34" s="30" t="inlineStr">
        <is>
          <t>Very Weak</t>
        </is>
      </c>
      <c r="L34" s="35" t="n">
        <v>39.44670222176183</v>
      </c>
    </row>
    <row r="35">
      <c r="B35" s="24" t="inlineStr">
        <is>
          <t>PLTR</t>
        </is>
      </c>
      <c r="C35" s="26" t="n">
        <v>0.0103152457376019</v>
      </c>
      <c r="D35" s="27" t="n">
        <v>6</v>
      </c>
      <c r="E35" s="23" t="inlineStr">
        <is>
          <t>Strong</t>
        </is>
      </c>
      <c r="F35" s="28" t="n">
        <v>54.45208072832057</v>
      </c>
      <c r="H35" s="24" t="inlineStr">
        <is>
          <t>XLB</t>
        </is>
      </c>
      <c r="I35" s="26" t="n">
        <v>-0.007293493696500342</v>
      </c>
      <c r="J35" s="27" t="n">
        <v>1</v>
      </c>
      <c r="K35" s="23" t="inlineStr">
        <is>
          <t>Very Weak</t>
        </is>
      </c>
      <c r="L35" s="28" t="n">
        <v>36.30501027117202</v>
      </c>
    </row>
    <row r="36">
      <c r="B36" s="31" t="inlineStr">
        <is>
          <t>TSLA</t>
        </is>
      </c>
      <c r="C36" s="33" t="n">
        <v>0.004206629806734918</v>
      </c>
      <c r="D36" s="34" t="n">
        <v>6</v>
      </c>
      <c r="E36" s="30" t="inlineStr">
        <is>
          <t>Strong</t>
        </is>
      </c>
      <c r="F36" s="35" t="n">
        <v>51.11449163071566</v>
      </c>
      <c r="H36" s="31" t="inlineStr">
        <is>
          <t>XLRE</t>
        </is>
      </c>
      <c r="I36" s="33" t="n">
        <v>-0.006036645539248653</v>
      </c>
      <c r="J36" s="34" t="n">
        <v>1</v>
      </c>
      <c r="K36" s="30" t="inlineStr">
        <is>
          <t>Very Weak</t>
        </is>
      </c>
      <c r="L36" s="35" t="n">
        <v>32.3781026162475</v>
      </c>
    </row>
    <row r="37">
      <c r="B37" s="24" t="inlineStr">
        <is>
          <t>XLC</t>
        </is>
      </c>
      <c r="C37" s="26" t="n">
        <v>-0.00903270008176027</v>
      </c>
      <c r="D37" s="27" t="n">
        <v>6</v>
      </c>
      <c r="E37" s="23" t="inlineStr">
        <is>
          <t>Strong</t>
        </is>
      </c>
      <c r="F37" s="28" t="n">
        <v>53.34107052548809</v>
      </c>
      <c r="H37" s="24" t="inlineStr">
        <is>
          <t>XLI</t>
        </is>
      </c>
      <c r="I37" s="26" t="n">
        <v>-0.0008291346436943847</v>
      </c>
      <c r="J37" s="27" t="n">
        <v>1</v>
      </c>
      <c r="K37" s="23" t="inlineStr">
        <is>
          <t>Very Weak</t>
        </is>
      </c>
      <c r="L37" s="28" t="n">
        <v>30.31646774144859</v>
      </c>
    </row>
    <row r="38">
      <c r="B38" s="31" t="inlineStr">
        <is>
          <t>GOOG</t>
        </is>
      </c>
      <c r="C38" s="33" t="n">
        <v>-0.00606275772083209</v>
      </c>
      <c r="D38" s="34" t="n">
        <v>5</v>
      </c>
      <c r="E38" s="30" t="inlineStr">
        <is>
          <t>Neutral</t>
        </is>
      </c>
      <c r="F38" s="35" t="n">
        <v>49.34960048180452</v>
      </c>
      <c r="H38" s="31" t="inlineStr">
        <is>
          <t>AVGO</t>
        </is>
      </c>
      <c r="I38" s="33" t="n">
        <v>0.000707462374290424</v>
      </c>
      <c r="J38" s="34" t="n">
        <v>1</v>
      </c>
      <c r="K38" s="30" t="inlineStr">
        <is>
          <t>Very Weak</t>
        </is>
      </c>
      <c r="L38" s="35" t="n">
        <v>32.45942564666412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INTC</t>
        </is>
      </c>
      <c r="C43" s="26" t="n">
        <v>0.04025122181054952</v>
      </c>
      <c r="D43" s="27" t="n">
        <v>9</v>
      </c>
      <c r="E43" s="23" t="inlineStr">
        <is>
          <t>Very Strong</t>
        </is>
      </c>
      <c r="F43" s="28" t="n">
        <v>54.73633143599218</v>
      </c>
      <c r="H43" s="24" t="inlineStr">
        <is>
          <t>XLE</t>
        </is>
      </c>
      <c r="I43" s="26" t="n">
        <v>-0.02881846681456401</v>
      </c>
      <c r="J43" s="27" t="n">
        <v>5</v>
      </c>
      <c r="K43" s="23" t="inlineStr">
        <is>
          <t>Neutral</t>
        </is>
      </c>
      <c r="L43" s="28" t="n">
        <v>54.53562401665823</v>
      </c>
    </row>
    <row r="44">
      <c r="B44" s="31" t="inlineStr">
        <is>
          <t>DELL</t>
        </is>
      </c>
      <c r="C44" s="33" t="n">
        <v>0.03639301559551478</v>
      </c>
      <c r="D44" s="34" t="n">
        <v>9</v>
      </c>
      <c r="E44" s="30" t="inlineStr">
        <is>
          <t>Very Strong</t>
        </is>
      </c>
      <c r="F44" s="35" t="n">
        <v>63.27913786252725</v>
      </c>
      <c r="H44" s="31" t="inlineStr">
        <is>
          <t>MSTR</t>
        </is>
      </c>
      <c r="I44" s="33" t="n">
        <v>-0.02638893238637796</v>
      </c>
      <c r="J44" s="34" t="n">
        <v>3</v>
      </c>
      <c r="K44" s="30" t="inlineStr">
        <is>
          <t>Weak</t>
        </is>
      </c>
      <c r="L44" s="35" t="n">
        <v>52.34705523181141</v>
      </c>
    </row>
    <row r="45">
      <c r="B45" s="24" t="inlineStr">
        <is>
          <t>NOK</t>
        </is>
      </c>
      <c r="C45" s="26" t="n">
        <v>0.03048782378890147</v>
      </c>
      <c r="D45" s="27" t="n">
        <v>4</v>
      </c>
      <c r="E45" s="23" t="inlineStr">
        <is>
          <t>Neutral</t>
        </is>
      </c>
      <c r="F45" s="28" t="n">
        <v>48.56178554575403</v>
      </c>
      <c r="H45" s="24" t="inlineStr">
        <is>
          <t>NFLX</t>
        </is>
      </c>
      <c r="I45" s="26" t="n">
        <v>-0.01912705821032035</v>
      </c>
      <c r="J45" s="27" t="n">
        <v>1</v>
      </c>
      <c r="K45" s="23" t="inlineStr">
        <is>
          <t>Very Weak</t>
        </is>
      </c>
      <c r="L45" s="28" t="n">
        <v>45.64963429319888</v>
      </c>
    </row>
    <row r="46">
      <c r="B46" s="31" t="inlineStr">
        <is>
          <t>CRWV</t>
        </is>
      </c>
      <c r="C46" s="33" t="n">
        <v>0.03002966337322954</v>
      </c>
      <c r="D46" s="34" t="n">
        <v>2</v>
      </c>
      <c r="E46" s="30" t="inlineStr">
        <is>
          <t>Weak</t>
        </is>
      </c>
      <c r="F46" s="35" t="n">
        <v>45.50313450220389</v>
      </c>
      <c r="H46" s="31" t="inlineStr">
        <is>
          <t>XLF</t>
        </is>
      </c>
      <c r="I46" s="33" t="n">
        <v>-0.01618290578079973</v>
      </c>
      <c r="J46" s="34" t="n">
        <v>2</v>
      </c>
      <c r="K46" s="30" t="inlineStr">
        <is>
          <t>Weak</t>
        </is>
      </c>
      <c r="L46" s="35" t="n">
        <v>37.43698716130606</v>
      </c>
    </row>
    <row r="47">
      <c r="B47" s="24" t="inlineStr">
        <is>
          <t>IREN</t>
        </is>
      </c>
      <c r="C47" s="26" t="n">
        <v>0.02501195418546942</v>
      </c>
      <c r="D47" s="27" t="n">
        <v>7</v>
      </c>
      <c r="E47" s="23" t="inlineStr">
        <is>
          <t>Strong</t>
        </is>
      </c>
      <c r="F47" s="28" t="n">
        <v>51.53211541630476</v>
      </c>
      <c r="H47" s="24" t="inlineStr">
        <is>
          <t>QCOM</t>
        </is>
      </c>
      <c r="I47" s="26" t="n">
        <v>-0.01576148384327447</v>
      </c>
      <c r="J47" s="27" t="n">
        <v>7</v>
      </c>
      <c r="K47" s="23" t="inlineStr">
        <is>
          <t>Strong</t>
        </is>
      </c>
      <c r="L47" s="28" t="n">
        <v>64.94464306382523</v>
      </c>
    </row>
    <row r="48">
      <c r="B48" s="31" t="inlineStr">
        <is>
          <t>AMD</t>
        </is>
      </c>
      <c r="C48" s="33" t="n">
        <v>0.01646169692983013</v>
      </c>
      <c r="D48" s="34" t="n">
        <v>9</v>
      </c>
      <c r="E48" s="30" t="inlineStr">
        <is>
          <t>Very Strong</t>
        </is>
      </c>
      <c r="F48" s="35" t="n">
        <v>56.08289754188729</v>
      </c>
      <c r="H48" s="31" t="inlineStr">
        <is>
          <t>MSFT</t>
        </is>
      </c>
      <c r="I48" s="33" t="n">
        <v>-0.01371903643226224</v>
      </c>
      <c r="J48" s="34" t="n">
        <v>3</v>
      </c>
      <c r="K48" s="30" t="inlineStr">
        <is>
          <t>Weak</t>
        </is>
      </c>
      <c r="L48" s="35" t="n">
        <v>51.7165566413185</v>
      </c>
    </row>
    <row r="49">
      <c r="B49" s="24" t="inlineStr">
        <is>
          <t>SOXL</t>
        </is>
      </c>
      <c r="C49" s="26" t="n">
        <v>0.01612589455434077</v>
      </c>
      <c r="D49" s="27" t="n">
        <v>3</v>
      </c>
      <c r="E49" s="23" t="inlineStr">
        <is>
          <t>Weak</t>
        </is>
      </c>
      <c r="F49" s="28" t="n">
        <v>41.17577648992359</v>
      </c>
      <c r="H49" s="24" t="inlineStr">
        <is>
          <t>AMZN</t>
        </is>
      </c>
      <c r="I49" s="26" t="n">
        <v>-0.009902550008897171</v>
      </c>
      <c r="J49" s="27" t="n">
        <v>1</v>
      </c>
      <c r="K49" s="23" t="inlineStr">
        <is>
          <t>Very Weak</t>
        </is>
      </c>
      <c r="L49" s="28" t="n">
        <v>39.44670222176183</v>
      </c>
    </row>
    <row r="50">
      <c r="B50" s="31" t="inlineStr">
        <is>
          <t>PLTR</t>
        </is>
      </c>
      <c r="C50" s="33" t="n">
        <v>0.0103152457376019</v>
      </c>
      <c r="D50" s="34" t="n">
        <v>6</v>
      </c>
      <c r="E50" s="30" t="inlineStr">
        <is>
          <t>Strong</t>
        </is>
      </c>
      <c r="F50" s="35" t="n">
        <v>54.45208072832057</v>
      </c>
      <c r="H50" s="31" t="inlineStr">
        <is>
          <t>XLC</t>
        </is>
      </c>
      <c r="I50" s="33" t="n">
        <v>-0.00903270008176027</v>
      </c>
      <c r="J50" s="34" t="n">
        <v>6</v>
      </c>
      <c r="K50" s="30" t="inlineStr">
        <is>
          <t>Strong</t>
        </is>
      </c>
      <c r="L50" s="35" t="n">
        <v>53.34107052548809</v>
      </c>
    </row>
    <row r="51">
      <c r="B51" s="24" t="inlineStr">
        <is>
          <t>NBIS</t>
        </is>
      </c>
      <c r="C51" s="26" t="n">
        <v>0.009644596841841935</v>
      </c>
      <c r="D51" s="27" t="n">
        <v>3</v>
      </c>
      <c r="E51" s="23" t="inlineStr">
        <is>
          <t>Weak</t>
        </is>
      </c>
      <c r="F51" s="28" t="n">
        <v>46.45714096898084</v>
      </c>
      <c r="H51" s="24" t="inlineStr">
        <is>
          <t>XLB</t>
        </is>
      </c>
      <c r="I51" s="26" t="n">
        <v>-0.007293493696500342</v>
      </c>
      <c r="J51" s="27" t="n">
        <v>1</v>
      </c>
      <c r="K51" s="23" t="inlineStr">
        <is>
          <t>Very Weak</t>
        </is>
      </c>
      <c r="L51" s="28" t="n">
        <v>36.30501027117202</v>
      </c>
    </row>
    <row r="52">
      <c r="B52" s="31" t="inlineStr">
        <is>
          <t>ARM</t>
        </is>
      </c>
      <c r="C52" s="33" t="n">
        <v>0.008890517637205164</v>
      </c>
      <c r="D52" s="34" t="n">
        <v>3</v>
      </c>
      <c r="E52" s="30" t="inlineStr">
        <is>
          <t>Weak</t>
        </is>
      </c>
      <c r="F52" s="35" t="n">
        <v>45.22977471780756</v>
      </c>
      <c r="H52" s="31" t="inlineStr">
        <is>
          <t>SNDK</t>
        </is>
      </c>
      <c r="I52" s="33" t="n">
        <v>-0.007136380149352251</v>
      </c>
      <c r="J52" s="34" t="n">
        <v>3</v>
      </c>
      <c r="K52" s="30" t="inlineStr">
        <is>
          <t>Weak</t>
        </is>
      </c>
      <c r="L52" s="35" t="n">
        <v>47.02864077974324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16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Sep 2026, 10:59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19 of 40</t>
        </is>
      </c>
      <c r="AA3" s="45" t="inlineStr">
        <is>
          <t>20 of 40</t>
        </is>
      </c>
      <c r="AC3" s="46" t="inlineStr">
        <is>
          <t>3.5 / 9</t>
        </is>
      </c>
      <c r="AE3" s="47" t="inlineStr">
        <is>
          <t>9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-0.0008291346436943847</v>
      </c>
      <c r="D7" s="27" t="n">
        <v>4</v>
      </c>
      <c r="E7" s="23" t="inlineStr">
        <is>
          <t>Same</t>
        </is>
      </c>
      <c r="F7" s="23" t="inlineStr">
        <is>
          <t>Same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168.7100067138672</v>
      </c>
      <c r="S7" s="71" t="n">
        <v>-0.1399993896484375</v>
      </c>
      <c r="T7" s="72" t="n">
        <v>169.6100006103516</v>
      </c>
      <c r="U7" s="72" t="n">
        <v>170.6699981689453</v>
      </c>
      <c r="V7" s="72" t="n">
        <v>167.4900054931641</v>
      </c>
      <c r="W7" s="73" t="n">
        <v>8909628</v>
      </c>
      <c r="X7" s="74" t="n">
        <v>1.215121919458902</v>
      </c>
      <c r="Y7" s="28" t="n">
        <v>30.31646774144859</v>
      </c>
      <c r="Z7" s="28" t="n">
        <v>9.384624774639423</v>
      </c>
      <c r="AA7" s="28" t="n">
        <v>31.95078398775102</v>
      </c>
      <c r="AB7" s="75" t="n">
        <v>-3.15853731751227</v>
      </c>
      <c r="AC7" s="75" t="n">
        <v>-2.520472171355534</v>
      </c>
      <c r="AD7" s="75" t="n">
        <v>-0.6380651461567357</v>
      </c>
      <c r="AE7" s="72" t="n">
        <v>171.1270297687583</v>
      </c>
      <c r="AF7" s="72" t="n">
        <v>174.7207348104777</v>
      </c>
      <c r="AG7" s="72" t="n">
        <v>179.4331997680664</v>
      </c>
      <c r="AH7" s="72" t="n">
        <v>177.5843997192383</v>
      </c>
      <c r="AI7" s="72" t="n">
        <v>171.4678496551514</v>
      </c>
      <c r="AJ7" s="72" t="n">
        <v>183.1887539790052</v>
      </c>
      <c r="AK7" s="72" t="n">
        <v>175.1369995117188</v>
      </c>
      <c r="AL7" s="72" t="n">
        <v>167.0852450444323</v>
      </c>
      <c r="AM7" s="76" t="n">
        <v>0.1008948842166092</v>
      </c>
      <c r="AN7" s="29" t="n">
        <v>9.194806910858</v>
      </c>
      <c r="AO7" s="77" t="n">
        <v>1.504877213801161</v>
      </c>
      <c r="AP7" s="72" t="n">
        <v>188.1900024414062</v>
      </c>
      <c r="AQ7" s="72" t="n">
        <v>147.1399993896484</v>
      </c>
      <c r="AR7" s="29" t="n">
        <v>-10.3512383627309</v>
      </c>
      <c r="AS7" s="78" t="n">
        <v>52.54568994068588</v>
      </c>
      <c r="AT7" s="26" t="n">
        <v>-0.01792878917653606</v>
      </c>
      <c r="AU7" s="26" t="n">
        <v>-0.09451481278501717</v>
      </c>
      <c r="AV7" s="26" t="n">
        <v>-0.06194050048147692</v>
      </c>
      <c r="AW7" s="26" t="n">
        <v>0.08760967009064768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Should You Invest in the State Street Industrial Select Sector SPDR ETF (XLI)?</t>
        </is>
      </c>
    </row>
    <row r="8" ht="17" customHeight="1">
      <c r="A8" s="67" t="n">
        <v>2</v>
      </c>
      <c r="B8" s="68" t="inlineStr">
        <is>
          <t>XLV</t>
        </is>
      </c>
      <c r="C8" s="33" t="n">
        <v>0.0006560933314379014</v>
      </c>
      <c r="D8" s="34" t="n">
        <v>2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167.7700042724609</v>
      </c>
      <c r="S8" s="82" t="n">
        <v>0.1100006103515625</v>
      </c>
      <c r="T8" s="83" t="n">
        <v>167.75</v>
      </c>
      <c r="U8" s="83" t="n">
        <v>168.8000030517578</v>
      </c>
      <c r="V8" s="83" t="n">
        <v>167.4100036621094</v>
      </c>
      <c r="W8" s="84" t="n">
        <v>7148195</v>
      </c>
      <c r="X8" s="85" t="n">
        <v>0.9056986919073664</v>
      </c>
      <c r="Y8" s="35" t="n">
        <v>47.97386319768587</v>
      </c>
      <c r="Z8" s="35" t="n">
        <v>28.38852772964734</v>
      </c>
      <c r="AA8" s="35" t="n">
        <v>18.6240864001351</v>
      </c>
      <c r="AB8" s="86" t="n">
        <v>-0.00643998294626158</v>
      </c>
      <c r="AC8" s="86" t="n">
        <v>0.8275844295222927</v>
      </c>
      <c r="AD8" s="86" t="n">
        <v>-0.8340244124685543</v>
      </c>
      <c r="AE8" s="83" t="n">
        <v>167.9700663412735</v>
      </c>
      <c r="AF8" s="83" t="n">
        <v>168.763776203705</v>
      </c>
      <c r="AG8" s="83" t="n">
        <v>166.4977993774414</v>
      </c>
      <c r="AH8" s="83" t="n">
        <v>158.3861999511719</v>
      </c>
      <c r="AI8" s="83" t="n">
        <v>155.7974500274658</v>
      </c>
      <c r="AJ8" s="83" t="n">
        <v>177.3497156541528</v>
      </c>
      <c r="AK8" s="83" t="n">
        <v>170.8369987487793</v>
      </c>
      <c r="AL8" s="83" t="n">
        <v>164.3242818434058</v>
      </c>
      <c r="AM8" s="87" t="n">
        <v>0.2645380168614543</v>
      </c>
      <c r="AN8" s="36" t="n">
        <v>7.624480590355809</v>
      </c>
      <c r="AO8" s="88" t="n">
        <v>1.460011642042711</v>
      </c>
      <c r="AP8" s="83" t="n">
        <v>176.6000061035156</v>
      </c>
      <c r="AQ8" s="83" t="n">
        <v>133.7299957275391</v>
      </c>
      <c r="AR8" s="36" t="n">
        <v>-5.000000864031062</v>
      </c>
      <c r="AS8" s="89" t="n">
        <v>79.40284652694454</v>
      </c>
      <c r="AT8" s="33" t="n">
        <v>0.007143729309194935</v>
      </c>
      <c r="AU8" s="33" t="n">
        <v>0.004310094029031708</v>
      </c>
      <c r="AV8" s="33" t="n">
        <v>0.09696614093318257</v>
      </c>
      <c r="AW8" s="33" t="n">
        <v>0.08378553594967686</v>
      </c>
      <c r="AX8" s="90" t="inlineStr">
        <is>
          <t>Sector Update: Healthcare Stocks Rise Premarket Monday</t>
        </is>
      </c>
      <c r="AY8" s="90" t="inlineStr">
        <is>
          <t>Sector Update: Healthcare Stocks Edge Higher Pre-Bell Wednesday</t>
        </is>
      </c>
      <c r="AZ8" s="90" t="inlineStr">
        <is>
          <t>Sector Update: Healthcare Stocks Lower Tuesday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-0.01618290578079973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No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55.93000030517578</v>
      </c>
      <c r="S9" s="71" t="n">
        <v>-0.9199981689453125</v>
      </c>
      <c r="T9" s="72" t="n">
        <v>56.81999969482422</v>
      </c>
      <c r="U9" s="72" t="n">
        <v>56.84000015258789</v>
      </c>
      <c r="V9" s="72" t="n">
        <v>55.44499969482422</v>
      </c>
      <c r="W9" s="73" t="n">
        <v>53035730</v>
      </c>
      <c r="X9" s="74" t="n">
        <v>1.724188203727352</v>
      </c>
      <c r="Y9" s="28" t="n">
        <v>37.43698716130606</v>
      </c>
      <c r="Z9" s="28" t="n">
        <v>15.37245001596007</v>
      </c>
      <c r="AA9" s="28" t="n">
        <v>18.55052486995074</v>
      </c>
      <c r="AB9" s="75" t="n">
        <v>-0.1364988728711083</v>
      </c>
      <c r="AC9" s="75" t="n">
        <v>0.09512333426486165</v>
      </c>
      <c r="AD9" s="75" t="n">
        <v>-0.2316222071359699</v>
      </c>
      <c r="AE9" s="72" t="n">
        <v>56.93873057099236</v>
      </c>
      <c r="AF9" s="72" t="n">
        <v>57.28762979037541</v>
      </c>
      <c r="AG9" s="72" t="n">
        <v>57.15440002441406</v>
      </c>
      <c r="AH9" s="72" t="n">
        <v>54.81639995574951</v>
      </c>
      <c r="AI9" s="72" t="n">
        <v>53.66370000839233</v>
      </c>
      <c r="AJ9" s="72" t="n">
        <v>58.77510082954742</v>
      </c>
      <c r="AK9" s="72" t="n">
        <v>57.50999984741211</v>
      </c>
      <c r="AL9" s="72" t="n">
        <v>56.2448988652768</v>
      </c>
      <c r="AM9" s="76" t="n">
        <v>-0.1244558989945283</v>
      </c>
      <c r="AN9" s="29" t="n">
        <v>4.399586108474791</v>
      </c>
      <c r="AO9" s="77" t="n">
        <v>1.27743235043136</v>
      </c>
      <c r="AP9" s="72" t="n">
        <v>58.59999847412109</v>
      </c>
      <c r="AQ9" s="72" t="n">
        <v>47.66999816894531</v>
      </c>
      <c r="AR9" s="29" t="n">
        <v>-4.556310987148637</v>
      </c>
      <c r="AS9" s="78" t="n">
        <v>75.57183811165162</v>
      </c>
      <c r="AT9" s="26" t="n">
        <v>-0.01980373362984478</v>
      </c>
      <c r="AU9" s="26" t="n">
        <v>-0.02865580884697039</v>
      </c>
      <c r="AV9" s="26" t="n">
        <v>0.02907087167273814</v>
      </c>
      <c r="AW9" s="26" t="n">
        <v>0.02117947485333049</v>
      </c>
      <c r="AX9" s="79" t="inlineStr">
        <is>
          <t>Sector Update: Financial Stocks Edge Higher Pre-Bell Monday</t>
        </is>
      </c>
      <c r="AY9" s="79" t="inlineStr">
        <is>
          <t>Sector Update: Financial Stocks Fall Late Afternoon</t>
        </is>
      </c>
      <c r="AZ9" s="79" t="inlineStr">
        <is>
          <t>Sector Update: Financial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-0.02881846681456401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Same</t>
        </is>
      </c>
      <c r="N10" s="80" t="n">
        <v>5</v>
      </c>
      <c r="O10" s="30" t="inlineStr">
        <is>
          <t>Neutral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64.02999877929688</v>
      </c>
      <c r="S10" s="82" t="n">
        <v>-1.900001525878906</v>
      </c>
      <c r="T10" s="83" t="n">
        <v>65.22000122070312</v>
      </c>
      <c r="U10" s="83" t="n">
        <v>65.13999938964844</v>
      </c>
      <c r="V10" s="83" t="n">
        <v>63.68000030517578</v>
      </c>
      <c r="W10" s="84" t="n">
        <v>48594685</v>
      </c>
      <c r="X10" s="85" t="n">
        <v>1.640329452998227</v>
      </c>
      <c r="Y10" s="35" t="n">
        <v>54.53562401665823</v>
      </c>
      <c r="Z10" s="35" t="n">
        <v>53.67965618175138</v>
      </c>
      <c r="AA10" s="35" t="n">
        <v>24.27748806352777</v>
      </c>
      <c r="AB10" s="86" t="n">
        <v>1.203591205477856</v>
      </c>
      <c r="AC10" s="86" t="n">
        <v>1.351368299541104</v>
      </c>
      <c r="AD10" s="86" t="n">
        <v>-0.1477770940632472</v>
      </c>
      <c r="AE10" s="83" t="n">
        <v>64.71471108483361</v>
      </c>
      <c r="AF10" s="83" t="n">
        <v>63.71743616071319</v>
      </c>
      <c r="AG10" s="83" t="n">
        <v>60.80919998168945</v>
      </c>
      <c r="AH10" s="83" t="n">
        <v>58.83970001220703</v>
      </c>
      <c r="AI10" s="83" t="n">
        <v>55.5383498954773</v>
      </c>
      <c r="AJ10" s="83" t="n">
        <v>66.16543668140619</v>
      </c>
      <c r="AK10" s="83" t="n">
        <v>64.03449954986573</v>
      </c>
      <c r="AL10" s="83" t="n">
        <v>61.90356241832527</v>
      </c>
      <c r="AM10" s="87" t="n">
        <v>0.4989439457170659</v>
      </c>
      <c r="AN10" s="36" t="n">
        <v>6.655590803457545</v>
      </c>
      <c r="AO10" s="88" t="n">
        <v>2.101342907791148</v>
      </c>
      <c r="AP10" s="83" t="n">
        <v>66.16999816894531</v>
      </c>
      <c r="AQ10" s="83" t="n">
        <v>42.34999847412109</v>
      </c>
      <c r="AR10" s="36" t="n">
        <v>-3.234093167396779</v>
      </c>
      <c r="AS10" s="89" t="n">
        <v>91.01595542793633</v>
      </c>
      <c r="AT10" s="33" t="n">
        <v>-0.01959881836082611</v>
      </c>
      <c r="AU10" s="33" t="n">
        <v>0.02317029251863389</v>
      </c>
      <c r="AV10" s="33" t="n">
        <v>0.1566112368742305</v>
      </c>
      <c r="AW10" s="33" t="n">
        <v>0.4321180964088605</v>
      </c>
      <c r="AX10" s="90" t="inlineStr">
        <is>
          <t>Futures Traders Betting On 12% Drop In Energy Stocks Over Next Month</t>
        </is>
      </c>
      <c r="AY10" s="90" t="inlineStr">
        <is>
          <t>Sector Update: Energy Stocks Gain Tuesday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-0.004777278273520813</v>
      </c>
      <c r="D11" s="27" t="n">
        <v>5</v>
      </c>
      <c r="E11" s="23" t="inlineStr">
        <is>
          <t>No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0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83.33000183105469</v>
      </c>
      <c r="S11" s="71" t="n">
        <v>-0.4000015258789062</v>
      </c>
      <c r="T11" s="72" t="n">
        <v>83.68000030517578</v>
      </c>
      <c r="U11" s="72" t="n">
        <v>84.05500030517578</v>
      </c>
      <c r="V11" s="72" t="n">
        <v>83.31500244140625</v>
      </c>
      <c r="W11" s="73" t="n">
        <v>9644410</v>
      </c>
      <c r="X11" s="74" t="n">
        <v>0.9684289419615506</v>
      </c>
      <c r="Y11" s="28" t="n">
        <v>41.71008560782398</v>
      </c>
      <c r="Z11" s="28" t="n">
        <v>14.50158926262363</v>
      </c>
      <c r="AA11" s="28" t="n">
        <v>11.60088657494024</v>
      </c>
      <c r="AB11" s="75" t="n">
        <v>-0.4833585215521907</v>
      </c>
      <c r="AC11" s="75" t="n">
        <v>-0.2835307490660075</v>
      </c>
      <c r="AD11" s="75" t="n">
        <v>-0.1998277724861832</v>
      </c>
      <c r="AE11" s="72" t="n">
        <v>83.88383232922415</v>
      </c>
      <c r="AF11" s="72" t="n">
        <v>84.52597225862384</v>
      </c>
      <c r="AG11" s="72" t="n">
        <v>84.94459976196289</v>
      </c>
      <c r="AH11" s="72" t="n">
        <v>84.4893000793457</v>
      </c>
      <c r="AI11" s="72" t="n">
        <v>83.53815021514893</v>
      </c>
      <c r="AJ11" s="72" t="n">
        <v>87.4082736053526</v>
      </c>
      <c r="AK11" s="72" t="n">
        <v>84.96199951171874</v>
      </c>
      <c r="AL11" s="72" t="n">
        <v>82.51572541808488</v>
      </c>
      <c r="AM11" s="76" t="n">
        <v>0.1664319658800422</v>
      </c>
      <c r="AN11" s="29" t="n">
        <v>5.758513471181779</v>
      </c>
      <c r="AO11" s="77" t="n">
        <v>1.231943291156536</v>
      </c>
      <c r="AP11" s="72" t="n">
        <v>90.13999938964844</v>
      </c>
      <c r="AQ11" s="72" t="n">
        <v>75.16000366210938</v>
      </c>
      <c r="AR11" s="29" t="n">
        <v>-7.554911920019158</v>
      </c>
      <c r="AS11" s="78" t="n">
        <v>54.53938917970235</v>
      </c>
      <c r="AT11" s="26" t="n">
        <v>0.003371448151812562</v>
      </c>
      <c r="AU11" s="26" t="n">
        <v>-0.01594235320330506</v>
      </c>
      <c r="AV11" s="26" t="n">
        <v>-0.02640489079955055</v>
      </c>
      <c r="AW11" s="26" t="n">
        <v>0.07273431389910079</v>
      </c>
      <c r="AX11" s="79" t="inlineStr">
        <is>
          <t>Sector Update: Consumer Stocks Mixed Late Afternoon</t>
        </is>
      </c>
      <c r="AY11" s="79" t="inlineStr">
        <is>
          <t>Sector Update: Consumer Stocks Advance Monday Afternoon</t>
        </is>
      </c>
      <c r="AZ11" s="79" t="inlineStr">
        <is>
          <t>Sector Update: Consumer Stocks Fall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-0.006313103946443466</v>
      </c>
      <c r="D12" s="34" t="n">
        <v>7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110.1800003051758</v>
      </c>
      <c r="S12" s="82" t="n">
        <v>-0.6999969482421875</v>
      </c>
      <c r="T12" s="83" t="n">
        <v>111.0999984741211</v>
      </c>
      <c r="U12" s="83" t="n">
        <v>111.4599990844727</v>
      </c>
      <c r="V12" s="83" t="n">
        <v>109.629997253418</v>
      </c>
      <c r="W12" s="84" t="n">
        <v>8874537</v>
      </c>
      <c r="X12" s="85" t="n">
        <v>1.484266659214005</v>
      </c>
      <c r="Y12" s="35" t="n">
        <v>33.64899461826647</v>
      </c>
      <c r="Z12" s="35" t="n">
        <v>6.926988446371331</v>
      </c>
      <c r="AA12" s="35" t="n">
        <v>17.46648796502216</v>
      </c>
      <c r="AB12" s="86" t="n">
        <v>-1.426374899813979</v>
      </c>
      <c r="AC12" s="86" t="n">
        <v>-0.8340845479686048</v>
      </c>
      <c r="AD12" s="86" t="n">
        <v>-0.5922903518453742</v>
      </c>
      <c r="AE12" s="83" t="n">
        <v>112.4191497496584</v>
      </c>
      <c r="AF12" s="83" t="n">
        <v>114.3004711683696</v>
      </c>
      <c r="AG12" s="83" t="n">
        <v>115.5665994262695</v>
      </c>
      <c r="AH12" s="83" t="n">
        <v>116.5256997680664</v>
      </c>
      <c r="AI12" s="83" t="n">
        <v>116.9136249160767</v>
      </c>
      <c r="AJ12" s="83" t="n">
        <v>120.1239926384009</v>
      </c>
      <c r="AK12" s="83" t="n">
        <v>115.1239990234375</v>
      </c>
      <c r="AL12" s="83" t="n">
        <v>110.1240054084741</v>
      </c>
      <c r="AM12" s="87" t="n">
        <v>0.005599496820761868</v>
      </c>
      <c r="AN12" s="36" t="n">
        <v>8.686275072750792</v>
      </c>
      <c r="AO12" s="88" t="n">
        <v>1.489618758192996</v>
      </c>
      <c r="AP12" s="83" t="n">
        <v>125.0100021362305</v>
      </c>
      <c r="AQ12" s="83" t="n">
        <v>105.1900024414062</v>
      </c>
      <c r="AR12" s="36" t="n">
        <v>-11.8630522179286</v>
      </c>
      <c r="AS12" s="89" t="n">
        <v>25.17657891323084</v>
      </c>
      <c r="AT12" s="33" t="n">
        <v>-0.02027386446610491</v>
      </c>
      <c r="AU12" s="33" t="n">
        <v>-0.05627408732183481</v>
      </c>
      <c r="AV12" s="33" t="n">
        <v>-0.06989700188493575</v>
      </c>
      <c r="AW12" s="33" t="n">
        <v>-0.07729673456045971</v>
      </c>
      <c r="AX12" s="90" t="inlineStr">
        <is>
          <t>NVR Stock: Is NVR Underperforming the Consumer Cyclical Sector?</t>
        </is>
      </c>
      <c r="AY12" s="90" t="inlineStr">
        <is>
          <t>Stock Market News for Sep 16, 2026</t>
        </is>
      </c>
      <c r="AZ12" s="90" t="inlineStr">
        <is>
          <t>Sector Update: Consumer Stocks Advance Monday Afternoon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-0.00903270008176027</v>
      </c>
      <c r="D13" s="27" t="n">
        <v>9</v>
      </c>
      <c r="E13" s="23" t="inlineStr">
        <is>
          <t>No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Same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</v>
      </c>
      <c r="S13" s="71" t="n">
        <v>-1.029998779296875</v>
      </c>
      <c r="T13" s="72" t="n">
        <v>114.2200012207031</v>
      </c>
      <c r="U13" s="72" t="n">
        <v>114.5100021362305</v>
      </c>
      <c r="V13" s="72" t="n">
        <v>112.4899978637695</v>
      </c>
      <c r="W13" s="73" t="n">
        <v>4395897</v>
      </c>
      <c r="X13" s="74" t="n">
        <v>1.045707268110556</v>
      </c>
      <c r="Y13" s="28" t="n">
        <v>53.34107052548809</v>
      </c>
      <c r="Z13" s="28" t="n">
        <v>54.34343340931895</v>
      </c>
      <c r="AA13" s="28" t="n">
        <v>13.53429928880823</v>
      </c>
      <c r="AB13" s="75" t="n">
        <v>0.6035692772001511</v>
      </c>
      <c r="AC13" s="75" t="n">
        <v>0.4719144301796568</v>
      </c>
      <c r="AD13" s="75" t="n">
        <v>0.1316548470204943</v>
      </c>
      <c r="AE13" s="72" t="n">
        <v>112.9398987139142</v>
      </c>
      <c r="AF13" s="72" t="n">
        <v>112.2513489241634</v>
      </c>
      <c r="AG13" s="72" t="n">
        <v>111.1235997009277</v>
      </c>
      <c r="AH13" s="72" t="n">
        <v>112.1580998229981</v>
      </c>
      <c r="AI13" s="72" t="n">
        <v>114.0326998901367</v>
      </c>
      <c r="AJ13" s="72" t="n">
        <v>114.4707332129617</v>
      </c>
      <c r="AK13" s="72" t="n">
        <v>112.2314994812012</v>
      </c>
      <c r="AL13" s="72" t="n">
        <v>109.9922657494406</v>
      </c>
      <c r="AM13" s="76" t="n">
        <v>0.6715989956516518</v>
      </c>
      <c r="AN13" s="29" t="n">
        <v>3.990383701744359</v>
      </c>
      <c r="AO13" s="77" t="n">
        <v>1.495046920009855</v>
      </c>
      <c r="AP13" s="72" t="n">
        <v>120.4049987792969</v>
      </c>
      <c r="AQ13" s="72" t="n">
        <v>105.0299987792969</v>
      </c>
      <c r="AR13" s="29" t="n">
        <v>-6.150075872572602</v>
      </c>
      <c r="AS13" s="78" t="n">
        <v>51.83740631351627</v>
      </c>
      <c r="AT13" s="26" t="n">
        <v>0.01957951938188351</v>
      </c>
      <c r="AU13" s="26" t="n">
        <v>0.01967154224128365</v>
      </c>
      <c r="AV13" s="26" t="n">
        <v>0.006054133787601002</v>
      </c>
      <c r="AW13" s="26" t="n">
        <v>-0.04009515096635108</v>
      </c>
      <c r="AX13" s="79" t="inlineStr">
        <is>
          <t>How Is AT&amp;T's Stock Performance Compared to Telecom Services Stocks</t>
        </is>
      </c>
      <c r="AY13" s="79" t="inlineStr">
        <is>
          <t>Are Wall Street Analysts Bullish on Fox Corporation Stock?</t>
        </is>
      </c>
      <c r="AZ13" s="79" t="inlineStr">
        <is>
          <t>Do Wall Street Analysts Like The Trade Desk Stock?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-0.007293493696500342</v>
      </c>
      <c r="D14" s="34" t="n">
        <v>8</v>
      </c>
      <c r="E14" s="30" t="inlineStr">
        <is>
          <t>No</t>
        </is>
      </c>
      <c r="F14" s="30" t="inlineStr">
        <is>
          <t>Same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50.36000061035156</v>
      </c>
      <c r="S14" s="82" t="n">
        <v>-0.3699989318847656</v>
      </c>
      <c r="T14" s="83" t="n">
        <v>50.93000030517578</v>
      </c>
      <c r="U14" s="83" t="n">
        <v>51.11000061035156</v>
      </c>
      <c r="V14" s="83" t="n">
        <v>49.90950012207031</v>
      </c>
      <c r="W14" s="84" t="n">
        <v>9586977</v>
      </c>
      <c r="X14" s="85" t="n">
        <v>0.8547240379703261</v>
      </c>
      <c r="Y14" s="35" t="n">
        <v>36.30501027117202</v>
      </c>
      <c r="Z14" s="35" t="n">
        <v>11.57950368232845</v>
      </c>
      <c r="AA14" s="35" t="n">
        <v>13.56101752663271</v>
      </c>
      <c r="AB14" s="86" t="n">
        <v>-0.4263626032514125</v>
      </c>
      <c r="AC14" s="86" t="n">
        <v>-0.1219775500660344</v>
      </c>
      <c r="AD14" s="86" t="n">
        <v>-0.3043850531853781</v>
      </c>
      <c r="AE14" s="83" t="n">
        <v>51.08635458356203</v>
      </c>
      <c r="AF14" s="83" t="n">
        <v>51.76371744587642</v>
      </c>
      <c r="AG14" s="83" t="n">
        <v>51.76299987792969</v>
      </c>
      <c r="AH14" s="83" t="n">
        <v>51.51209995269775</v>
      </c>
      <c r="AI14" s="83" t="n">
        <v>50.34062501907349</v>
      </c>
      <c r="AJ14" s="83" t="n">
        <v>54.43539424026623</v>
      </c>
      <c r="AK14" s="83" t="n">
        <v>52.25549983978271</v>
      </c>
      <c r="AL14" s="83" t="n">
        <v>50.0756054392992</v>
      </c>
      <c r="AM14" s="87" t="n">
        <v>0.0652314100603404</v>
      </c>
      <c r="AN14" s="36" t="n">
        <v>8.343215191385207</v>
      </c>
      <c r="AO14" s="88" t="n">
        <v>1.575690718921245</v>
      </c>
      <c r="AP14" s="83" t="n">
        <v>54.18999862670898</v>
      </c>
      <c r="AQ14" s="83" t="n">
        <v>42.03499984741211</v>
      </c>
      <c r="AR14" s="36" t="n">
        <v>-7.067721191027498</v>
      </c>
      <c r="AS14" s="89" t="n">
        <v>68.49034635132251</v>
      </c>
      <c r="AT14" s="33" t="n">
        <v>-0.0200427863695275</v>
      </c>
      <c r="AU14" s="33" t="n">
        <v>-0.03598776814148086</v>
      </c>
      <c r="AV14" s="33" t="n">
        <v>-0.04476480568488284</v>
      </c>
      <c r="AW14" s="33" t="n">
        <v>0.110474141230444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0.001034000092180465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4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183.9299926757812</v>
      </c>
      <c r="S15" s="71" t="n">
        <v>0.1899871826171875</v>
      </c>
      <c r="T15" s="72" t="n">
        <v>184.9299926757812</v>
      </c>
      <c r="U15" s="72" t="n">
        <v>186.1300048828125</v>
      </c>
      <c r="V15" s="72" t="n">
        <v>182.4199981689453</v>
      </c>
      <c r="W15" s="73" t="n">
        <v>8061408</v>
      </c>
      <c r="X15" s="74" t="n">
        <v>1.261770489475495</v>
      </c>
      <c r="Y15" s="28" t="n">
        <v>48.20511101929279</v>
      </c>
      <c r="Z15" s="28" t="n">
        <v>26.4284406389509</v>
      </c>
      <c r="AA15" s="28" t="n">
        <v>9.89951747087856</v>
      </c>
      <c r="AB15" s="75" t="n">
        <v>0.4169596143016179</v>
      </c>
      <c r="AC15" s="75" t="n">
        <v>0.7669169359334727</v>
      </c>
      <c r="AD15" s="75" t="n">
        <v>-0.3499573216318548</v>
      </c>
      <c r="AE15" s="72" t="n">
        <v>185.1381766644115</v>
      </c>
      <c r="AF15" s="72" t="n">
        <v>185.0602610870388</v>
      </c>
      <c r="AG15" s="72" t="n">
        <v>182.8988003540039</v>
      </c>
      <c r="AH15" s="72" t="n">
        <v>181.2253007507324</v>
      </c>
      <c r="AI15" s="72" t="n">
        <v>161.9847750854492</v>
      </c>
      <c r="AJ15" s="72" t="n">
        <v>189.3024356829744</v>
      </c>
      <c r="AK15" s="72" t="n">
        <v>184.8275001525879</v>
      </c>
      <c r="AL15" s="72" t="n">
        <v>180.3525646222014</v>
      </c>
      <c r="AM15" s="76" t="n">
        <v>0.3997183902748721</v>
      </c>
      <c r="AN15" s="29" t="n">
        <v>4.842283238903431</v>
      </c>
      <c r="AO15" s="77" t="n">
        <v>1.866459810977692</v>
      </c>
      <c r="AP15" s="72" t="n">
        <v>198.7299957275391</v>
      </c>
      <c r="AQ15" s="72" t="n">
        <v>126.6800003051758</v>
      </c>
      <c r="AR15" s="29" t="n">
        <v>-7.447291989101023</v>
      </c>
      <c r="AS15" s="78" t="n">
        <v>79.45870368901633</v>
      </c>
      <c r="AT15" s="26" t="n">
        <v>-0.02097196222818121</v>
      </c>
      <c r="AU15" s="26" t="n">
        <v>-0.03357510720116685</v>
      </c>
      <c r="AV15" s="26" t="n">
        <v>-0.01346282843143509</v>
      </c>
      <c r="AW15" s="26" t="n">
        <v>0.2775577628413037</v>
      </c>
      <c r="AX15" s="79" t="inlineStr">
        <is>
          <t>Exchange-Traded Funds Rise, US Equities Mixed After Midday</t>
        </is>
      </c>
      <c r="AY15" s="79" t="inlineStr">
        <is>
          <t>Sector Update: Tech Stocks Fall Late Afternoon</t>
        </is>
      </c>
      <c r="AZ15" s="79" t="inlineStr">
        <is>
          <t>Sector Update: Tech Stocks Fall Monday Afternoon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-0.006036645539248653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42.81000137329102</v>
      </c>
      <c r="S16" s="82" t="n">
        <v>-0.2599983215332031</v>
      </c>
      <c r="T16" s="83" t="n">
        <v>43.07199859619141</v>
      </c>
      <c r="U16" s="83" t="n">
        <v>43.48500061035156</v>
      </c>
      <c r="V16" s="83" t="n">
        <v>42.61000061035156</v>
      </c>
      <c r="W16" s="84" t="n">
        <v>5310995</v>
      </c>
      <c r="X16" s="85" t="n">
        <v>1.080476392682436</v>
      </c>
      <c r="Y16" s="35" t="n">
        <v>32.3781026162475</v>
      </c>
      <c r="Z16" s="35" t="n">
        <v>8.213591928813134</v>
      </c>
      <c r="AA16" s="35" t="n">
        <v>26.40798063383185</v>
      </c>
      <c r="AB16" s="86" t="n">
        <v>-0.4988389168064487</v>
      </c>
      <c r="AC16" s="86" t="n">
        <v>-0.3637342301327677</v>
      </c>
      <c r="AD16" s="86" t="n">
        <v>-0.1351046866736809</v>
      </c>
      <c r="AE16" s="83" t="n">
        <v>43.32069219007339</v>
      </c>
      <c r="AF16" s="83" t="n">
        <v>43.91624335707056</v>
      </c>
      <c r="AG16" s="83" t="n">
        <v>44.65920021057129</v>
      </c>
      <c r="AH16" s="83" t="n">
        <v>44.49320022583008</v>
      </c>
      <c r="AI16" s="83" t="n">
        <v>43.15060007095337</v>
      </c>
      <c r="AJ16" s="83" t="n">
        <v>45.76836902655818</v>
      </c>
      <c r="AK16" s="83" t="n">
        <v>44.14550037384033</v>
      </c>
      <c r="AL16" s="83" t="n">
        <v>42.52263172112249</v>
      </c>
      <c r="AM16" s="87" t="n">
        <v>0.08853755714834341</v>
      </c>
      <c r="AN16" s="36" t="n">
        <v>7.352362705031283</v>
      </c>
      <c r="AO16" s="88" t="n">
        <v>1.300311346240468</v>
      </c>
      <c r="AP16" s="83" t="n">
        <v>46.45500183105469</v>
      </c>
      <c r="AQ16" s="83" t="n">
        <v>39.72499847412109</v>
      </c>
      <c r="AR16" s="36" t="n">
        <v>-7.846303549873134</v>
      </c>
      <c r="AS16" s="89" t="n">
        <v>45.83954473056234</v>
      </c>
      <c r="AT16" s="33" t="n">
        <v>-0.0138216649672912</v>
      </c>
      <c r="AU16" s="33" t="n">
        <v>-0.04505912057233896</v>
      </c>
      <c r="AV16" s="33" t="n">
        <v>-0.05077599064984684</v>
      </c>
      <c r="AW16" s="33" t="n">
        <v>0.06096661690700356</v>
      </c>
      <c r="AX16" s="90" t="inlineStr">
        <is>
          <t>Sector Update: Financial Stocks Fall Late Afternoon</t>
        </is>
      </c>
      <c r="AY16" s="90" t="inlineStr">
        <is>
          <t>Sector Update: Financial</t>
        </is>
      </c>
      <c r="AZ16" s="90" t="inlineStr">
        <is>
          <t>Sector Update: Financial Stocks Decline Wednesday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</v>
      </c>
      <c r="D17" s="27" t="n">
        <v>3</v>
      </c>
      <c r="E17" s="23" t="inlineStr">
        <is>
          <t>Same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0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0</v>
      </c>
      <c r="T17" s="72" t="n">
        <v>41.63000106811523</v>
      </c>
      <c r="U17" s="72" t="n">
        <v>41.65999984741211</v>
      </c>
      <c r="V17" s="72" t="n">
        <v>41.15000152587891</v>
      </c>
      <c r="W17" s="73" t="n">
        <v>23553557</v>
      </c>
      <c r="X17" s="74" t="n">
        <v>1.136135462965109</v>
      </c>
      <c r="Y17" s="28" t="n">
        <v>29.98237596156804</v>
      </c>
      <c r="Z17" s="28" t="n">
        <v>6.640559807357604</v>
      </c>
      <c r="AA17" s="28" t="n">
        <v>17.85516606442187</v>
      </c>
      <c r="AB17" s="75" t="n">
        <v>-0.607208706665503</v>
      </c>
      <c r="AC17" s="75" t="n">
        <v>-0.4874581265463336</v>
      </c>
      <c r="AD17" s="75" t="n">
        <v>-0.1197505801191694</v>
      </c>
      <c r="AE17" s="72" t="n">
        <v>42.08497989852585</v>
      </c>
      <c r="AF17" s="72" t="n">
        <v>42.76151584040443</v>
      </c>
      <c r="AG17" s="72" t="n">
        <v>43.9734001159668</v>
      </c>
      <c r="AH17" s="72" t="n">
        <v>44.49459987640381</v>
      </c>
      <c r="AI17" s="72" t="n">
        <v>44.58729995727539</v>
      </c>
      <c r="AJ17" s="72" t="n">
        <v>44.2118117118759</v>
      </c>
      <c r="AK17" s="72" t="n">
        <v>42.7920000076294</v>
      </c>
      <c r="AL17" s="72" t="n">
        <v>41.3721883033829</v>
      </c>
      <c r="AM17" s="76" t="n">
        <v>-0.01837870768447313</v>
      </c>
      <c r="AN17" s="29" t="n">
        <v>6.635874481180408</v>
      </c>
      <c r="AO17" s="77" t="n">
        <v>1.553260250484472</v>
      </c>
      <c r="AP17" s="72" t="n">
        <v>47.79999923706055</v>
      </c>
      <c r="AQ17" s="72" t="n">
        <v>41.15000152587891</v>
      </c>
      <c r="AR17" s="29" t="n">
        <v>-13.55648461436003</v>
      </c>
      <c r="AS17" s="78" t="n">
        <v>2.556364322644337</v>
      </c>
      <c r="AT17" s="26" t="n">
        <v>-0.03772703734734439</v>
      </c>
      <c r="AU17" s="26" t="n">
        <v>-0.06473518765495589</v>
      </c>
      <c r="AV17" s="26" t="n">
        <v>-0.08300047857263615</v>
      </c>
      <c r="AW17" s="26" t="n">
        <v>-0.03209180079541218</v>
      </c>
      <c r="AX17" s="79" t="inlineStr">
        <is>
          <t>Blowout jobs report raises worries of Fed rate hike: AlphaCheck</t>
        </is>
      </c>
      <c r="AY17" s="79" t="inlineStr">
        <is>
          <t>Bond yields still high as investors weigh rate hike risk: AlphaCheck</t>
        </is>
      </c>
      <c r="AZ17" s="79" t="inlineStr">
        <is>
          <t>Should You Invest in the State Street Utilities Select Sector SPDR ETF (XLU)?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-0.004409916675517711</v>
      </c>
      <c r="D19" s="27" t="n">
        <v>4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No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754.0499877929688</v>
      </c>
      <c r="S19" s="71" t="n">
        <v>-3.34002685546875</v>
      </c>
      <c r="T19" s="72" t="n">
        <v>759.5</v>
      </c>
      <c r="U19" s="72" t="n">
        <v>761.6500244140625</v>
      </c>
      <c r="V19" s="72" t="n">
        <v>749.5999755859375</v>
      </c>
      <c r="W19" s="73" t="n">
        <v>58959690</v>
      </c>
      <c r="X19" s="74" t="n">
        <v>1.498399320664465</v>
      </c>
      <c r="Y19" s="28" t="n">
        <v>41.76294253097752</v>
      </c>
      <c r="Z19" s="28" t="n">
        <v>17.31521437104132</v>
      </c>
      <c r="AA19" s="28" t="n">
        <v>12.26609613039709</v>
      </c>
      <c r="AB19" s="75" t="n">
        <v>-0.7363262898589937</v>
      </c>
      <c r="AC19" s="75" t="n">
        <v>1.204660598693447</v>
      </c>
      <c r="AD19" s="75" t="n">
        <v>-1.940986888552441</v>
      </c>
      <c r="AE19" s="72" t="n">
        <v>760.4839680278579</v>
      </c>
      <c r="AF19" s="72" t="n">
        <v>762.990829046428</v>
      </c>
      <c r="AG19" s="72" t="n">
        <v>759.1873999023437</v>
      </c>
      <c r="AH19" s="72" t="n">
        <v>749.0998010253907</v>
      </c>
      <c r="AI19" s="72" t="n">
        <v>715.4784002685547</v>
      </c>
      <c r="AJ19" s="72" t="n">
        <v>774.0926316661096</v>
      </c>
      <c r="AK19" s="72" t="n">
        <v>764.6719940185546</v>
      </c>
      <c r="AL19" s="72" t="n">
        <v>755.2513563709997</v>
      </c>
      <c r="AM19" s="76" t="n">
        <v>-0.06376259351949272</v>
      </c>
      <c r="AN19" s="29" t="n">
        <v>2.463968269073642</v>
      </c>
      <c r="AO19" s="77" t="n">
        <v>0.8675537499113071</v>
      </c>
      <c r="AP19" s="72" t="n">
        <v>779.3699951171875</v>
      </c>
      <c r="AQ19" s="72" t="n">
        <v>629.280029296875</v>
      </c>
      <c r="AR19" s="29" t="n">
        <v>-3.248778819155285</v>
      </c>
      <c r="AS19" s="78" t="n">
        <v>83.13011320521466</v>
      </c>
      <c r="AT19" s="26" t="n">
        <v>-0.01095230371681999</v>
      </c>
      <c r="AU19" s="26" t="n">
        <v>-0.02409825090792039</v>
      </c>
      <c r="AV19" s="26" t="n">
        <v>0.004957779401593143</v>
      </c>
      <c r="AW19" s="26" t="n">
        <v>0.1057748807638561</v>
      </c>
      <c r="AX19" s="79" t="inlineStr">
        <is>
          <t>Buffer ETFs Promise 100 Percent Downside Protection. Here Is How That Actually Works and What You Give Up</t>
        </is>
      </c>
      <c r="AY19" s="79" t="inlineStr">
        <is>
          <t>Musk Warns of AI Control Problem After Agents Secretly Accessed OpenAI Servers for a Week</t>
        </is>
      </c>
      <c r="AZ19" s="79" t="inlineStr">
        <is>
          <t>Bloom Energy Gains 4% as S&amp;P 500 Entry Nears; FuelCell Energy Ticks Up, Plug Power Slips</t>
        </is>
      </c>
    </row>
    <row r="20" ht="17" customHeight="1">
      <c r="A20" s="93" t="n"/>
      <c r="B20" s="94" t="inlineStr">
        <is>
          <t>QQQ</t>
        </is>
      </c>
      <c r="C20" s="33" t="n">
        <v>0.000255475461144572</v>
      </c>
      <c r="D20" s="34" t="n">
        <v>2</v>
      </c>
      <c r="E20" s="30" t="inlineStr">
        <is>
          <t>Same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3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704.719970703125</v>
      </c>
      <c r="S20" s="82" t="n">
        <v>0.17999267578125</v>
      </c>
      <c r="T20" s="83" t="n">
        <v>708.0599975585938</v>
      </c>
      <c r="U20" s="83" t="n">
        <v>711.8499755859375</v>
      </c>
      <c r="V20" s="83" t="n">
        <v>700</v>
      </c>
      <c r="W20" s="84" t="n">
        <v>35375543</v>
      </c>
      <c r="X20" s="85" t="n">
        <v>1.158341486936262</v>
      </c>
      <c r="Y20" s="35" t="n">
        <v>44.12341432988828</v>
      </c>
      <c r="Z20" s="35" t="n">
        <v>19.56058743480395</v>
      </c>
      <c r="AA20" s="35" t="n">
        <v>10.53315988170848</v>
      </c>
      <c r="AB20" s="86" t="n">
        <v>-1.119131451462181</v>
      </c>
      <c r="AC20" s="86" t="n">
        <v>0.3048710877201171</v>
      </c>
      <c r="AD20" s="86" t="n">
        <v>-1.424002539182298</v>
      </c>
      <c r="AE20" s="83" t="n">
        <v>709.8585647343075</v>
      </c>
      <c r="AF20" s="83" t="n">
        <v>712.1769066231974</v>
      </c>
      <c r="AG20" s="83" t="n">
        <v>709.8781982421875</v>
      </c>
      <c r="AH20" s="83" t="n">
        <v>710.7710998535156</v>
      </c>
      <c r="AI20" s="83" t="n">
        <v>661.589499206543</v>
      </c>
      <c r="AJ20" s="83" t="n">
        <v>722.3898724831389</v>
      </c>
      <c r="AK20" s="83" t="n">
        <v>712.6674957275391</v>
      </c>
      <c r="AL20" s="83" t="n">
        <v>702.9451189719392</v>
      </c>
      <c r="AM20" s="87" t="n">
        <v>0.09127663820287091</v>
      </c>
      <c r="AN20" s="36" t="n">
        <v>2.728446804122751</v>
      </c>
      <c r="AO20" s="88" t="n">
        <v>1.304415105862891</v>
      </c>
      <c r="AP20" s="83" t="n">
        <v>748.6500244140625</v>
      </c>
      <c r="AQ20" s="83" t="n">
        <v>555.5999755859375</v>
      </c>
      <c r="AR20" s="36" t="n">
        <v>-5.867902528330204</v>
      </c>
      <c r="AS20" s="89" t="n">
        <v>77.24421517756309</v>
      </c>
      <c r="AT20" s="33" t="n">
        <v>-0.01618018301429713</v>
      </c>
      <c r="AU20" s="33" t="n">
        <v>-0.03445822486513428</v>
      </c>
      <c r="AV20" s="33" t="n">
        <v>-0.03444498280903552</v>
      </c>
      <c r="AW20" s="33" t="n">
        <v>0.1471732081584882</v>
      </c>
      <c r="AX20" s="90" t="inlineStr">
        <is>
          <t>Exchange-Traded Funds Rise, US Equities Mixed After Midday</t>
        </is>
      </c>
      <c r="AY20" s="90" t="inlineStr">
        <is>
          <t>Exchange-Traded Funds, Equity Futures Higher Pre-Bell Wednesday Ahead of Fed's Rate Announcement</t>
        </is>
      </c>
      <c r="AZ20" s="90" t="inlineStr">
        <is>
          <t>Exchange-Traded Funds, US Equities Fall After Midday</t>
        </is>
      </c>
    </row>
    <row r="21" ht="17" customHeight="1">
      <c r="A21" s="93" t="n"/>
      <c r="B21" s="94" t="inlineStr">
        <is>
          <t>IWM</t>
        </is>
      </c>
      <c r="C21" s="26" t="n">
        <v>-0.004278604047233903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283.9200134277344</v>
      </c>
      <c r="S21" s="71" t="n">
        <v>-1.220001220703125</v>
      </c>
      <c r="T21" s="72" t="n">
        <v>285.6300048828125</v>
      </c>
      <c r="U21" s="72" t="n">
        <v>287.0400085449219</v>
      </c>
      <c r="V21" s="72" t="n">
        <v>281.0299987792969</v>
      </c>
      <c r="W21" s="73" t="n">
        <v>27522349</v>
      </c>
      <c r="X21" s="74" t="n">
        <v>1.390802766033206</v>
      </c>
      <c r="Y21" s="28" t="n">
        <v>32.51376306905645</v>
      </c>
      <c r="Z21" s="28" t="n">
        <v>14.92774937774772</v>
      </c>
      <c r="AA21" s="28" t="n">
        <v>29.04091419654133</v>
      </c>
      <c r="AB21" s="75" t="n">
        <v>-3.059798379765311</v>
      </c>
      <c r="AC21" s="75" t="n">
        <v>-1.763955240631563</v>
      </c>
      <c r="AD21" s="75" t="n">
        <v>-1.295843139133748</v>
      </c>
      <c r="AE21" s="72" t="n">
        <v>288.4691816189977</v>
      </c>
      <c r="AF21" s="72" t="n">
        <v>292.554558679182</v>
      </c>
      <c r="AG21" s="72" t="n">
        <v>295.5666027832031</v>
      </c>
      <c r="AH21" s="72" t="n">
        <v>291.5048016357422</v>
      </c>
      <c r="AI21" s="72" t="n">
        <v>274.4554008483886</v>
      </c>
      <c r="AJ21" s="72" t="n">
        <v>304.2257983046811</v>
      </c>
      <c r="AK21" s="72" t="n">
        <v>293.981005859375</v>
      </c>
      <c r="AL21" s="72" t="n">
        <v>283.7362134140689</v>
      </c>
      <c r="AM21" s="76" t="n">
        <v>0.008970411779775698</v>
      </c>
      <c r="AN21" s="29" t="n">
        <v>6.969696845112941</v>
      </c>
      <c r="AO21" s="77" t="n">
        <v>1.237774637779322</v>
      </c>
      <c r="AP21" s="72" t="n">
        <v>305.1799926757812</v>
      </c>
      <c r="AQ21" s="72" t="n">
        <v>228.8999938964844</v>
      </c>
      <c r="AR21" s="29" t="n">
        <v>-6.966373864040676</v>
      </c>
      <c r="AS21" s="78" t="n">
        <v>72.12902518580397</v>
      </c>
      <c r="AT21" s="26" t="n">
        <v>-0.02312139031795657</v>
      </c>
      <c r="AU21" s="26" t="n">
        <v>-0.06623687526333777</v>
      </c>
      <c r="AV21" s="26" t="n">
        <v>-0.02793746069456327</v>
      </c>
      <c r="AW21" s="26" t="n">
        <v>0.1533962024856652</v>
      </c>
      <c r="AX21" s="79" t="inlineStr">
        <is>
          <t>3 ETFs That Could Move as Rate Expectations Shift</t>
        </is>
      </c>
      <c r="AY21" s="79" t="inlineStr">
        <is>
          <t>Forget IWM: The Small-Cap Fund That Screens Out Money-Losers Charges 84% Less, and It’s Winning by 2.5 Points</t>
        </is>
      </c>
      <c r="AZ21" s="79" t="inlineStr">
        <is>
          <t>Small Caps Pay Too: The 42% Friday Payer Riding the Russell’s Big Year</t>
        </is>
      </c>
    </row>
    <row r="22" ht="17" customHeight="1">
      <c r="A22" s="93" t="n"/>
      <c r="B22" s="94" t="inlineStr">
        <is>
          <t>SOXL</t>
        </is>
      </c>
      <c r="C22" s="33" t="n">
        <v>0.01612589455434077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103.9700012207031</v>
      </c>
      <c r="S22" s="82" t="n">
        <v>1.650001525878906</v>
      </c>
      <c r="T22" s="83" t="n">
        <v>107.4400024414062</v>
      </c>
      <c r="U22" s="83" t="n">
        <v>109.3199996948242</v>
      </c>
      <c r="V22" s="83" t="n">
        <v>101.0699996948242</v>
      </c>
      <c r="W22" s="84" t="n">
        <v>73053066</v>
      </c>
      <c r="X22" s="85" t="n">
        <v>1.276073460128744</v>
      </c>
      <c r="Y22" s="35" t="n">
        <v>41.17577648992359</v>
      </c>
      <c r="Z22" s="35" t="n">
        <v>17.91694484835617</v>
      </c>
      <c r="AA22" s="35" t="n">
        <v>16.30223148414459</v>
      </c>
      <c r="AB22" s="86" t="n">
        <v>-7.675480555947189</v>
      </c>
      <c r="AC22" s="86" t="n">
        <v>-7.852760703031082</v>
      </c>
      <c r="AD22" s="86" t="n">
        <v>0.1772801470838932</v>
      </c>
      <c r="AE22" s="83" t="n">
        <v>110.035291764735</v>
      </c>
      <c r="AF22" s="83" t="n">
        <v>116.8899630975353</v>
      </c>
      <c r="AG22" s="83" t="n">
        <v>131.5353997802735</v>
      </c>
      <c r="AH22" s="83" t="n">
        <v>164.9163001251221</v>
      </c>
      <c r="AI22" s="83" t="n">
        <v>111.56984998703</v>
      </c>
      <c r="AJ22" s="83" t="n">
        <v>129.3589448685579</v>
      </c>
      <c r="AK22" s="83" t="n">
        <v>114.228999710083</v>
      </c>
      <c r="AL22" s="83" t="n">
        <v>99.09905455160813</v>
      </c>
      <c r="AM22" s="87" t="n">
        <v>0.1609704006880218</v>
      </c>
      <c r="AN22" s="36" t="n">
        <v>26.49055002998393</v>
      </c>
      <c r="AO22" s="88" t="n">
        <v>11.91163117341859</v>
      </c>
      <c r="AP22" s="83" t="n">
        <v>302</v>
      </c>
      <c r="AQ22" s="83" t="n">
        <v>28.1200008392334</v>
      </c>
      <c r="AR22" s="36" t="n">
        <v>-65.57284727791287</v>
      </c>
      <c r="AS22" s="89" t="n">
        <v>27.69461100258951</v>
      </c>
      <c r="AT22" s="33" t="n">
        <v>-0.1739890446333815</v>
      </c>
      <c r="AU22" s="33" t="n">
        <v>-0.313865227623111</v>
      </c>
      <c r="AV22" s="33" t="n">
        <v>-0.5403421897586469</v>
      </c>
      <c r="AW22" s="33" t="n">
        <v>1.473709356182914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0.003229333421998382</v>
      </c>
      <c r="D24" s="27" t="n">
        <v>13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332.4100036621094</v>
      </c>
      <c r="S24" s="71" t="n">
        <v>1.07000732421875</v>
      </c>
      <c r="T24" s="72" t="n">
        <v>332.4200134277344</v>
      </c>
      <c r="U24" s="72" t="n">
        <v>335.4800109863281</v>
      </c>
      <c r="V24" s="72" t="n">
        <v>330.7000122070312</v>
      </c>
      <c r="W24" s="73" t="n">
        <v>35923957</v>
      </c>
      <c r="X24" s="74" t="n">
        <v>0.8575942582806833</v>
      </c>
      <c r="Y24" s="28" t="n">
        <v>62.10409653637026</v>
      </c>
      <c r="Z24" s="28" t="n">
        <v>85.79419642755548</v>
      </c>
      <c r="AA24" s="28" t="n">
        <v>15.02900117362334</v>
      </c>
      <c r="AB24" s="75" t="n">
        <v>4.630895026202211</v>
      </c>
      <c r="AC24" s="75" t="n">
        <v>3.092399567965914</v>
      </c>
      <c r="AD24" s="75" t="n">
        <v>1.538495458236297</v>
      </c>
      <c r="AE24" s="72" t="n">
        <v>327.8985067358304</v>
      </c>
      <c r="AF24" s="72" t="n">
        <v>322.1774924565619</v>
      </c>
      <c r="AG24" s="72" t="n">
        <v>319.2717993164063</v>
      </c>
      <c r="AH24" s="72" t="n">
        <v>307.164599609375</v>
      </c>
      <c r="AI24" s="72" t="n">
        <v>285.7852993774414</v>
      </c>
      <c r="AJ24" s="72" t="n">
        <v>336.3616694595959</v>
      </c>
      <c r="AK24" s="72" t="n">
        <v>320.3899978637695</v>
      </c>
      <c r="AL24" s="72" t="n">
        <v>304.4183262679431</v>
      </c>
      <c r="AM24" s="76" t="n">
        <v>0.8762914146532048</v>
      </c>
      <c r="AN24" s="29" t="n">
        <v>9.970143701313429</v>
      </c>
      <c r="AO24" s="77" t="n">
        <v>2.212270532407705</v>
      </c>
      <c r="AP24" s="72" t="n">
        <v>344.5700073242188</v>
      </c>
      <c r="AQ24" s="72" t="n">
        <v>236.3200073242188</v>
      </c>
      <c r="AR24" s="29" t="n">
        <v>-3.529037177825978</v>
      </c>
      <c r="AS24" s="78" t="n">
        <v>88.76674026594978</v>
      </c>
      <c r="AT24" s="26" t="n">
        <v>0.05413207180331181</v>
      </c>
      <c r="AU24" s="26" t="n">
        <v>0.08776467700390267</v>
      </c>
      <c r="AV24" s="26" t="n">
        <v>0.1108475287736592</v>
      </c>
      <c r="AW24" s="26" t="n">
        <v>0.2227250113040546</v>
      </c>
      <c r="AX24" s="79" t="inlineStr">
        <is>
          <t>Hedy Adds Apple Private Cloud Compute to Its AI Meeting Assistant in iOS 27</t>
        </is>
      </c>
      <c r="AY24" s="79" t="inlineStr">
        <is>
          <t>Apple may build AI servers with its own chips and Nvidia networking</t>
        </is>
      </c>
      <c r="AZ24" s="79" t="inlineStr">
        <is>
          <t>Apple Talks to Nvidia About NVLink for Its Own AI Server</t>
        </is>
      </c>
    </row>
    <row r="25" ht="17" customHeight="1">
      <c r="A25" s="97" t="n"/>
      <c r="B25" s="98" t="inlineStr">
        <is>
          <t>AMD</t>
        </is>
      </c>
      <c r="C25" s="33" t="n">
        <v>0.01646169692983013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512.5</v>
      </c>
      <c r="S25" s="82" t="n">
        <v>8.29998779296875</v>
      </c>
      <c r="T25" s="83" t="n">
        <v>517.25</v>
      </c>
      <c r="U25" s="83" t="n">
        <v>527.25</v>
      </c>
      <c r="V25" s="83" t="n">
        <v>506.0499877929688</v>
      </c>
      <c r="W25" s="84" t="n">
        <v>22200017</v>
      </c>
      <c r="X25" s="85" t="n">
        <v>1.250160335051949</v>
      </c>
      <c r="Y25" s="35" t="n">
        <v>56.08289754188729</v>
      </c>
      <c r="Z25" s="35" t="n">
        <v>82.9971181556196</v>
      </c>
      <c r="AA25" s="35" t="n">
        <v>12.264844447268</v>
      </c>
      <c r="AB25" s="86" t="n">
        <v>5.395930884293648</v>
      </c>
      <c r="AC25" s="86" t="n">
        <v>0.5396563907861157</v>
      </c>
      <c r="AD25" s="86" t="n">
        <v>4.856274493507533</v>
      </c>
      <c r="AE25" s="83" t="n">
        <v>500.666200246368</v>
      </c>
      <c r="AF25" s="83" t="n">
        <v>491.2277953211798</v>
      </c>
      <c r="AG25" s="83" t="n">
        <v>495.0314013671875</v>
      </c>
      <c r="AH25" s="83" t="n">
        <v>482.2998007202148</v>
      </c>
      <c r="AI25" s="83" t="n">
        <v>351.286000213623</v>
      </c>
      <c r="AJ25" s="83" t="n">
        <v>523.8577162690392</v>
      </c>
      <c r="AK25" s="83" t="n">
        <v>482.3019989013672</v>
      </c>
      <c r="AL25" s="83" t="n">
        <v>440.7462815336952</v>
      </c>
      <c r="AM25" s="87" t="n">
        <v>0.8633435181908945</v>
      </c>
      <c r="AN25" s="36" t="n">
        <v>17.23223932819334</v>
      </c>
      <c r="AO25" s="88" t="n">
        <v>4.550899501816068</v>
      </c>
      <c r="AP25" s="83" t="n">
        <v>584.72998046875</v>
      </c>
      <c r="AQ25" s="83" t="n">
        <v>149.8500061035156</v>
      </c>
      <c r="AR25" s="36" t="n">
        <v>-12.35270687007475</v>
      </c>
      <c r="AS25" s="89" t="n">
        <v>83.39082396834222</v>
      </c>
      <c r="AT25" s="33" t="n">
        <v>-0.0165035041045003</v>
      </c>
      <c r="AU25" s="33" t="n">
        <v>0.01284584980237158</v>
      </c>
      <c r="AV25" s="33" t="n">
        <v>0.01027024259756693</v>
      </c>
      <c r="AW25" s="33" t="n">
        <v>1.39307056049829</v>
      </c>
      <c r="AX25" s="90" t="inlineStr">
        <is>
          <t>SK Hynix stock jumps as memory maker responds to report of potential deal with Intel</t>
        </is>
      </c>
      <c r="AY25" s="90" t="inlineStr">
        <is>
          <t>Dow Jones Futures: S&amp;P 500 Falls After Fed Rate Hike, Hawkish Warsh; Trump Fumes As AMD, Bloom Energy Lead ...</t>
        </is>
      </c>
      <c r="AZ25" s="90" t="inlineStr">
        <is>
          <t>AMD, IBD Stock Of The Day, Gains As Heavyweights Dismiss AI Slowdown</t>
        </is>
      </c>
    </row>
    <row r="26" ht="17" customHeight="1">
      <c r="A26" s="97" t="n"/>
      <c r="B26" s="98" t="inlineStr">
        <is>
          <t>AMZN</t>
        </is>
      </c>
      <c r="C26" s="26" t="n">
        <v>-0.009902550008897171</v>
      </c>
      <c r="D26" s="27" t="n">
        <v>21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245.9600067138672</v>
      </c>
      <c r="S26" s="71" t="n">
        <v>-2.459991455078125</v>
      </c>
      <c r="T26" s="72" t="n">
        <v>248.1999969482422</v>
      </c>
      <c r="U26" s="72" t="n">
        <v>249.2599945068359</v>
      </c>
      <c r="V26" s="72" t="n">
        <v>244.3000030517578</v>
      </c>
      <c r="W26" s="73" t="n">
        <v>33329699</v>
      </c>
      <c r="X26" s="74" t="n">
        <v>1.043921001816027</v>
      </c>
      <c r="Y26" s="28" t="n">
        <v>39.44670222176183</v>
      </c>
      <c r="Z26" s="28" t="n">
        <v>7.136732820902053</v>
      </c>
      <c r="AA26" s="28" t="n">
        <v>12.55345345681024</v>
      </c>
      <c r="AB26" s="75" t="n">
        <v>-2.242204432194001</v>
      </c>
      <c r="AC26" s="75" t="n">
        <v>-0.7034721514442748</v>
      </c>
      <c r="AD26" s="75" t="n">
        <v>-1.538732280749726</v>
      </c>
      <c r="AE26" s="72" t="n">
        <v>252.1725471892254</v>
      </c>
      <c r="AF26" s="72" t="n">
        <v>255.7353793112669</v>
      </c>
      <c r="AG26" s="72" t="n">
        <v>255.5549993896484</v>
      </c>
      <c r="AH26" s="72" t="n">
        <v>255.2828997802734</v>
      </c>
      <c r="AI26" s="72" t="n">
        <v>240.1117498779297</v>
      </c>
      <c r="AJ26" s="72" t="n">
        <v>267.2752265295144</v>
      </c>
      <c r="AK26" s="72" t="n">
        <v>257.1859985351563</v>
      </c>
      <c r="AL26" s="72" t="n">
        <v>247.0967705407981</v>
      </c>
      <c r="AM26" s="76" t="n">
        <v>-0.05633552079339261</v>
      </c>
      <c r="AN26" s="29" t="n">
        <v>7.845861012514666</v>
      </c>
      <c r="AO26" s="77" t="n">
        <v>2.491603061866912</v>
      </c>
      <c r="AP26" s="72" t="n">
        <v>287.2000122070312</v>
      </c>
      <c r="AQ26" s="72" t="n">
        <v>196</v>
      </c>
      <c r="AR26" s="29" t="n">
        <v>-14.35933277866149</v>
      </c>
      <c r="AS26" s="78" t="n">
        <v>54.78070178373882</v>
      </c>
      <c r="AT26" s="26" t="n">
        <v>-0.02551500530248973</v>
      </c>
      <c r="AU26" s="26" t="n">
        <v>-0.05874245527588218</v>
      </c>
      <c r="AV26" s="26" t="n">
        <v>-0.0001625743338732333</v>
      </c>
      <c r="AW26" s="26" t="n">
        <v>0.06559223164906247</v>
      </c>
      <c r="AX26" s="79" t="inlineStr">
        <is>
          <t>Generac Stock Soars on Amazon Generator Deal</t>
        </is>
      </c>
      <c r="AY26" s="79" t="inlineStr">
        <is>
          <t>The E-Commerce Stocks to Buy Before the Holiday Quarter</t>
        </is>
      </c>
      <c r="AZ26" s="79" t="inlineStr">
        <is>
          <t>Generac stock surges 18% on $8B Amazon supply deal</t>
        </is>
      </c>
    </row>
    <row r="27" ht="17" customHeight="1">
      <c r="A27" s="97" t="n"/>
      <c r="B27" s="98" t="inlineStr">
        <is>
          <t>ARKK</t>
        </is>
      </c>
      <c r="C27" s="33" t="n">
        <v>-0.00371299037639905</v>
      </c>
      <c r="D27" s="34" t="n">
        <v>18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83.18000030517578</v>
      </c>
      <c r="S27" s="82" t="n">
        <v>-0.30999755859375</v>
      </c>
      <c r="T27" s="83" t="n">
        <v>83.87999725341797</v>
      </c>
      <c r="U27" s="83" t="n">
        <v>84.56999969482422</v>
      </c>
      <c r="V27" s="83" t="n">
        <v>82.04000091552734</v>
      </c>
      <c r="W27" s="84" t="n">
        <v>5455844</v>
      </c>
      <c r="X27" s="85" t="n">
        <v>1.138417165117483</v>
      </c>
      <c r="Y27" s="35" t="n">
        <v>50.26899179690318</v>
      </c>
      <c r="Z27" s="35" t="n">
        <v>19.68910551622267</v>
      </c>
      <c r="AA27" s="35" t="n">
        <v>18.57670914062851</v>
      </c>
      <c r="AB27" s="86" t="n">
        <v>0.9535326553824888</v>
      </c>
      <c r="AC27" s="86" t="n">
        <v>1.455720422338692</v>
      </c>
      <c r="AD27" s="86" t="n">
        <v>-0.5021877669562036</v>
      </c>
      <c r="AE27" s="83" t="n">
        <v>84.04944078854948</v>
      </c>
      <c r="AF27" s="83" t="n">
        <v>83.5856229072679</v>
      </c>
      <c r="AG27" s="83" t="n">
        <v>80.17599960327148</v>
      </c>
      <c r="AH27" s="83" t="n">
        <v>79.01699989318848</v>
      </c>
      <c r="AI27" s="83" t="n">
        <v>77.23185007095337</v>
      </c>
      <c r="AJ27" s="83" t="n">
        <v>87.60783427676358</v>
      </c>
      <c r="AK27" s="83" t="n">
        <v>84.7449993133545</v>
      </c>
      <c r="AL27" s="83" t="n">
        <v>81.88216434994541</v>
      </c>
      <c r="AM27" s="87" t="n">
        <v>0.2266697123338357</v>
      </c>
      <c r="AN27" s="36" t="n">
        <v>6.756351375550597</v>
      </c>
      <c r="AO27" s="88" t="n">
        <v>2.722402706362045</v>
      </c>
      <c r="AP27" s="83" t="n">
        <v>92.65000152587891</v>
      </c>
      <c r="AQ27" s="83" t="n">
        <v>62.94499969482422</v>
      </c>
      <c r="AR27" s="36" t="n">
        <v>-10.22126396625905</v>
      </c>
      <c r="AS27" s="89" t="n">
        <v>68.11984299962964</v>
      </c>
      <c r="AT27" s="33" t="n">
        <v>-0.01631974093260513</v>
      </c>
      <c r="AU27" s="33" t="n">
        <v>0.01749235847309816</v>
      </c>
      <c r="AV27" s="33" t="n">
        <v>0.05184621116828336</v>
      </c>
      <c r="AW27" s="33" t="n">
        <v>0.08138328503962189</v>
      </c>
      <c r="AX27" s="90" t="inlineStr">
        <is>
          <t>Cathie Wood buys $27.9 million of surging megacap stock</t>
        </is>
      </c>
      <c r="AY27" s="90" t="inlineStr">
        <is>
          <t>META Vs GOOGL: Cathie Wood’s ARK Makes A Nearly $56M Mega-Cap Tech Rotation</t>
        </is>
      </c>
      <c r="AZ27" s="90" t="inlineStr">
        <is>
          <t>Cathie Wood buys $6.5M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0.008890517637205164</v>
      </c>
      <c r="D28" s="27" t="n">
        <v>9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243.9799957275391</v>
      </c>
      <c r="S28" s="71" t="n">
        <v>2.149993896484375</v>
      </c>
      <c r="T28" s="72" t="n">
        <v>246.8650054931641</v>
      </c>
      <c r="U28" s="72" t="n">
        <v>252.7949981689453</v>
      </c>
      <c r="V28" s="72" t="n">
        <v>240.4499969482422</v>
      </c>
      <c r="W28" s="73" t="n">
        <v>2656715</v>
      </c>
      <c r="X28" s="74" t="n">
        <v>0.704328886089888</v>
      </c>
      <c r="Y28" s="28" t="n">
        <v>45.22977471780756</v>
      </c>
      <c r="Z28" s="28" t="n">
        <v>37.53546030749533</v>
      </c>
      <c r="AA28" s="28" t="n">
        <v>12.64206213537469</v>
      </c>
      <c r="AB28" s="75" t="n">
        <v>-4.961540668176298</v>
      </c>
      <c r="AC28" s="75" t="n">
        <v>-5.968806424391173</v>
      </c>
      <c r="AD28" s="75" t="n">
        <v>1.007265756214875</v>
      </c>
      <c r="AE28" s="72" t="n">
        <v>248.1948464227267</v>
      </c>
      <c r="AF28" s="72" t="n">
        <v>251.7955565080114</v>
      </c>
      <c r="AG28" s="72" t="n">
        <v>262.8130001831055</v>
      </c>
      <c r="AH28" s="72" t="n">
        <v>282.9827993774414</v>
      </c>
      <c r="AI28" s="72" t="n">
        <v>205.9407748794556</v>
      </c>
      <c r="AJ28" s="72" t="n">
        <v>265.2354661052082</v>
      </c>
      <c r="AK28" s="72" t="n">
        <v>247.243000793457</v>
      </c>
      <c r="AL28" s="72" t="n">
        <v>229.2505354817059</v>
      </c>
      <c r="AM28" s="76" t="n">
        <v>0.4093230135676052</v>
      </c>
      <c r="AN28" s="29" t="n">
        <v>14.55447899759293</v>
      </c>
      <c r="AO28" s="77" t="n">
        <v>6.660570973148496</v>
      </c>
      <c r="AP28" s="72" t="n">
        <v>452.7000122070312</v>
      </c>
      <c r="AQ28" s="72" t="n">
        <v>100.0199966430664</v>
      </c>
      <c r="AR28" s="29" t="n">
        <v>-46.1055910871147</v>
      </c>
      <c r="AS28" s="78" t="n">
        <v>40.81887057146364</v>
      </c>
      <c r="AT28" s="26" t="n">
        <v>-0.07663783225531051</v>
      </c>
      <c r="AU28" s="26" t="n">
        <v>-0.1011310381643445</v>
      </c>
      <c r="AV28" s="26" t="n">
        <v>-0.3844174244793113</v>
      </c>
      <c r="AW28" s="26" t="n">
        <v>1.23200074262885</v>
      </c>
      <c r="AX28" s="79" t="inlineStr">
        <is>
          <t>Arm Surges as the AI Selloff Tests Its Royalty Machine</t>
        </is>
      </c>
      <c r="AY28" s="79" t="inlineStr">
        <is>
          <t>Arm Stock Is Down More Than 40%. Here's Why I'm Staying on the Sidelines.</t>
        </is>
      </c>
      <c r="AZ28" s="79" t="inlineStr">
        <is>
          <t>Is Arm Holdings (ARM) Cheap After The AI Stock Pullback?</t>
        </is>
      </c>
    </row>
    <row r="29" ht="17" customHeight="1">
      <c r="A29" s="97" t="n"/>
      <c r="B29" s="98" t="inlineStr">
        <is>
          <t>ASTS</t>
        </is>
      </c>
      <c r="C29" s="33" t="n">
        <v>0.008507741978993844</v>
      </c>
      <c r="D29" s="34" t="n">
        <v>10</v>
      </c>
      <c r="E29" s="30" t="inlineStr">
        <is>
          <t>Yes</t>
        </is>
      </c>
      <c r="F29" s="30" t="inlineStr">
        <is>
          <t>Same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59.27000045776367</v>
      </c>
      <c r="S29" s="82" t="n">
        <v>0.5</v>
      </c>
      <c r="T29" s="83" t="n">
        <v>59.1150016784668</v>
      </c>
      <c r="U29" s="83" t="n">
        <v>60.34999847412109</v>
      </c>
      <c r="V29" s="83" t="n">
        <v>57.47000122070312</v>
      </c>
      <c r="W29" s="84" t="n">
        <v>7198180</v>
      </c>
      <c r="X29" s="85" t="n">
        <v>0.7865355646578787</v>
      </c>
      <c r="Y29" s="35" t="n">
        <v>43.80445558267186</v>
      </c>
      <c r="Z29" s="35" t="n">
        <v>31.04348590468893</v>
      </c>
      <c r="AA29" s="35" t="n">
        <v>12.17970637433221</v>
      </c>
      <c r="AB29" s="86" t="n">
        <v>-1.795237635754326</v>
      </c>
      <c r="AC29" s="86" t="n">
        <v>-1.74108655607807</v>
      </c>
      <c r="AD29" s="86" t="n">
        <v>-0.05415107967625543</v>
      </c>
      <c r="AE29" s="83" t="n">
        <v>60.2999490271275</v>
      </c>
      <c r="AF29" s="83" t="n">
        <v>61.99935185725906</v>
      </c>
      <c r="AG29" s="83" t="n">
        <v>63.79859962463379</v>
      </c>
      <c r="AH29" s="83" t="n">
        <v>75.02089988708497</v>
      </c>
      <c r="AI29" s="83" t="n">
        <v>81.61452487945557</v>
      </c>
      <c r="AJ29" s="83" t="n">
        <v>67.69093625092736</v>
      </c>
      <c r="AK29" s="83" t="n">
        <v>61.59799995422363</v>
      </c>
      <c r="AL29" s="83" t="n">
        <v>55.50506365751989</v>
      </c>
      <c r="AM29" s="87" t="n">
        <v>0.3089591468632786</v>
      </c>
      <c r="AN29" s="36" t="n">
        <v>19.78290302033081</v>
      </c>
      <c r="AO29" s="88" t="n">
        <v>7.004099577723243</v>
      </c>
      <c r="AP29" s="83" t="n">
        <v>133.8600006103516</v>
      </c>
      <c r="AQ29" s="83" t="n">
        <v>39.5</v>
      </c>
      <c r="AR29" s="36" t="n">
        <v>-55.72239639360927</v>
      </c>
      <c r="AS29" s="89" t="n">
        <v>20.95167478792369</v>
      </c>
      <c r="AT29" s="33" t="n">
        <v>-0.05046455949351181</v>
      </c>
      <c r="AU29" s="33" t="n">
        <v>-0.1668540769429915</v>
      </c>
      <c r="AV29" s="33" t="n">
        <v>-0.2793920916989219</v>
      </c>
      <c r="AW29" s="33" t="n">
        <v>-0.1839459906495532</v>
      </c>
      <c r="AX29" s="90" t="inlineStr">
        <is>
          <t>SpaceX Rises 5% as Starship’s First Orbital Attempt Gets Launch Date; Rocket Lab and AST SpaceMobile Hold S...</t>
        </is>
      </c>
      <c r="AY29" s="90" t="inlineStr">
        <is>
          <t>Why Are Nasdaq Futures Rising Premarket? INTC, SKHY, ORCL, SPCX, ASTS, CRCL, COIN Stocks In Focus</t>
        </is>
      </c>
      <c r="AZ29" s="90" t="inlineStr">
        <is>
          <t>ASTS Stock Rises Premarket: AST SpaceMobile Expands Patent Shield As Starlink Battle Moves To Smartphones</t>
        </is>
      </c>
    </row>
    <row r="30" ht="17" customHeight="1">
      <c r="A30" s="97" t="n"/>
      <c r="B30" s="98" t="inlineStr">
        <is>
          <t>AVGO</t>
        </is>
      </c>
      <c r="C30" s="26" t="n">
        <v>0.000707462374290424</v>
      </c>
      <c r="D30" s="27" t="n">
        <v>15</v>
      </c>
      <c r="E30" s="23" t="inlineStr">
        <is>
          <t>Same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339.510009765625</v>
      </c>
      <c r="S30" s="71" t="n">
        <v>0.240020751953125</v>
      </c>
      <c r="T30" s="72" t="n">
        <v>342.7200012207031</v>
      </c>
      <c r="U30" s="72" t="n">
        <v>344.1499938964844</v>
      </c>
      <c r="V30" s="72" t="n">
        <v>335.814697265625</v>
      </c>
      <c r="W30" s="73" t="n">
        <v>23069059</v>
      </c>
      <c r="X30" s="74" t="n">
        <v>0.8821984196841418</v>
      </c>
      <c r="Y30" s="28" t="n">
        <v>32.45942564666412</v>
      </c>
      <c r="Z30" s="28" t="n">
        <v>9.062625128636917</v>
      </c>
      <c r="AA30" s="28" t="n">
        <v>26.45219506749621</v>
      </c>
      <c r="AB30" s="75" t="n">
        <v>-10.64347110784712</v>
      </c>
      <c r="AC30" s="75" t="n">
        <v>-8.691752402453934</v>
      </c>
      <c r="AD30" s="75" t="n">
        <v>-1.951718705393185</v>
      </c>
      <c r="AE30" s="72" t="n">
        <v>351.5518018116127</v>
      </c>
      <c r="AF30" s="72" t="n">
        <v>363.3984623859644</v>
      </c>
      <c r="AG30" s="72" t="n">
        <v>381.4529992675782</v>
      </c>
      <c r="AH30" s="72" t="n">
        <v>394.4619003295899</v>
      </c>
      <c r="AI30" s="72" t="n">
        <v>369.5174501037598</v>
      </c>
      <c r="AJ30" s="72" t="n">
        <v>379.2571861970852</v>
      </c>
      <c r="AK30" s="72" t="n">
        <v>360.3979995727539</v>
      </c>
      <c r="AL30" s="72" t="n">
        <v>341.5388129484227</v>
      </c>
      <c r="AM30" s="76" t="n">
        <v>-0.05378819413611949</v>
      </c>
      <c r="AN30" s="29" t="n">
        <v>10.46575544075634</v>
      </c>
      <c r="AO30" s="77" t="n">
        <v>3.522806412702928</v>
      </c>
      <c r="AP30" s="72" t="n">
        <v>495</v>
      </c>
      <c r="AQ30" s="72" t="n">
        <v>289.9599914550781</v>
      </c>
      <c r="AR30" s="29" t="n">
        <v>-31.41211923926768</v>
      </c>
      <c r="AS30" s="78" t="n">
        <v>24.16602431017312</v>
      </c>
      <c r="AT30" s="26" t="n">
        <v>-0.06825290845798715</v>
      </c>
      <c r="AU30" s="26" t="n">
        <v>-0.1348520344974697</v>
      </c>
      <c r="AV30" s="26" t="n">
        <v>-0.09874965499525157</v>
      </c>
      <c r="AW30" s="26" t="n">
        <v>-0.01904072875375684</v>
      </c>
      <c r="AX30" s="79" t="inlineStr">
        <is>
          <t>Hock Tan Just Guided Broadcom's AI Revenue to Reach $230 Billion by 2028. Should You Believe Him?</t>
        </is>
      </c>
      <c r="AY30" s="79" t="inlineStr">
        <is>
          <t>OpenAI’s CFO Just Explained Why Nvidia Is No Longer the Only Option</t>
        </is>
      </c>
      <c r="AZ30" s="79" t="inlineStr">
        <is>
          <t>Broadcom (AVGO) Shares Fell As Slower AI Development Raised Demand Concerns</t>
        </is>
      </c>
    </row>
    <row r="31" ht="17" customHeight="1">
      <c r="A31" s="97" t="n"/>
      <c r="B31" s="98" t="inlineStr">
        <is>
          <t>CCJ</t>
        </is>
      </c>
      <c r="C31" s="33" t="n">
        <v>-0.003398723404290926</v>
      </c>
      <c r="D31" s="34" t="n">
        <v>17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90.90000152587891</v>
      </c>
      <c r="S31" s="82" t="n">
        <v>-0.30999755859375</v>
      </c>
      <c r="T31" s="83" t="n">
        <v>92.55000305175781</v>
      </c>
      <c r="U31" s="83" t="n">
        <v>92.92990112304688</v>
      </c>
      <c r="V31" s="83" t="n">
        <v>89.75</v>
      </c>
      <c r="W31" s="84" t="n">
        <v>2114588</v>
      </c>
      <c r="X31" s="85" t="n">
        <v>0.7986480691574386</v>
      </c>
      <c r="Y31" s="35" t="n">
        <v>37.5262210298575</v>
      </c>
      <c r="Z31" s="35" t="n">
        <v>5.983358235379112</v>
      </c>
      <c r="AA31" s="35" t="n">
        <v>14.35040196480093</v>
      </c>
      <c r="AB31" s="86" t="n">
        <v>-0.9427726500575631</v>
      </c>
      <c r="AC31" s="86" t="n">
        <v>0.3913814452625337</v>
      </c>
      <c r="AD31" s="86" t="n">
        <v>-1.334154095320097</v>
      </c>
      <c r="AE31" s="83" t="n">
        <v>95.11554136494669</v>
      </c>
      <c r="AF31" s="83" t="n">
        <v>97.1479126110155</v>
      </c>
      <c r="AG31" s="83" t="n">
        <v>94.91300018310547</v>
      </c>
      <c r="AH31" s="83" t="n">
        <v>102.0821998596191</v>
      </c>
      <c r="AI31" s="83" t="n">
        <v>105.7758498001099</v>
      </c>
      <c r="AJ31" s="83" t="n">
        <v>108.357466116138</v>
      </c>
      <c r="AK31" s="83" t="n">
        <v>99.18100051879883</v>
      </c>
      <c r="AL31" s="83" t="n">
        <v>90.00453492145969</v>
      </c>
      <c r="AM31" s="87" t="n">
        <v>0.04879147613645867</v>
      </c>
      <c r="AN31" s="36" t="n">
        <v>18.504482812915</v>
      </c>
      <c r="AO31" s="88" t="n">
        <v>4.061914452796606</v>
      </c>
      <c r="AP31" s="83" t="n">
        <v>135.2400054931641</v>
      </c>
      <c r="AQ31" s="83" t="n">
        <v>77.69999694824219</v>
      </c>
      <c r="AR31" s="36" t="n">
        <v>-32.78615954324729</v>
      </c>
      <c r="AS31" s="89" t="n">
        <v>22.94056763535477</v>
      </c>
      <c r="AT31" s="33" t="n">
        <v>-0.0947116999241695</v>
      </c>
      <c r="AU31" s="33" t="n">
        <v>-0.07790627066874756</v>
      </c>
      <c r="AV31" s="33" t="n">
        <v>-0.1573970723011033</v>
      </c>
      <c r="AW31" s="33" t="n">
        <v>-0.006448752340874941</v>
      </c>
      <c r="AX31" s="90" t="inlineStr">
        <is>
          <t>Cameco vs. USA Rare Earth: Which Renewable Energy Stock Is a Better Buy in 2026?</t>
        </is>
      </c>
      <c r="AY31" s="90" t="inlineStr">
        <is>
          <t>Jim Cramer Favors BWX Technologies (BWXT) Over Cameco (CCJ)</t>
        </is>
      </c>
      <c r="AZ31" s="90" t="inlineStr">
        <is>
          <t>Cameco Controls the Uranium Refinery That Puts Canada in the Driver's Seat</t>
        </is>
      </c>
    </row>
    <row r="32" ht="17" customHeight="1">
      <c r="A32" s="97" t="n"/>
      <c r="B32" s="98" t="inlineStr">
        <is>
          <t>CRWV</t>
        </is>
      </c>
      <c r="C32" s="26" t="n">
        <v>0.03002966337322954</v>
      </c>
      <c r="D32" s="27" t="n">
        <v>4</v>
      </c>
      <c r="E32" s="23" t="inlineStr">
        <is>
          <t>Yes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2</v>
      </c>
      <c r="O32" s="23" t="inlineStr">
        <is>
          <t>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83.34999847412109</v>
      </c>
      <c r="S32" s="71" t="n">
        <v>2.430000305175781</v>
      </c>
      <c r="T32" s="72" t="n">
        <v>83.75</v>
      </c>
      <c r="U32" s="72" t="n">
        <v>85.25800323486328</v>
      </c>
      <c r="V32" s="72" t="n">
        <v>81.15709686279297</v>
      </c>
      <c r="W32" s="73" t="n">
        <v>18527767</v>
      </c>
      <c r="X32" s="74" t="n">
        <v>0.8921179361134168</v>
      </c>
      <c r="Y32" s="28" t="n">
        <v>45.50313450220389</v>
      </c>
      <c r="Z32" s="28" t="n">
        <v>16.90140887111217</v>
      </c>
      <c r="AA32" s="28" t="n">
        <v>11.78247741933556</v>
      </c>
      <c r="AB32" s="75" t="n">
        <v>-0.9256043807190508</v>
      </c>
      <c r="AC32" s="75" t="n">
        <v>-0.1923711576446532</v>
      </c>
      <c r="AD32" s="75" t="n">
        <v>-0.7332332230743976</v>
      </c>
      <c r="AE32" s="72" t="n">
        <v>85.92944980015353</v>
      </c>
      <c r="AF32" s="72" t="n">
        <v>87.42783231595114</v>
      </c>
      <c r="AG32" s="72" t="n">
        <v>85.43900039672852</v>
      </c>
      <c r="AH32" s="72" t="n">
        <v>96.3728498840332</v>
      </c>
      <c r="AI32" s="72" t="n">
        <v>92.02217502593994</v>
      </c>
      <c r="AJ32" s="72" t="n">
        <v>96.28660708545257</v>
      </c>
      <c r="AK32" s="72" t="n">
        <v>87.1765007019043</v>
      </c>
      <c r="AL32" s="72" t="n">
        <v>78.06639431835603</v>
      </c>
      <c r="AM32" s="76" t="n">
        <v>0.2899858647812609</v>
      </c>
      <c r="AN32" s="29" t="n">
        <v>20.90037179789959</v>
      </c>
      <c r="AO32" s="77" t="n">
        <v>7.334863087064737</v>
      </c>
      <c r="AP32" s="72" t="n">
        <v>153.1999969482422</v>
      </c>
      <c r="AQ32" s="72" t="n">
        <v>60.54999923706055</v>
      </c>
      <c r="AR32" s="29" t="n">
        <v>-45.59399469029987</v>
      </c>
      <c r="AS32" s="78" t="n">
        <v>24.60874236406903</v>
      </c>
      <c r="AT32" s="26" t="n">
        <v>-0.1220771399751976</v>
      </c>
      <c r="AU32" s="26" t="n">
        <v>-0.2136792596781029</v>
      </c>
      <c r="AV32" s="26" t="n">
        <v>-0.2877894613046337</v>
      </c>
      <c r="AW32" s="26" t="n">
        <v>0.1639435520696317</v>
      </c>
      <c r="AX32" s="79" t="inlineStr">
        <is>
          <t>CoreWeave Doubles Down on Nvidia at Critical Moment</t>
        </is>
      </c>
      <c r="AY32" s="79" t="inlineStr">
        <is>
          <t>Why OpenAI’s $1.2 Trillion Valuation Can Lift Oracle, CoreWeave From AI Gloom</t>
        </is>
      </c>
      <c r="AZ32" s="79" t="inlineStr">
        <is>
          <t>Despite Robust Growth, CoreWeave Remains Unattractive on Leveraging and Margin Contraction</t>
        </is>
      </c>
    </row>
    <row r="33" ht="17" customHeight="1">
      <c r="A33" s="97" t="n"/>
      <c r="B33" s="98" t="inlineStr">
        <is>
          <t>DELL</t>
        </is>
      </c>
      <c r="C33" s="33" t="n">
        <v>0.03639301559551478</v>
      </c>
      <c r="D33" s="34" t="n">
        <v>2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563.2899780273438</v>
      </c>
      <c r="S33" s="82" t="n">
        <v>19.77996826171875</v>
      </c>
      <c r="T33" s="83" t="n">
        <v>553.625</v>
      </c>
      <c r="U33" s="83" t="n">
        <v>576.75</v>
      </c>
      <c r="V33" s="83" t="n">
        <v>550.0900268554688</v>
      </c>
      <c r="W33" s="84" t="n">
        <v>13032107</v>
      </c>
      <c r="X33" s="85" t="n">
        <v>1.344399005270507</v>
      </c>
      <c r="Y33" s="35" t="n">
        <v>63.27913786252725</v>
      </c>
      <c r="Z33" s="35" t="n">
        <v>91.30826343415998</v>
      </c>
      <c r="AA33" s="35" t="n">
        <v>16.81911403754978</v>
      </c>
      <c r="AB33" s="86" t="n">
        <v>28.67820068152633</v>
      </c>
      <c r="AC33" s="86" t="n">
        <v>22.44327128841272</v>
      </c>
      <c r="AD33" s="86" t="n">
        <v>6.23492939311361</v>
      </c>
      <c r="AE33" s="83" t="n">
        <v>534.8125182662668</v>
      </c>
      <c r="AF33" s="83" t="n">
        <v>502.3715481541504</v>
      </c>
      <c r="AG33" s="83" t="n">
        <v>457.2505999755859</v>
      </c>
      <c r="AH33" s="83" t="n">
        <v>394.1945989990234</v>
      </c>
      <c r="AI33" s="83" t="n">
        <v>268.0298996734619</v>
      </c>
      <c r="AJ33" s="83" t="n">
        <v>581.7742129448459</v>
      </c>
      <c r="AK33" s="83" t="n">
        <v>489.4640014648438</v>
      </c>
      <c r="AL33" s="83" t="n">
        <v>397.1537899848417</v>
      </c>
      <c r="AM33" s="87" t="n">
        <v>0.8998797932474322</v>
      </c>
      <c r="AN33" s="36" t="n">
        <v>37.7188970807825</v>
      </c>
      <c r="AO33" s="88" t="n">
        <v>6.019670968016809</v>
      </c>
      <c r="AP33" s="83" t="n">
        <v>576.75</v>
      </c>
      <c r="AQ33" s="83" t="n">
        <v>110.2200012207031</v>
      </c>
      <c r="AR33" s="36" t="n">
        <v>-2.333770606442354</v>
      </c>
      <c r="AS33" s="89" t="n">
        <v>97.11486463724194</v>
      </c>
      <c r="AT33" s="33" t="n">
        <v>0.05238669411927832</v>
      </c>
      <c r="AU33" s="33" t="n">
        <v>0.1739854961203795</v>
      </c>
      <c r="AV33" s="33" t="n">
        <v>0.3940061293449015</v>
      </c>
      <c r="AW33" s="33" t="n">
        <v>3.474817209388277</v>
      </c>
      <c r="AX33" s="90" t="inlineStr">
        <is>
          <t>Dell Jumps 4.7% as a 45-Watt Inference Option Joins Its Racks</t>
        </is>
      </c>
      <c r="AY33" s="90" t="inlineStr">
        <is>
          <t>Jim Cramer Says the AI Slowdown Is Fake. Dell Is His Evidence.</t>
        </is>
      </c>
      <c r="AZ33" s="90" t="inlineStr">
        <is>
          <t>Goldman's AI Server Forecast Sends Dell Stock Jumping</t>
        </is>
      </c>
    </row>
    <row r="34" ht="17" customHeight="1">
      <c r="A34" s="97" t="n"/>
      <c r="B34" s="98" t="inlineStr">
        <is>
          <t>GOOG</t>
        </is>
      </c>
      <c r="C34" s="26" t="n">
        <v>-0.00606275772083209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Same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5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339.3599853515625</v>
      </c>
      <c r="S34" s="71" t="n">
        <v>-2.07000732421875</v>
      </c>
      <c r="T34" s="72" t="n">
        <v>343.510009765625</v>
      </c>
      <c r="U34" s="72" t="n">
        <v>344.7000122070312</v>
      </c>
      <c r="V34" s="72" t="n">
        <v>337.4500122070312</v>
      </c>
      <c r="W34" s="73" t="n">
        <v>12831484</v>
      </c>
      <c r="X34" s="74" t="n">
        <v>0.8074892504649072</v>
      </c>
      <c r="Y34" s="28" t="n">
        <v>49.34960048180452</v>
      </c>
      <c r="Z34" s="28" t="n">
        <v>65.94608856250824</v>
      </c>
      <c r="AA34" s="28" t="n">
        <v>8.699796604995974</v>
      </c>
      <c r="AB34" s="75" t="n">
        <v>-1.915931760689375</v>
      </c>
      <c r="AC34" s="75" t="n">
        <v>-2.907506784588227</v>
      </c>
      <c r="AD34" s="75" t="n">
        <v>0.9915750238988523</v>
      </c>
      <c r="AE34" s="72" t="n">
        <v>338.1738633261834</v>
      </c>
      <c r="AF34" s="72" t="n">
        <v>339.0970429012872</v>
      </c>
      <c r="AG34" s="72" t="n">
        <v>344.014400024414</v>
      </c>
      <c r="AH34" s="72" t="n">
        <v>356.659599609375</v>
      </c>
      <c r="AI34" s="72" t="n">
        <v>335.9144493103028</v>
      </c>
      <c r="AJ34" s="72" t="n">
        <v>347.325185285031</v>
      </c>
      <c r="AK34" s="72" t="n">
        <v>338.0490005493164</v>
      </c>
      <c r="AL34" s="72" t="n">
        <v>328.7728158136019</v>
      </c>
      <c r="AM34" s="76" t="n">
        <v>0.5706640089431713</v>
      </c>
      <c r="AN34" s="29" t="n">
        <v>5.488071090665021</v>
      </c>
      <c r="AO34" s="77" t="n">
        <v>2.319823800597359</v>
      </c>
      <c r="AP34" s="72" t="n">
        <v>404.4700012207031</v>
      </c>
      <c r="AQ34" s="72" t="n">
        <v>236.6849975585938</v>
      </c>
      <c r="AR34" s="29" t="n">
        <v>-16.09761309185763</v>
      </c>
      <c r="AS34" s="78" t="n">
        <v>61.19437706109827</v>
      </c>
      <c r="AT34" s="26" t="n">
        <v>0.03343681194190973</v>
      </c>
      <c r="AU34" s="26" t="n">
        <v>-0.006121033184211755</v>
      </c>
      <c r="AV34" s="26" t="n">
        <v>-0.08552956138486156</v>
      </c>
      <c r="AW34" s="26" t="n">
        <v>0.08145315026416466</v>
      </c>
      <c r="AX34" s="79" t="inlineStr">
        <is>
          <t>Anthropic IPO Underwriter Says AI Spending Won't Slow: Can He Be Neutral?</t>
        </is>
      </c>
      <c r="AY34" s="79" t="inlineStr">
        <is>
          <t>GOOGL, BX Stock In Focus — Banking Consortium Reportedly Lines Up $22B AI Chip Financing For Blackstone-Alp...</t>
        </is>
      </c>
      <c r="AZ34" s="79" t="inlineStr">
        <is>
          <t>Greg Abel Grew Berkshire Hathaway's Alphabet Stake by 83% Last Quarter, One of His Boldest Equity Bets Yet ...</t>
        </is>
      </c>
    </row>
    <row r="35" ht="17" customHeight="1">
      <c r="A35" s="97" t="n"/>
      <c r="B35" s="98" t="inlineStr">
        <is>
          <t>IREN</t>
        </is>
      </c>
      <c r="C35" s="33" t="n">
        <v>0.02501195418546942</v>
      </c>
      <c r="D35" s="34" t="n">
        <v>5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42.61999893188477</v>
      </c>
      <c r="S35" s="82" t="n">
        <v>1.039997100830078</v>
      </c>
      <c r="T35" s="83" t="n">
        <v>42.40000152587891</v>
      </c>
      <c r="U35" s="83" t="n">
        <v>43.91500091552734</v>
      </c>
      <c r="V35" s="83" t="n">
        <v>41.55009841918945</v>
      </c>
      <c r="W35" s="84" t="n">
        <v>33643271</v>
      </c>
      <c r="X35" s="85" t="n">
        <v>0.817951963514487</v>
      </c>
      <c r="Y35" s="35" t="n">
        <v>51.53211541630476</v>
      </c>
      <c r="Z35" s="35" t="n">
        <v>53.93644893297803</v>
      </c>
      <c r="AA35" s="35" t="n">
        <v>13.741757044792</v>
      </c>
      <c r="AB35" s="86" t="n">
        <v>0.5890112891893011</v>
      </c>
      <c r="AC35" s="86" t="n">
        <v>0.4186382005685287</v>
      </c>
      <c r="AD35" s="86" t="n">
        <v>0.1703730886207724</v>
      </c>
      <c r="AE35" s="83" t="n">
        <v>42.77535230323922</v>
      </c>
      <c r="AF35" s="83" t="n">
        <v>42.0288883773647</v>
      </c>
      <c r="AG35" s="83" t="n">
        <v>40.272200050354</v>
      </c>
      <c r="AH35" s="83" t="n">
        <v>47.20835000991821</v>
      </c>
      <c r="AI35" s="83" t="n">
        <v>45.57167503356933</v>
      </c>
      <c r="AJ35" s="83" t="n">
        <v>47.26894452345434</v>
      </c>
      <c r="AK35" s="83" t="n">
        <v>41.59525012969971</v>
      </c>
      <c r="AL35" s="83" t="n">
        <v>35.92155573594508</v>
      </c>
      <c r="AM35" s="87" t="n">
        <v>0.5903070143602606</v>
      </c>
      <c r="AN35" s="36" t="n">
        <v>27.28049176799404</v>
      </c>
      <c r="AO35" s="88" t="n">
        <v>7.248039870986887</v>
      </c>
      <c r="AP35" s="83" t="n">
        <v>76.87000274658203</v>
      </c>
      <c r="AQ35" s="83" t="n">
        <v>28.93000030517578</v>
      </c>
      <c r="AR35" s="36" t="n">
        <v>-44.55574683353341</v>
      </c>
      <c r="AS35" s="89" t="n">
        <v>28.55652467569505</v>
      </c>
      <c r="AT35" s="33" t="n">
        <v>-0.06061274112279902</v>
      </c>
      <c r="AU35" s="33" t="n">
        <v>-0.05077956606928002</v>
      </c>
      <c r="AV35" s="33" t="n">
        <v>-0.2798242867167189</v>
      </c>
      <c r="AW35" s="33" t="n">
        <v>0.1284087480894951</v>
      </c>
      <c r="AX35" s="90" t="inlineStr">
        <is>
          <t>IREN Rebounds After Earnings Dip: Time to Buy or Hold the Stock?</t>
        </is>
      </c>
      <c r="AY35" s="90" t="inlineStr">
        <is>
          <t>JPMorgan aggressively double-upgrades another AI stock by 41%</t>
        </is>
      </c>
      <c r="AZ35" s="90" t="inlineStr">
        <is>
          <t>Bitcoin Mining Faces A Shakeout As CORZ, KEEL, IREN, CIFR Get Ready To Exit, Says CoinShares</t>
        </is>
      </c>
    </row>
    <row r="36" ht="17" customHeight="1">
      <c r="A36" s="97" t="n"/>
      <c r="B36" s="98" t="inlineStr">
        <is>
          <t>INTC</t>
        </is>
      </c>
      <c r="C36" s="26" t="n">
        <v>0.04025122181054952</v>
      </c>
      <c r="D36" s="27" t="n">
        <v>1</v>
      </c>
      <c r="E36" s="23" t="inlineStr">
        <is>
          <t>Yes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9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101.0500030517578</v>
      </c>
      <c r="S36" s="71" t="n">
        <v>3.910003662109375</v>
      </c>
      <c r="T36" s="72" t="n">
        <v>101.4000015258789</v>
      </c>
      <c r="U36" s="72" t="n">
        <v>104.4199981689453</v>
      </c>
      <c r="V36" s="72" t="n">
        <v>99.29000091552734</v>
      </c>
      <c r="W36" s="73" t="n">
        <v>119233579</v>
      </c>
      <c r="X36" s="74" t="n">
        <v>1.303918284945808</v>
      </c>
      <c r="Y36" s="28" t="n">
        <v>54.73633143599218</v>
      </c>
      <c r="Z36" s="28" t="n">
        <v>73.10443938324516</v>
      </c>
      <c r="AA36" s="28" t="n">
        <v>13.93883234285934</v>
      </c>
      <c r="AB36" s="75" t="n">
        <v>0.7879716476212195</v>
      </c>
      <c r="AC36" s="75" t="n">
        <v>-0.3182112248737679</v>
      </c>
      <c r="AD36" s="75" t="n">
        <v>1.106182872494987</v>
      </c>
      <c r="AE36" s="72" t="n">
        <v>98.8879689281718</v>
      </c>
      <c r="AF36" s="72" t="n">
        <v>97.0952941661174</v>
      </c>
      <c r="AG36" s="72" t="n">
        <v>97.20119995117187</v>
      </c>
      <c r="AH36" s="72" t="n">
        <v>106.2965998840332</v>
      </c>
      <c r="AI36" s="72" t="n">
        <v>76.47174995422364</v>
      </c>
      <c r="AJ36" s="72" t="n">
        <v>105.934204577541</v>
      </c>
      <c r="AK36" s="72" t="n">
        <v>94.24450073242187</v>
      </c>
      <c r="AL36" s="72" t="n">
        <v>82.55479688730279</v>
      </c>
      <c r="AM36" s="76" t="n">
        <v>0.791089595147336</v>
      </c>
      <c r="AN36" s="29" t="n">
        <v>24.80718504373721</v>
      </c>
      <c r="AO36" s="77" t="n">
        <v>5.583642402704767</v>
      </c>
      <c r="AP36" s="72" t="n">
        <v>142.3500061035156</v>
      </c>
      <c r="AQ36" s="72" t="n">
        <v>24.45000076293945</v>
      </c>
      <c r="AR36" s="29" t="n">
        <v>-29.0129970361398</v>
      </c>
      <c r="AS36" s="78" t="n">
        <v>64.97031282360417</v>
      </c>
      <c r="AT36" s="26" t="n">
        <v>-0.0488516087760732</v>
      </c>
      <c r="AU36" s="26" t="n">
        <v>-0.02357710756959952</v>
      </c>
      <c r="AV36" s="26" t="n">
        <v>-0.1366937170682946</v>
      </c>
      <c r="AW36" s="26" t="n">
        <v>1.738482354286324</v>
      </c>
      <c r="AX36" s="79" t="inlineStr">
        <is>
          <t>Why Intel (INTC) Stock Is Trading Up Today</t>
        </is>
      </c>
      <c r="AY36" s="79" t="inlineStr">
        <is>
          <t>Why Intel Stock Jumped Today</t>
        </is>
      </c>
      <c r="AZ36" s="79" t="inlineStr">
        <is>
          <t>SK Hynix Is in Talks With Intel to Make Memory Chips in the U.S. Here's What It Could Mean for Intel Stock.</t>
        </is>
      </c>
    </row>
    <row r="37" ht="17" customHeight="1">
      <c r="A37" s="97" t="n"/>
      <c r="B37" s="98" t="inlineStr">
        <is>
          <t>MSFT</t>
        </is>
      </c>
      <c r="C37" s="33" t="n">
        <v>-0.01371903643226224</v>
      </c>
      <c r="D37" s="34" t="n">
        <v>22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No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3</v>
      </c>
      <c r="O37" s="30" t="inlineStr">
        <is>
          <t>Weak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490.2999877929688</v>
      </c>
      <c r="S37" s="82" t="n">
        <v>-6.82000732421875</v>
      </c>
      <c r="T37" s="83" t="n">
        <v>493.1700134277344</v>
      </c>
      <c r="U37" s="83" t="n">
        <v>495.9200134277344</v>
      </c>
      <c r="V37" s="83" t="n">
        <v>487.2300109863281</v>
      </c>
      <c r="W37" s="84" t="n">
        <v>16615237</v>
      </c>
      <c r="X37" s="85" t="n">
        <v>0.8234723961778371</v>
      </c>
      <c r="Y37" s="35" t="n">
        <v>51.7165566413185</v>
      </c>
      <c r="Z37" s="35" t="n">
        <v>13.53047145677609</v>
      </c>
      <c r="AA37" s="35" t="n">
        <v>33.25440082893918</v>
      </c>
      <c r="AB37" s="86" t="n">
        <v>8.122467709370255</v>
      </c>
      <c r="AC37" s="86" t="n">
        <v>11.59803929329166</v>
      </c>
      <c r="AD37" s="86" t="n">
        <v>-3.475571583921401</v>
      </c>
      <c r="AE37" s="83" t="n">
        <v>496.3730623388817</v>
      </c>
      <c r="AF37" s="83" t="n">
        <v>492.0730006693764</v>
      </c>
      <c r="AG37" s="83" t="n">
        <v>460.2039996337891</v>
      </c>
      <c r="AH37" s="83" t="n">
        <v>433.1687985229492</v>
      </c>
      <c r="AI37" s="83" t="n">
        <v>431.539249420166</v>
      </c>
      <c r="AJ37" s="83" t="n">
        <v>513.6834339677357</v>
      </c>
      <c r="AK37" s="83" t="n">
        <v>496.2065002441406</v>
      </c>
      <c r="AL37" s="83" t="n">
        <v>478.7295665205455</v>
      </c>
      <c r="AM37" s="87" t="n">
        <v>0.3310197731310941</v>
      </c>
      <c r="AN37" s="36" t="n">
        <v>7.044217967719566</v>
      </c>
      <c r="AO37" s="88" t="n">
        <v>2.208940345110177</v>
      </c>
      <c r="AP37" s="83" t="n">
        <v>553.719970703125</v>
      </c>
      <c r="AQ37" s="83" t="n">
        <v>349.2000122070312</v>
      </c>
      <c r="AR37" s="36" t="n">
        <v>-11.45343969256234</v>
      </c>
      <c r="AS37" s="89" t="n">
        <v>68.99080980824297</v>
      </c>
      <c r="AT37" s="33" t="n">
        <v>-0.002745868240160876</v>
      </c>
      <c r="AU37" s="33" t="n">
        <v>0.02071402428026392</v>
      </c>
      <c r="AV37" s="33" t="n">
        <v>0.244953417743373</v>
      </c>
      <c r="AW37" s="33" t="n">
        <v>0.01381248241020838</v>
      </c>
      <c r="AX37" s="90" t="inlineStr">
        <is>
          <t>Microsoft Slips as Its Quarterly Dividend Climbs 8%</t>
        </is>
      </c>
      <c r="AY37" s="90" t="inlineStr">
        <is>
          <t>Zeta Live 2026: Expanded Lineup Featuring Kevin Hart, Lindsey Vonn, Russell Westbrook and Tiffany Haddish w...</t>
        </is>
      </c>
      <c r="AZ37" s="90" t="inlineStr">
        <is>
          <t>Microsoft Leads S&amp;P 500 Stocks Going Nowhere</t>
        </is>
      </c>
    </row>
    <row r="38" ht="17" customHeight="1">
      <c r="A38" s="97" t="n"/>
      <c r="B38" s="98" t="inlineStr">
        <is>
          <t>MSTR</t>
        </is>
      </c>
      <c r="C38" s="26" t="n">
        <v>-0.02638893238637796</v>
      </c>
      <c r="D38" s="27" t="n">
        <v>25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3</v>
      </c>
      <c r="O38" s="23" t="inlineStr">
        <is>
          <t>Weak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126.1800003051758</v>
      </c>
      <c r="S38" s="71" t="n">
        <v>-3.420005798339844</v>
      </c>
      <c r="T38" s="72" t="n">
        <v>129.8399963378906</v>
      </c>
      <c r="U38" s="72" t="n">
        <v>130.4199981689453</v>
      </c>
      <c r="V38" s="72" t="n">
        <v>123.328498840332</v>
      </c>
      <c r="W38" s="73" t="n">
        <v>22131350</v>
      </c>
      <c r="X38" s="74" t="n">
        <v>0.7664145958271046</v>
      </c>
      <c r="Y38" s="28" t="n">
        <v>52.34705523181141</v>
      </c>
      <c r="Z38" s="28" t="n">
        <v>20.39083630022995</v>
      </c>
      <c r="AA38" s="28" t="n">
        <v>38.20461322175559</v>
      </c>
      <c r="AB38" s="75" t="n">
        <v>6.634069377785991</v>
      </c>
      <c r="AC38" s="75" t="n">
        <v>7.797649009284845</v>
      </c>
      <c r="AD38" s="75" t="n">
        <v>-1.163579631498854</v>
      </c>
      <c r="AE38" s="72" t="n">
        <v>130.8049105946428</v>
      </c>
      <c r="AF38" s="72" t="n">
        <v>125.4041269641494</v>
      </c>
      <c r="AG38" s="72" t="n">
        <v>108.8470002746582</v>
      </c>
      <c r="AH38" s="72" t="n">
        <v>125.3940998840332</v>
      </c>
      <c r="AI38" s="72" t="n">
        <v>137.3545501327515</v>
      </c>
      <c r="AJ38" s="72" t="n">
        <v>147.0076267212708</v>
      </c>
      <c r="AK38" s="72" t="n">
        <v>128.1675006866455</v>
      </c>
      <c r="AL38" s="72" t="n">
        <v>109.3273746520202</v>
      </c>
      <c r="AM38" s="76" t="n">
        <v>0.4472535274494185</v>
      </c>
      <c r="AN38" s="29" t="n">
        <v>29.39922512913341</v>
      </c>
      <c r="AO38" s="77" t="n">
        <v>6.725175342535132</v>
      </c>
      <c r="AP38" s="72" t="n">
        <v>365.2099914550781</v>
      </c>
      <c r="AQ38" s="72" t="n">
        <v>81.80999755859375</v>
      </c>
      <c r="AR38" s="29" t="n">
        <v>-65.45001416789106</v>
      </c>
      <c r="AS38" s="78" t="n">
        <v>15.6563174672434</v>
      </c>
      <c r="AT38" s="26" t="n">
        <v>-0.04913335940474395</v>
      </c>
      <c r="AU38" s="26" t="n">
        <v>0.2917690408574851</v>
      </c>
      <c r="AV38" s="26" t="n">
        <v>0.02744078506291125</v>
      </c>
      <c r="AW38" s="26" t="n">
        <v>-0.1695952429129978</v>
      </c>
      <c r="AX38" s="79" t="inlineStr">
        <is>
          <t>Strategy Is Buying Bitcoin Again. Here's What That Means for the Price of Bitcoin.</t>
        </is>
      </c>
      <c r="AY38" s="79" t="inlineStr">
        <is>
          <t>The Bitcoin Price That Could Completely Change the MSTR Story, We See 97% Upside</t>
        </is>
      </c>
      <c r="AZ38" s="79" t="inlineStr">
        <is>
          <t>Remark Appoints Retail and eCommerce Veteran David Weissman as EVP of Strategy to Continue Its Rapid Growth</t>
        </is>
      </c>
    </row>
    <row r="39" ht="17" customHeight="1">
      <c r="A39" s="97" t="n"/>
      <c r="B39" s="98" t="inlineStr">
        <is>
          <t>MU</t>
        </is>
      </c>
      <c r="C39" s="33" t="n">
        <v>-0.00113194029819319</v>
      </c>
      <c r="D39" s="34" t="n">
        <v>16</v>
      </c>
      <c r="E39" s="30" t="inlineStr">
        <is>
          <t>No</t>
        </is>
      </c>
      <c r="F39" s="30" t="inlineStr">
        <is>
          <t>Same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Same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926.5499877929688</v>
      </c>
      <c r="S39" s="82" t="n">
        <v>-1.04998779296875</v>
      </c>
      <c r="T39" s="83" t="n">
        <v>935.22998046875</v>
      </c>
      <c r="U39" s="83" t="n">
        <v>941.2000122070312</v>
      </c>
      <c r="V39" s="83" t="n">
        <v>917.6500244140625</v>
      </c>
      <c r="W39" s="84" t="n">
        <v>20045596</v>
      </c>
      <c r="X39" s="85" t="n">
        <v>0.8169022278570024</v>
      </c>
      <c r="Y39" s="35" t="n">
        <v>46.77183669174335</v>
      </c>
      <c r="Z39" s="35" t="n">
        <v>17.1316193433353</v>
      </c>
      <c r="AA39" s="35" t="n">
        <v>9.556973429568709</v>
      </c>
      <c r="AB39" s="86" t="n">
        <v>5.864776513254242</v>
      </c>
      <c r="AC39" s="86" t="n">
        <v>11.77906254776231</v>
      </c>
      <c r="AD39" s="86" t="n">
        <v>-5.914286034508066</v>
      </c>
      <c r="AE39" s="83" t="n">
        <v>951.8033477183408</v>
      </c>
      <c r="AF39" s="83" t="n">
        <v>951.1563508989855</v>
      </c>
      <c r="AG39" s="83" t="n">
        <v>926.1998022460938</v>
      </c>
      <c r="AH39" s="83" t="n">
        <v>898.6819018554687</v>
      </c>
      <c r="AI39" s="83" t="n">
        <v>632.564550857544</v>
      </c>
      <c r="AJ39" s="83" t="n">
        <v>1017.97120443025</v>
      </c>
      <c r="AK39" s="83" t="n">
        <v>955.5075012207031</v>
      </c>
      <c r="AL39" s="83" t="n">
        <v>893.0437980111561</v>
      </c>
      <c r="AM39" s="87" t="n">
        <v>0.2682052781069463</v>
      </c>
      <c r="AN39" s="36" t="n">
        <v>13.07445585298846</v>
      </c>
      <c r="AO39" s="88" t="n">
        <v>5.322019887910236</v>
      </c>
      <c r="AP39" s="83" t="n">
        <v>1255</v>
      </c>
      <c r="AQ39" s="83" t="n">
        <v>154.6499938964844</v>
      </c>
      <c r="AR39" s="36" t="n">
        <v>-26.17131571370767</v>
      </c>
      <c r="AS39" s="89" t="n">
        <v>70.150405744976</v>
      </c>
      <c r="AT39" s="33" t="n">
        <v>-0.09848509862590282</v>
      </c>
      <c r="AU39" s="33" t="n">
        <v>-0.08421053838105386</v>
      </c>
      <c r="AV39" s="33" t="n">
        <v>-0.09229399767952084</v>
      </c>
      <c r="AW39" s="33" t="n">
        <v>2.246382312828428</v>
      </c>
      <c r="AX39" s="90" t="inlineStr">
        <is>
          <t>SK Hynix stock jumps as memory maker responds to report of potential deal with Intel</t>
        </is>
      </c>
      <c r="AY39" s="90" t="inlineStr">
        <is>
          <t>Micron Faces New Threat to Its U.S. Memory-Chip Supremacy</t>
        </is>
      </c>
      <c r="AZ39" s="90" t="inlineStr">
        <is>
          <t>Micron Gains as Memory Scarcity Threatens Its Customers</t>
        </is>
      </c>
    </row>
    <row r="40" ht="17" customHeight="1">
      <c r="A40" s="97" t="n"/>
      <c r="B40" s="98" t="inlineStr">
        <is>
          <t>NBIS</t>
        </is>
      </c>
      <c r="C40" s="26" t="n">
        <v>0.009644596841841935</v>
      </c>
      <c r="D40" s="27" t="n">
        <v>8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209.3699951171875</v>
      </c>
      <c r="S40" s="71" t="n">
        <v>2</v>
      </c>
      <c r="T40" s="72" t="n">
        <v>212.0899963378906</v>
      </c>
      <c r="U40" s="72" t="n">
        <v>220.3999938964844</v>
      </c>
      <c r="V40" s="72" t="n">
        <v>208.4799957275391</v>
      </c>
      <c r="W40" s="73" t="n">
        <v>13572093</v>
      </c>
      <c r="X40" s="74" t="n">
        <v>0.8290075701793055</v>
      </c>
      <c r="Y40" s="28" t="n">
        <v>46.45714096898084</v>
      </c>
      <c r="Z40" s="28" t="n">
        <v>24.30762674671633</v>
      </c>
      <c r="AA40" s="28" t="n">
        <v>9.423473642751887</v>
      </c>
      <c r="AB40" s="75" t="n">
        <v>-0.2595301070634264</v>
      </c>
      <c r="AC40" s="75" t="n">
        <v>1.257511960986691</v>
      </c>
      <c r="AD40" s="75" t="n">
        <v>-1.517042068050118</v>
      </c>
      <c r="AE40" s="72" t="n">
        <v>216.9925116291754</v>
      </c>
      <c r="AF40" s="72" t="n">
        <v>218.564318755811</v>
      </c>
      <c r="AG40" s="72" t="n">
        <v>211.7817999267578</v>
      </c>
      <c r="AH40" s="72" t="n">
        <v>214.386300201416</v>
      </c>
      <c r="AI40" s="72" t="n">
        <v>159.4725253677368</v>
      </c>
      <c r="AJ40" s="72" t="n">
        <v>240.0036876140973</v>
      </c>
      <c r="AK40" s="72" t="n">
        <v>217.5199996948242</v>
      </c>
      <c r="AL40" s="72" t="n">
        <v>195.0363117755512</v>
      </c>
      <c r="AM40" s="76" t="n">
        <v>0.3187573896484635</v>
      </c>
      <c r="AN40" s="29" t="n">
        <v>20.67275464400255</v>
      </c>
      <c r="AO40" s="77" t="n">
        <v>8.142582777903256</v>
      </c>
      <c r="AP40" s="72" t="n">
        <v>299.8599853515625</v>
      </c>
      <c r="AQ40" s="72" t="n">
        <v>73.51999664306641</v>
      </c>
      <c r="AR40" s="29" t="n">
        <v>-30.17741434499256</v>
      </c>
      <c r="AS40" s="78" t="n">
        <v>60.02032572736525</v>
      </c>
      <c r="AT40" s="26" t="n">
        <v>-0.1288954033684752</v>
      </c>
      <c r="AU40" s="26" t="n">
        <v>-0.2212386447312427</v>
      </c>
      <c r="AV40" s="26" t="n">
        <v>-0.2102225941276169</v>
      </c>
      <c r="AW40" s="26" t="n">
        <v>1.501284159096821</v>
      </c>
      <c r="AX40" s="79" t="inlineStr">
        <is>
          <t>Nebius Is Still Down 21% in a Month: Did Today Just Mark the Bottom?</t>
        </is>
      </c>
      <c r="AY40" s="79" t="inlineStr">
        <is>
          <t>The Fastest-Growing AI Stock Looks Like a Brilliant Buy (It's Also a Nvidia Investment)</t>
        </is>
      </c>
      <c r="AZ40" s="79" t="inlineStr">
        <is>
          <t>Nebius Tanked This Month: A Resolute Wall Street Pro Expects 95% Gains Over The Next Twelve</t>
        </is>
      </c>
    </row>
    <row r="41" ht="17" customHeight="1">
      <c r="A41" s="97" t="n"/>
      <c r="B41" s="98" t="inlineStr">
        <is>
          <t>NFLX</t>
        </is>
      </c>
      <c r="C41" s="33" t="n">
        <v>-0.01912705821032035</v>
      </c>
      <c r="D41" s="34" t="n">
        <v>24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76.41000366210938</v>
      </c>
      <c r="S41" s="82" t="n">
        <v>-1.489997863769531</v>
      </c>
      <c r="T41" s="83" t="n">
        <v>77.80000305175781</v>
      </c>
      <c r="U41" s="83" t="n">
        <v>77.80000305175781</v>
      </c>
      <c r="V41" s="83" t="n">
        <v>76.30999755859375</v>
      </c>
      <c r="W41" s="84" t="n">
        <v>25306049</v>
      </c>
      <c r="X41" s="85" t="n">
        <v>0.9487983762344171</v>
      </c>
      <c r="Y41" s="35" t="n">
        <v>45.64963429319888</v>
      </c>
      <c r="Z41" s="35" t="n">
        <v>16.10274132968689</v>
      </c>
      <c r="AA41" s="35" t="n">
        <v>16.5415707553328</v>
      </c>
      <c r="AB41" s="86" t="n">
        <v>0.205236837672544</v>
      </c>
      <c r="AC41" s="86" t="n">
        <v>0.7477091088388141</v>
      </c>
      <c r="AD41" s="86" t="n">
        <v>-0.5424722711662702</v>
      </c>
      <c r="AE41" s="83" t="n">
        <v>77.99420271936005</v>
      </c>
      <c r="AF41" s="83" t="n">
        <v>78.26193573653882</v>
      </c>
      <c r="AG41" s="83" t="n">
        <v>75.7963996887207</v>
      </c>
      <c r="AH41" s="83" t="n">
        <v>79.61919952392579</v>
      </c>
      <c r="AI41" s="83" t="n">
        <v>85.82979976654053</v>
      </c>
      <c r="AJ41" s="83" t="n">
        <v>83.87777536895121</v>
      </c>
      <c r="AK41" s="83" t="n">
        <v>79.57800025939942</v>
      </c>
      <c r="AL41" s="83" t="n">
        <v>75.27822514984763</v>
      </c>
      <c r="AM41" s="87" t="n">
        <v>0.1316090357548635</v>
      </c>
      <c r="AN41" s="36" t="n">
        <v>10.8064417189069</v>
      </c>
      <c r="AO41" s="88" t="n">
        <v>2.957946158822265</v>
      </c>
      <c r="AP41" s="83" t="n">
        <v>124.8600006103516</v>
      </c>
      <c r="AQ41" s="83" t="n">
        <v>65.08000183105469</v>
      </c>
      <c r="AR41" s="36" t="n">
        <v>-38.80345724123393</v>
      </c>
      <c r="AS41" s="89" t="n">
        <v>18.95283048245648</v>
      </c>
      <c r="AT41" s="33" t="n">
        <v>0.00499809139699714</v>
      </c>
      <c r="AU41" s="33" t="n">
        <v>0.005130321445213415</v>
      </c>
      <c r="AV41" s="33" t="n">
        <v>-0.02934448072628115</v>
      </c>
      <c r="AW41" s="33" t="n">
        <v>-0.1850469078372253</v>
      </c>
      <c r="AX41" s="90" t="inlineStr">
        <is>
          <t>Should You Buy Netflix Stock Because Its Earnings Outrun Its Sales?</t>
        </is>
      </c>
      <c r="AY41" s="90" t="inlineStr">
        <is>
          <t>The Bull Case for Netflix’s (NFLX) New Growth Engine</t>
        </is>
      </c>
      <c r="AZ41" s="90" t="inlineStr">
        <is>
          <t>Netflix (NFLX) Suffers a Larger Drop Than the General Market: Key Insights</t>
        </is>
      </c>
    </row>
    <row r="42" ht="17" customHeight="1">
      <c r="A42" s="97" t="n"/>
      <c r="B42" s="98" t="inlineStr">
        <is>
          <t>NOK</t>
        </is>
      </c>
      <c r="C42" s="26" t="n">
        <v>0.03048782378890147</v>
      </c>
      <c r="D42" s="27" t="n">
        <v>3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4</v>
      </c>
      <c r="O42" s="23" t="inlineStr">
        <is>
          <t>Neutral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0.3000001907348633</v>
      </c>
      <c r="T42" s="72" t="n">
        <v>10.39999961853027</v>
      </c>
      <c r="U42" s="72" t="n">
        <v>10.39999961853027</v>
      </c>
      <c r="V42" s="72" t="n">
        <v>9.920000076293945</v>
      </c>
      <c r="W42" s="73" t="n">
        <v>130059239</v>
      </c>
      <c r="X42" s="74" t="n">
        <v>1.79151207974757</v>
      </c>
      <c r="Y42" s="28" t="n">
        <v>48.56178554575403</v>
      </c>
      <c r="Z42" s="28" t="n">
        <v>36.80983676958353</v>
      </c>
      <c r="AA42" s="28" t="n">
        <v>11.67825894814664</v>
      </c>
      <c r="AB42" s="75" t="n">
        <v>-0.03453863239806942</v>
      </c>
      <c r="AC42" s="75" t="n">
        <v>-0.03549822321036845</v>
      </c>
      <c r="AD42" s="75" t="n">
        <v>0.0009595908122990299</v>
      </c>
      <c r="AE42" s="72" t="n">
        <v>10.2107465773586</v>
      </c>
      <c r="AF42" s="72" t="n">
        <v>10.22887264855555</v>
      </c>
      <c r="AG42" s="72" t="n">
        <v>10.21279998779297</v>
      </c>
      <c r="AH42" s="72" t="n">
        <v>12.02159999847412</v>
      </c>
      <c r="AI42" s="72" t="n">
        <v>9.756449997425079</v>
      </c>
      <c r="AJ42" s="72" t="n">
        <v>10.95815206301084</v>
      </c>
      <c r="AK42" s="72" t="n">
        <v>10.22550005912781</v>
      </c>
      <c r="AL42" s="72" t="n">
        <v>9.492848055244773</v>
      </c>
      <c r="AM42" s="76" t="n">
        <v>0.4416505275684042</v>
      </c>
      <c r="AN42" s="29" t="n">
        <v>14.32990073143722</v>
      </c>
      <c r="AO42" s="77" t="n">
        <v>5.298569648759591</v>
      </c>
      <c r="AP42" s="72" t="n">
        <v>17.45000076293945</v>
      </c>
      <c r="AQ42" s="72" t="n">
        <v>4.53000020980835</v>
      </c>
      <c r="AR42" s="29" t="n">
        <v>-41.89111805164947</v>
      </c>
      <c r="AS42" s="78" t="n">
        <v>43.42105180602989</v>
      </c>
      <c r="AT42" s="26" t="n">
        <v>-0.05762080598240948</v>
      </c>
      <c r="AU42" s="26" t="n">
        <v>-0.05936914707808072</v>
      </c>
      <c r="AV42" s="26" t="n">
        <v>-0.2746780632797721</v>
      </c>
      <c r="AW42" s="26" t="n">
        <v>0.5672334887390147</v>
      </c>
      <c r="AX42" s="79" t="inlineStr">
        <is>
          <t>Nokia Jumps 6% as AI-RAN Trials Expand Across Eight Operators; NVIDIA and Ericsson Tread Water</t>
        </is>
      </c>
      <c r="AY42" s="79" t="inlineStr">
        <is>
          <t>Nokia Expands AI-RAN Trials with Telecom Operators Across Four Regions</t>
        </is>
      </c>
      <c r="AZ42" s="79" t="inlineStr">
        <is>
          <t>NOK Stock Rises 5% Premarket: Nvidia-Powered AI-RAN Trials Expand, UK Defense Push Deepens</t>
        </is>
      </c>
    </row>
    <row r="43" ht="17" customHeight="1">
      <c r="A43" s="97" t="n"/>
      <c r="B43" s="98" t="inlineStr">
        <is>
          <t>NVDA</t>
        </is>
      </c>
      <c r="C43" s="33" t="n">
        <v>0.008153818836165172</v>
      </c>
      <c r="D43" s="34" t="n">
        <v>11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4</v>
      </c>
      <c r="O43" s="30" t="inlineStr">
        <is>
          <t>Neutral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213.8999938964844</v>
      </c>
      <c r="S43" s="82" t="n">
        <v>1.729995727539062</v>
      </c>
      <c r="T43" s="83" t="n">
        <v>214.1399993896484</v>
      </c>
      <c r="U43" s="83" t="n">
        <v>216.7599945068359</v>
      </c>
      <c r="V43" s="83" t="n">
        <v>212.5</v>
      </c>
      <c r="W43" s="84" t="n">
        <v>96113489</v>
      </c>
      <c r="X43" s="85" t="n">
        <v>0.7398087797812146</v>
      </c>
      <c r="Y43" s="35" t="n">
        <v>46.73934146025604</v>
      </c>
      <c r="Z43" s="35" t="n">
        <v>19.2411957738533</v>
      </c>
      <c r="AA43" s="35" t="n">
        <v>14.34239736939391</v>
      </c>
      <c r="AB43" s="86" t="n">
        <v>0.4018501439447277</v>
      </c>
      <c r="AC43" s="86" t="n">
        <v>2.002136375557352</v>
      </c>
      <c r="AD43" s="86" t="n">
        <v>-1.600286231612625</v>
      </c>
      <c r="AE43" s="83" t="n">
        <v>216.8609622503167</v>
      </c>
      <c r="AF43" s="83" t="n">
        <v>217.9099226052087</v>
      </c>
      <c r="AG43" s="83" t="n">
        <v>213.5783993530274</v>
      </c>
      <c r="AH43" s="83" t="n">
        <v>211.5905999755859</v>
      </c>
      <c r="AI43" s="83" t="n">
        <v>197.954700012207</v>
      </c>
      <c r="AJ43" s="83" t="n">
        <v>231.1277583980032</v>
      </c>
      <c r="AK43" s="83" t="n">
        <v>218.5184997558594</v>
      </c>
      <c r="AL43" s="83" t="n">
        <v>205.9092411137156</v>
      </c>
      <c r="AM43" s="87" t="n">
        <v>0.3168605311997237</v>
      </c>
      <c r="AN43" s="36" t="n">
        <v>11.54067839220159</v>
      </c>
      <c r="AO43" s="88" t="n">
        <v>3.085094756403862</v>
      </c>
      <c r="AP43" s="83" t="n">
        <v>236.5399932861328</v>
      </c>
      <c r="AQ43" s="83" t="n">
        <v>164.2700042724609</v>
      </c>
      <c r="AR43" s="36" t="n">
        <v>-9.57131987497004</v>
      </c>
      <c r="AS43" s="89" t="n">
        <v>68.67302776901563</v>
      </c>
      <c r="AT43" s="33" t="n">
        <v>-0.04368044150955519</v>
      </c>
      <c r="AU43" s="33" t="n">
        <v>-0.04937558722536672</v>
      </c>
      <c r="AV43" s="33" t="n">
        <v>0.03129063265891374</v>
      </c>
      <c r="AW43" s="33" t="n">
        <v>0.1469168573538036</v>
      </c>
      <c r="AX43" s="90" t="inlineStr">
        <is>
          <t>Why Wendy's Stock Withered on Wednesday</t>
        </is>
      </c>
      <c r="AY43" s="90" t="inlineStr">
        <is>
          <t>4 High-Yield Dividend Stocks to Own for the Next Decade</t>
        </is>
      </c>
      <c r="AZ43" s="90" t="inlineStr">
        <is>
          <t>Why Did Bullish Stock Fall Today?</t>
        </is>
      </c>
    </row>
    <row r="44" ht="17" customHeight="1">
      <c r="A44" s="97" t="n"/>
      <c r="B44" s="98" t="inlineStr">
        <is>
          <t>PLTR</t>
        </is>
      </c>
      <c r="C44" s="26" t="n">
        <v>0.0103152457376019</v>
      </c>
      <c r="D44" s="27" t="n">
        <v>7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174.3399963378906</v>
      </c>
      <c r="S44" s="71" t="n">
        <v>1.779998779296875</v>
      </c>
      <c r="T44" s="72" t="n">
        <v>170.3899993896484</v>
      </c>
      <c r="U44" s="72" t="n">
        <v>174.7651062011719</v>
      </c>
      <c r="V44" s="72" t="n">
        <v>168.9600067138672</v>
      </c>
      <c r="W44" s="73" t="n">
        <v>20910558</v>
      </c>
      <c r="X44" s="74" t="n">
        <v>0.724731413681841</v>
      </c>
      <c r="Y44" s="28" t="n">
        <v>54.45208072832057</v>
      </c>
      <c r="Z44" s="28" t="n">
        <v>41.09990154170193</v>
      </c>
      <c r="AA44" s="28" t="n">
        <v>21.71574903605137</v>
      </c>
      <c r="AB44" s="75" t="n">
        <v>3.257479942713587</v>
      </c>
      <c r="AC44" s="75" t="n">
        <v>5.264740475324724</v>
      </c>
      <c r="AD44" s="75" t="n">
        <v>-2.007260532611137</v>
      </c>
      <c r="AE44" s="72" t="n">
        <v>172.5896842122584</v>
      </c>
      <c r="AF44" s="72" t="n">
        <v>171.4021252096117</v>
      </c>
      <c r="AG44" s="72" t="n">
        <v>156.4067991638184</v>
      </c>
      <c r="AH44" s="72" t="n">
        <v>145.2227494049072</v>
      </c>
      <c r="AI44" s="72" t="n">
        <v>151.6629747390747</v>
      </c>
      <c r="AJ44" s="72" t="n">
        <v>187.6813153020338</v>
      </c>
      <c r="AK44" s="72" t="n">
        <v>175.6589996337891</v>
      </c>
      <c r="AL44" s="72" t="n">
        <v>163.6366839655443</v>
      </c>
      <c r="AM44" s="76" t="n">
        <v>0.445143542546367</v>
      </c>
      <c r="AN44" s="29" t="n">
        <v>13.68824335025096</v>
      </c>
      <c r="AO44" s="77" t="n">
        <v>4.2026614158203</v>
      </c>
      <c r="AP44" s="72" t="n">
        <v>207.5200042724609</v>
      </c>
      <c r="AQ44" s="72" t="n">
        <v>106.370002746582</v>
      </c>
      <c r="AR44" s="29" t="n">
        <v>-15.98882384900446</v>
      </c>
      <c r="AS44" s="78" t="n">
        <v>67.19722448438984</v>
      </c>
      <c r="AT44" s="26" t="n">
        <v>0.02837254523227872</v>
      </c>
      <c r="AU44" s="26" t="n">
        <v>0.01037376560112779</v>
      </c>
      <c r="AV44" s="26" t="n">
        <v>0.3083677023481473</v>
      </c>
      <c r="AW44" s="26" t="n">
        <v>-0.01918426814126228</v>
      </c>
      <c r="AX44" s="79" t="inlineStr">
        <is>
          <t>Palantir Technologies (PLTR) Tightens Rules On External Generative AI Models</t>
        </is>
      </c>
      <c r="AY44" s="79" t="inlineStr">
        <is>
          <t>Why the Market Dipped But Palantir Technologies Inc. (PLTR) Gained Today</t>
        </is>
      </c>
      <c r="AZ44" s="79" t="inlineStr">
        <is>
          <t>Veteran Analyst Doubles Down on Massive Palantir Stock Call</t>
        </is>
      </c>
    </row>
    <row r="45" ht="17" customHeight="1">
      <c r="A45" s="97" t="n"/>
      <c r="B45" s="98" t="inlineStr">
        <is>
          <t>QCOM</t>
        </is>
      </c>
      <c r="C45" s="33" t="n">
        <v>-0.01576148384327447</v>
      </c>
      <c r="D45" s="34" t="n">
        <v>23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7</v>
      </c>
      <c r="O45" s="30" t="inlineStr">
        <is>
          <t>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184.8399963378906</v>
      </c>
      <c r="S45" s="82" t="n">
        <v>-2.960006713867188</v>
      </c>
      <c r="T45" s="83" t="n">
        <v>189.2899932861328</v>
      </c>
      <c r="U45" s="83" t="n">
        <v>191.2785034179688</v>
      </c>
      <c r="V45" s="83" t="n">
        <v>183.3699951171875</v>
      </c>
      <c r="W45" s="84" t="n">
        <v>9685388</v>
      </c>
      <c r="X45" s="85" t="n">
        <v>0.8405915673739394</v>
      </c>
      <c r="Y45" s="35" t="n">
        <v>64.94464306382523</v>
      </c>
      <c r="Z45" s="35" t="n">
        <v>78.08429636170047</v>
      </c>
      <c r="AA45" s="35" t="n">
        <v>22.51140090343099</v>
      </c>
      <c r="AB45" s="86" t="n">
        <v>4.44577348478785</v>
      </c>
      <c r="AC45" s="86" t="n">
        <v>2.05177526254015</v>
      </c>
      <c r="AD45" s="86" t="n">
        <v>2.3939982222477</v>
      </c>
      <c r="AE45" s="83" t="n">
        <v>179.6509400591659</v>
      </c>
      <c r="AF45" s="83" t="n">
        <v>173.1728834346581</v>
      </c>
      <c r="AG45" s="83" t="n">
        <v>168.7436001586914</v>
      </c>
      <c r="AH45" s="83" t="n">
        <v>186.6070002746582</v>
      </c>
      <c r="AI45" s="83" t="n">
        <v>168.4009999084473</v>
      </c>
      <c r="AJ45" s="83" t="n">
        <v>187.1801901504872</v>
      </c>
      <c r="AK45" s="83" t="n">
        <v>170.0835006713867</v>
      </c>
      <c r="AL45" s="83" t="n">
        <v>152.9868111922863</v>
      </c>
      <c r="AM45" s="87" t="n">
        <v>0.931560030511834</v>
      </c>
      <c r="AN45" s="36" t="n">
        <v>20.10387769726408</v>
      </c>
      <c r="AO45" s="88" t="n">
        <v>4.171347304321277</v>
      </c>
      <c r="AP45" s="83" t="n">
        <v>259.9200134277344</v>
      </c>
      <c r="AQ45" s="83" t="n">
        <v>121.9899978637695</v>
      </c>
      <c r="AR45" s="36" t="n">
        <v>-28.88581610154397</v>
      </c>
      <c r="AS45" s="89" t="n">
        <v>45.56658550145273</v>
      </c>
      <c r="AT45" s="33" t="n">
        <v>0.04784582048431951</v>
      </c>
      <c r="AU45" s="33" t="n">
        <v>0.1397213262144466</v>
      </c>
      <c r="AV45" s="33" t="n">
        <v>-0.1365441677313438</v>
      </c>
      <c r="AW45" s="33" t="n">
        <v>0.08061966115230135</v>
      </c>
      <c r="AX45" s="90" t="inlineStr">
        <is>
          <t>Qualcomm now faces rival with bigger market cap</t>
        </is>
      </c>
      <c r="AY45" s="90" t="inlineStr">
        <is>
          <t>Qualcomm Edged Higher as Amazon Opens a $60 Billion AI Door</t>
        </is>
      </c>
      <c r="AZ45" s="90" t="inlineStr">
        <is>
          <t>QCOM Stock Climbs To 2-Month High As AI Data Center Push Gains Momentum</t>
        </is>
      </c>
    </row>
    <row r="46" ht="17" customHeight="1">
      <c r="A46" s="97" t="n"/>
      <c r="B46" s="98" t="inlineStr">
        <is>
          <t>RKLB</t>
        </is>
      </c>
      <c r="C46" s="26" t="n">
        <v>0.002360370223127184</v>
      </c>
      <c r="D46" s="27" t="n">
        <v>14</v>
      </c>
      <c r="E46" s="23" t="inlineStr">
        <is>
          <t>Yes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Yes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63.70000076293945</v>
      </c>
      <c r="S46" s="71" t="n">
        <v>0.1500015258789062</v>
      </c>
      <c r="T46" s="72" t="n">
        <v>63.54999923706055</v>
      </c>
      <c r="U46" s="72" t="n">
        <v>64.55419921875</v>
      </c>
      <c r="V46" s="72" t="n">
        <v>61.7400016784668</v>
      </c>
      <c r="W46" s="73" t="n">
        <v>17637304</v>
      </c>
      <c r="X46" s="74" t="n">
        <v>1.054931439251346</v>
      </c>
      <c r="Y46" s="28" t="n">
        <v>40.19670530345951</v>
      </c>
      <c r="Z46" s="28" t="n">
        <v>44.36721906393996</v>
      </c>
      <c r="AA46" s="28" t="n">
        <v>20.78516374843716</v>
      </c>
      <c r="AB46" s="75" t="n">
        <v>-3.169683920183843</v>
      </c>
      <c r="AC46" s="75" t="n">
        <v>-3.39911801186137</v>
      </c>
      <c r="AD46" s="75" t="n">
        <v>0.2294340916775273</v>
      </c>
      <c r="AE46" s="72" t="n">
        <v>63.62496933928877</v>
      </c>
      <c r="AF46" s="72" t="n">
        <v>66.36173820718128</v>
      </c>
      <c r="AG46" s="72" t="n">
        <v>70.56380004882813</v>
      </c>
      <c r="AH46" s="72" t="n">
        <v>88.76519989013671</v>
      </c>
      <c r="AI46" s="72" t="n">
        <v>80.22602516174317</v>
      </c>
      <c r="AJ46" s="72" t="n">
        <v>73.39135519515723</v>
      </c>
      <c r="AK46" s="72" t="n">
        <v>65.79649982452392</v>
      </c>
      <c r="AL46" s="72" t="n">
        <v>58.20164445389062</v>
      </c>
      <c r="AM46" s="76" t="n">
        <v>0.3619790003051993</v>
      </c>
      <c r="AN46" s="29" t="n">
        <v>23.08589481473458</v>
      </c>
      <c r="AO46" s="77" t="n">
        <v>5.912834086152197</v>
      </c>
      <c r="AP46" s="72" t="n">
        <v>151</v>
      </c>
      <c r="AQ46" s="72" t="n">
        <v>37.56999969482422</v>
      </c>
      <c r="AR46" s="29" t="n">
        <v>-57.81456903116593</v>
      </c>
      <c r="AS46" s="78" t="n">
        <v>23.03623468025586</v>
      </c>
      <c r="AT46" s="26" t="n">
        <v>0.009988918204591801</v>
      </c>
      <c r="AU46" s="26" t="n">
        <v>-0.2239278832613431</v>
      </c>
      <c r="AV46" s="26" t="n">
        <v>-0.3911879725213454</v>
      </c>
      <c r="AW46" s="26" t="n">
        <v>-0.08686928308082287</v>
      </c>
      <c r="AX46" s="79" t="inlineStr">
        <is>
          <t>SpaceX Rises 5% as Starship’s First Orbital Attempt Gets Launch Date; Rocket Lab and AST SpaceMobile Hold S...</t>
        </is>
      </c>
      <c r="AY46" s="79" t="inlineStr">
        <is>
          <t>Can Rocket Lab's Component Portfolio Support Space Market Growth?</t>
        </is>
      </c>
      <c r="AZ46" s="79" t="inlineStr">
        <is>
          <t>What Are You Actually Buying In RKLB Stock?</t>
        </is>
      </c>
    </row>
    <row r="47" ht="17" customHeight="1">
      <c r="A47" s="97" t="n"/>
      <c r="B47" s="98" t="inlineStr">
        <is>
          <t>SNDK</t>
        </is>
      </c>
      <c r="C47" s="33" t="n">
        <v>-0.007136380149352251</v>
      </c>
      <c r="D47" s="34" t="n">
        <v>20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1519.969970703125</v>
      </c>
      <c r="S47" s="82" t="n">
        <v>-10.925048828125</v>
      </c>
      <c r="T47" s="83" t="n">
        <v>1546.619995117188</v>
      </c>
      <c r="U47" s="83" t="n">
        <v>1560.579956054688</v>
      </c>
      <c r="V47" s="83" t="n">
        <v>1504.199951171875</v>
      </c>
      <c r="W47" s="84" t="n">
        <v>7346697</v>
      </c>
      <c r="X47" s="85" t="n">
        <v>0.6792126745258306</v>
      </c>
      <c r="Y47" s="35" t="n">
        <v>47.02864077974324</v>
      </c>
      <c r="Z47" s="35" t="n">
        <v>22.69144388187317</v>
      </c>
      <c r="AA47" s="35" t="n">
        <v>11.87682611908104</v>
      </c>
      <c r="AB47" s="86" t="n">
        <v>23.61913047677012</v>
      </c>
      <c r="AC47" s="86" t="n">
        <v>33.59156479852373</v>
      </c>
      <c r="AD47" s="86" t="n">
        <v>-9.97243432175361</v>
      </c>
      <c r="AE47" s="83" t="n">
        <v>1588.841223541216</v>
      </c>
      <c r="AF47" s="83" t="n">
        <v>1573.536831157124</v>
      </c>
      <c r="AG47" s="83" t="n">
        <v>1507.78609375</v>
      </c>
      <c r="AH47" s="83" t="n">
        <v>1573.625744628906</v>
      </c>
      <c r="AI47" s="83" t="n">
        <v>1053.374322967529</v>
      </c>
      <c r="AJ47" s="83" t="n">
        <v>1754.475234072283</v>
      </c>
      <c r="AK47" s="83" t="n">
        <v>1579.583740234375</v>
      </c>
      <c r="AL47" s="83" t="n">
        <v>1404.692246396467</v>
      </c>
      <c r="AM47" s="87" t="n">
        <v>0.3295692711433388</v>
      </c>
      <c r="AN47" s="36" t="n">
        <v>22.14399773600588</v>
      </c>
      <c r="AO47" s="88" t="n">
        <v>7.36607693899373</v>
      </c>
      <c r="AP47" s="83" t="n">
        <v>2354.389892578125</v>
      </c>
      <c r="AQ47" s="83" t="n">
        <v>89.55999755859375</v>
      </c>
      <c r="AR47" s="36" t="n">
        <v>-35.44102548627942</v>
      </c>
      <c r="AS47" s="89" t="n">
        <v>63.15750142163306</v>
      </c>
      <c r="AT47" s="33" t="n">
        <v>-0.1384220722261382</v>
      </c>
      <c r="AU47" s="33" t="n">
        <v>-0.1493578132071766</v>
      </c>
      <c r="AV47" s="33" t="n">
        <v>-0.2367904730300345</v>
      </c>
      <c r="AW47" s="33" t="n">
        <v>5.403108684126488</v>
      </c>
      <c r="AX47" s="90" t="inlineStr">
        <is>
          <t>Sandisk (SNDK) Refinances Credit Line As Valuation Debate Sharpens</t>
        </is>
      </c>
      <c r="AY47" s="90" t="inlineStr">
        <is>
          <t>Western Digital Falls 4% Despite Its AI Storage Pitch; Seagate Drops 5%, Micron Holds Steady</t>
        </is>
      </c>
      <c r="AZ47" s="90" t="inlineStr">
        <is>
          <t>Sandisk $1,500 Stock Price Ignites Fresh Split Frenzy</t>
        </is>
      </c>
    </row>
    <row r="48" ht="17" customHeight="1">
      <c r="A48" s="97" t="n"/>
      <c r="B48" s="98" t="inlineStr">
        <is>
          <t>TSLA</t>
        </is>
      </c>
      <c r="C48" s="26" t="n">
        <v>0.004206629806734918</v>
      </c>
      <c r="D48" s="27" t="n">
        <v>12</v>
      </c>
      <c r="E48" s="23" t="inlineStr">
        <is>
          <t>Yes</t>
        </is>
      </c>
      <c r="F48" s="23" t="inlineStr">
        <is>
          <t>Yes</t>
        </is>
      </c>
      <c r="G48" s="23" t="inlineStr">
        <is>
          <t>No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358.0799865722656</v>
      </c>
      <c r="S48" s="71" t="n">
        <v>1.5</v>
      </c>
      <c r="T48" s="72" t="n">
        <v>357.7099914550781</v>
      </c>
      <c r="U48" s="72" t="n">
        <v>365.0498962402344</v>
      </c>
      <c r="V48" s="72" t="n">
        <v>354.8912963867188</v>
      </c>
      <c r="W48" s="73" t="n">
        <v>32039274</v>
      </c>
      <c r="X48" s="74" t="n">
        <v>0.815031802210947</v>
      </c>
      <c r="Y48" s="28" t="n">
        <v>51.11449163071566</v>
      </c>
      <c r="Z48" s="28" t="n">
        <v>33.16162610620339</v>
      </c>
      <c r="AA48" s="28" t="n">
        <v>20.95338470387738</v>
      </c>
      <c r="AB48" s="75" t="n">
        <v>3.506884650807024</v>
      </c>
      <c r="AC48" s="75" t="n">
        <v>3.543872804715014</v>
      </c>
      <c r="AD48" s="75" t="n">
        <v>-0.03698815390799037</v>
      </c>
      <c r="AE48" s="72" t="n">
        <v>360.2663076738388</v>
      </c>
      <c r="AF48" s="72" t="n">
        <v>356.6425415844382</v>
      </c>
      <c r="AG48" s="72" t="n">
        <v>351.6483984375</v>
      </c>
      <c r="AH48" s="72" t="n">
        <v>379.6485986328125</v>
      </c>
      <c r="AI48" s="72" t="n">
        <v>397.9748497009277</v>
      </c>
      <c r="AJ48" s="72" t="n">
        <v>374.4276302527487</v>
      </c>
      <c r="AK48" s="72" t="n">
        <v>357.8894989013672</v>
      </c>
      <c r="AL48" s="72" t="n">
        <v>341.3513675499856</v>
      </c>
      <c r="AM48" s="76" t="n">
        <v>0.5057590445634759</v>
      </c>
      <c r="AN48" s="29" t="n">
        <v>9.242032192701679</v>
      </c>
      <c r="AO48" s="77" t="n">
        <v>3.696449349064973</v>
      </c>
      <c r="AP48" s="72" t="n">
        <v>498.8299865722656</v>
      </c>
      <c r="AQ48" s="72" t="n">
        <v>297.3800048828125</v>
      </c>
      <c r="AR48" s="29" t="n">
        <v>-28.21602625920114</v>
      </c>
      <c r="AS48" s="78" t="n">
        <v>30.13153993879517</v>
      </c>
      <c r="AT48" s="26" t="n">
        <v>-0.02645390568748229</v>
      </c>
      <c r="AU48" s="26" t="n">
        <v>0.05534924684629194</v>
      </c>
      <c r="AV48" s="26" t="n">
        <v>-0.1151090215694704</v>
      </c>
      <c r="AW48" s="26" t="n">
        <v>-0.2037712674546235</v>
      </c>
      <c r="AX48" s="79" t="inlineStr">
        <is>
          <t>SpaceX stock pops ahead of Starship launch</t>
        </is>
      </c>
      <c r="AY48" s="79" t="inlineStr">
        <is>
          <t>Tesla must prove Cybercab is legal to sell, NHTSA says</t>
        </is>
      </c>
      <c r="AZ48" s="79" t="inlineStr">
        <is>
          <t>Tesla Gains Over 2% as Cybercab Faces a September 30 Compliance Test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15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Sep 2026, 10:59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3.1 / 9</t>
        </is>
      </c>
      <c r="AE3" s="47" t="inlineStr">
        <is>
          <t>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-0.006355479425731447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168.8500061035156</v>
      </c>
      <c r="S7" s="71" t="n">
        <v>-1.079986572265625</v>
      </c>
      <c r="T7" s="72" t="n">
        <v>170.4700012207031</v>
      </c>
      <c r="U7" s="72" t="n">
        <v>171.0299987792969</v>
      </c>
      <c r="V7" s="72" t="n">
        <v>168.4199981689453</v>
      </c>
      <c r="W7" s="73" t="n">
        <v>8890100</v>
      </c>
      <c r="X7" s="74" t="n">
        <v>1.248758629892614</v>
      </c>
      <c r="Y7" s="28" t="n">
        <v>30.53889453483444</v>
      </c>
      <c r="Z7" s="28" t="n">
        <v>4.060588095226525</v>
      </c>
      <c r="AA7" s="28" t="n">
        <v>31.05327718396786</v>
      </c>
      <c r="AB7" s="75" t="n">
        <v>-3.032167120315592</v>
      </c>
      <c r="AC7" s="75" t="n">
        <v>-2.36095588481635</v>
      </c>
      <c r="AD7" s="75" t="n">
        <v>-0.6712112354992419</v>
      </c>
      <c r="AE7" s="72" t="n">
        <v>171.8176077844415</v>
      </c>
      <c r="AF7" s="72" t="n">
        <v>175.3218076201387</v>
      </c>
      <c r="AG7" s="72" t="n">
        <v>179.7065997314453</v>
      </c>
      <c r="AH7" s="72" t="n">
        <v>177.6379997253418</v>
      </c>
      <c r="AI7" s="72" t="n">
        <v>171.3882996368408</v>
      </c>
      <c r="AJ7" s="72" t="n">
        <v>184.1615712945356</v>
      </c>
      <c r="AK7" s="72" t="n">
        <v>175.8799995422363</v>
      </c>
      <c r="AL7" s="72" t="n">
        <v>167.5984277899371</v>
      </c>
      <c r="AM7" s="76" t="n">
        <v>0.07556405661951054</v>
      </c>
      <c r="AN7" s="29" t="n">
        <v>9.417297900675182</v>
      </c>
      <c r="AO7" s="77" t="n">
        <v>1.474422196873859</v>
      </c>
      <c r="AP7" s="72" t="n">
        <v>188.1900024414062</v>
      </c>
      <c r="AQ7" s="72" t="n">
        <v>147.1399993896484</v>
      </c>
      <c r="AR7" s="29" t="n">
        <v>-10.27684578723156</v>
      </c>
      <c r="AS7" s="78" t="n">
        <v>52.88673593152763</v>
      </c>
      <c r="AT7" s="26" t="n">
        <v>-0.03193436603545041</v>
      </c>
      <c r="AU7" s="26" t="n">
        <v>-0.09468655258940051</v>
      </c>
      <c r="AV7" s="26" t="n">
        <v>-0.05501447825835959</v>
      </c>
      <c r="AW7" s="26" t="n">
        <v>0.08851219326016357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-0.0005364908369038801</v>
      </c>
      <c r="D8" s="34" t="n">
        <v>3</v>
      </c>
      <c r="E8" s="30" t="inlineStr">
        <is>
          <t>Same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2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167.6600036621094</v>
      </c>
      <c r="S8" s="82" t="n">
        <v>-0.089996337890625</v>
      </c>
      <c r="T8" s="83" t="n">
        <v>167.7899932861328</v>
      </c>
      <c r="U8" s="83" t="n">
        <v>168.1999969482422</v>
      </c>
      <c r="V8" s="83" t="n">
        <v>166.1799926757812</v>
      </c>
      <c r="W8" s="84" t="n">
        <v>7428600</v>
      </c>
      <c r="X8" s="85" t="n">
        <v>0.9389581162189132</v>
      </c>
      <c r="Y8" s="35" t="n">
        <v>47.6507123696245</v>
      </c>
      <c r="Z8" s="35" t="n">
        <v>26.20764821654003</v>
      </c>
      <c r="AA8" s="35" t="n">
        <v>19.81505976071229</v>
      </c>
      <c r="AB8" s="86" t="n">
        <v>0.06790216745977773</v>
      </c>
      <c r="AC8" s="86" t="n">
        <v>1.036090532639431</v>
      </c>
      <c r="AD8" s="86" t="n">
        <v>-0.9681883651796535</v>
      </c>
      <c r="AE8" s="83" t="n">
        <v>168.0272269323627</v>
      </c>
      <c r="AF8" s="83" t="n">
        <v>168.8631533968294</v>
      </c>
      <c r="AG8" s="83" t="n">
        <v>166.4311993408203</v>
      </c>
      <c r="AH8" s="83" t="n">
        <v>158.1708999633789</v>
      </c>
      <c r="AI8" s="83" t="n">
        <v>155.7506999969482</v>
      </c>
      <c r="AJ8" s="83" t="n">
        <v>177.3178555139473</v>
      </c>
      <c r="AK8" s="83" t="n">
        <v>170.9349983215332</v>
      </c>
      <c r="AL8" s="83" t="n">
        <v>164.5521411291191</v>
      </c>
      <c r="AM8" s="87" t="n">
        <v>0.2434538670772609</v>
      </c>
      <c r="AN8" s="36" t="n">
        <v>7.468168900563878</v>
      </c>
      <c r="AO8" s="88" t="n">
        <v>1.509578093529447</v>
      </c>
      <c r="AP8" s="83" t="n">
        <v>176.6000061035156</v>
      </c>
      <c r="AQ8" s="83" t="n">
        <v>133.7299957275391</v>
      </c>
      <c r="AR8" s="36" t="n">
        <v>-5.062288863209885</v>
      </c>
      <c r="AS8" s="89" t="n">
        <v>79.14625547556192</v>
      </c>
      <c r="AT8" s="33" t="n">
        <v>0.003171176711617374</v>
      </c>
      <c r="AU8" s="33" t="n">
        <v>0.001732739161035557</v>
      </c>
      <c r="AV8" s="33" t="n">
        <v>0.09660543090734652</v>
      </c>
      <c r="AW8" s="33" t="n">
        <v>0.08307493770560059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-0.003156238979986181</v>
      </c>
      <c r="D9" s="27" t="n">
        <v>6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56.84999847412109</v>
      </c>
      <c r="S9" s="71" t="n">
        <v>-0.1800003051757812</v>
      </c>
      <c r="T9" s="72" t="n">
        <v>56.97000122070312</v>
      </c>
      <c r="U9" s="72" t="n">
        <v>56.9900016784668</v>
      </c>
      <c r="V9" s="72" t="n">
        <v>56.45999908447266</v>
      </c>
      <c r="W9" s="73" t="n">
        <v>30161600</v>
      </c>
      <c r="X9" s="74" t="n">
        <v>1.026690144944211</v>
      </c>
      <c r="Y9" s="28" t="n">
        <v>44.64960658538779</v>
      </c>
      <c r="Z9" s="28" t="n">
        <v>18.22427574208361</v>
      </c>
      <c r="AA9" s="28" t="n">
        <v>17.33322189638863</v>
      </c>
      <c r="AB9" s="75" t="n">
        <v>-0.02500079853174952</v>
      </c>
      <c r="AC9" s="75" t="n">
        <v>0.1530288860488541</v>
      </c>
      <c r="AD9" s="75" t="n">
        <v>-0.1780296845806036</v>
      </c>
      <c r="AE9" s="72" t="n">
        <v>57.22693921836852</v>
      </c>
      <c r="AF9" s="72" t="n">
        <v>57.42339273889537</v>
      </c>
      <c r="AG9" s="72" t="n">
        <v>57.15680000305176</v>
      </c>
      <c r="AH9" s="72" t="n">
        <v>54.77509994506836</v>
      </c>
      <c r="AI9" s="72" t="n">
        <v>53.64880001068115</v>
      </c>
      <c r="AJ9" s="72" t="n">
        <v>58.64785286559423</v>
      </c>
      <c r="AK9" s="72" t="n">
        <v>57.60549983978272</v>
      </c>
      <c r="AL9" s="72" t="n">
        <v>56.5631468139712</v>
      </c>
      <c r="AM9" s="76" t="n">
        <v>0.1375981328046544</v>
      </c>
      <c r="AN9" s="29" t="n">
        <v>3.618935791584468</v>
      </c>
      <c r="AO9" s="77" t="n">
        <v>1.163324848980533</v>
      </c>
      <c r="AP9" s="72" t="n">
        <v>58.59999847412109</v>
      </c>
      <c r="AQ9" s="72" t="n">
        <v>47.66999816894531</v>
      </c>
      <c r="AR9" s="29" t="n">
        <v>-2.986348200628086</v>
      </c>
      <c r="AS9" s="78" t="n">
        <v>83.98902149004235</v>
      </c>
      <c r="AT9" s="26" t="n">
        <v>-0.007853416560752779</v>
      </c>
      <c r="AU9" s="26" t="n">
        <v>-0.02252409519821041</v>
      </c>
      <c r="AV9" s="26" t="n">
        <v>0.06142638193565686</v>
      </c>
      <c r="AW9" s="26" t="n">
        <v>0.03797695817003732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0.02169535955931345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65.93000030517578</v>
      </c>
      <c r="S10" s="82" t="n">
        <v>1.400001525878906</v>
      </c>
      <c r="T10" s="83" t="n">
        <v>64.87999725341797</v>
      </c>
      <c r="U10" s="83" t="n">
        <v>66.12000274658203</v>
      </c>
      <c r="V10" s="83" t="n">
        <v>64.80999755859375</v>
      </c>
      <c r="W10" s="84" t="n">
        <v>34571900</v>
      </c>
      <c r="X10" s="85" t="n">
        <v>1.210532701407198</v>
      </c>
      <c r="Y10" s="35" t="n">
        <v>67.26827292365583</v>
      </c>
      <c r="Z10" s="35" t="n">
        <v>95.06176909449545</v>
      </c>
      <c r="AA10" s="35" t="n">
        <v>26.09067189655799</v>
      </c>
      <c r="AB10" s="86" t="n">
        <v>1.345209372118617</v>
      </c>
      <c r="AC10" s="86" t="n">
        <v>1.388312573056915</v>
      </c>
      <c r="AD10" s="86" t="n">
        <v>-0.04310320093829789</v>
      </c>
      <c r="AE10" s="83" t="n">
        <v>64.91034317212981</v>
      </c>
      <c r="AF10" s="83" t="n">
        <v>63.68617989885482</v>
      </c>
      <c r="AG10" s="83" t="n">
        <v>60.62139999389648</v>
      </c>
      <c r="AH10" s="83" t="n">
        <v>58.76920001983643</v>
      </c>
      <c r="AI10" s="83" t="n">
        <v>55.44139989852906</v>
      </c>
      <c r="AJ10" s="83" t="n">
        <v>66.15353840670382</v>
      </c>
      <c r="AK10" s="83" t="n">
        <v>64.01699962615967</v>
      </c>
      <c r="AL10" s="83" t="n">
        <v>61.88046084561553</v>
      </c>
      <c r="AM10" s="87" t="n">
        <v>0.9476868607385859</v>
      </c>
      <c r="AN10" s="36" t="n">
        <v>6.674910705034279</v>
      </c>
      <c r="AO10" s="88" t="n">
        <v>1.935252734033555</v>
      </c>
      <c r="AP10" s="83" t="n">
        <v>66.16999816894531</v>
      </c>
      <c r="AQ10" s="83" t="n">
        <v>42.34999847412109</v>
      </c>
      <c r="AR10" s="36" t="n">
        <v>-0.3626989125143476</v>
      </c>
      <c r="AS10" s="89" t="n">
        <v>98.99245228025053</v>
      </c>
      <c r="AT10" s="33" t="n">
        <v>0.01790958348356742</v>
      </c>
      <c r="AU10" s="33" t="n">
        <v>0.06493297476452353</v>
      </c>
      <c r="AV10" s="33" t="n">
        <v>0.1868587076629544</v>
      </c>
      <c r="AW10" s="33" t="n">
        <v>0.4746142172942389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-0.008173357343965737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83.73000335693359</v>
      </c>
      <c r="S11" s="71" t="n">
        <v>-0.6899948120117188</v>
      </c>
      <c r="T11" s="72" t="n">
        <v>84</v>
      </c>
      <c r="U11" s="72" t="n">
        <v>84.06999969482422</v>
      </c>
      <c r="V11" s="72" t="n">
        <v>83.56999969482422</v>
      </c>
      <c r="W11" s="73" t="n">
        <v>14382200</v>
      </c>
      <c r="X11" s="74" t="n">
        <v>1.436819101376158</v>
      </c>
      <c r="Y11" s="28" t="n">
        <v>43.7557145451249</v>
      </c>
      <c r="Z11" s="28" t="n">
        <v>22.91677014684582</v>
      </c>
      <c r="AA11" s="28" t="n">
        <v>11.89529813158181</v>
      </c>
      <c r="AB11" s="75" t="n">
        <v>-0.4386758150372856</v>
      </c>
      <c r="AC11" s="75" t="n">
        <v>-0.2335738059444617</v>
      </c>
      <c r="AD11" s="75" t="n">
        <v>-0.2051020090928239</v>
      </c>
      <c r="AE11" s="72" t="n">
        <v>84.04206961441542</v>
      </c>
      <c r="AF11" s="72" t="n">
        <v>84.64556930138076</v>
      </c>
      <c r="AG11" s="72" t="n">
        <v>84.97519973754883</v>
      </c>
      <c r="AH11" s="72" t="n">
        <v>84.4908000946045</v>
      </c>
      <c r="AI11" s="72" t="n">
        <v>83.51605022430419</v>
      </c>
      <c r="AJ11" s="72" t="n">
        <v>87.41487000131789</v>
      </c>
      <c r="AK11" s="72" t="n">
        <v>85.07449951171876</v>
      </c>
      <c r="AL11" s="72" t="n">
        <v>82.73412902211962</v>
      </c>
      <c r="AM11" s="76" t="n">
        <v>0.2127599752346371</v>
      </c>
      <c r="AN11" s="29" t="n">
        <v>5.501931843341045</v>
      </c>
      <c r="AO11" s="77" t="n">
        <v>1.252386216573746</v>
      </c>
      <c r="AP11" s="72" t="n">
        <v>90.13999938964844</v>
      </c>
      <c r="AQ11" s="72" t="n">
        <v>75.16000366210938</v>
      </c>
      <c r="AR11" s="29" t="n">
        <v>-7.111156064031388</v>
      </c>
      <c r="AS11" s="78" t="n">
        <v>57.2096270966835</v>
      </c>
      <c r="AT11" s="26" t="n">
        <v>-0.003451479382518441</v>
      </c>
      <c r="AU11" s="26" t="n">
        <v>-0.02741309189623387</v>
      </c>
      <c r="AV11" s="26" t="n">
        <v>-0.02047262437148756</v>
      </c>
      <c r="AW11" s="26" t="n">
        <v>0.07788366410903191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-0.01745681211643868</v>
      </c>
      <c r="D12" s="34" t="n">
        <v>11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Same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110.879997253418</v>
      </c>
      <c r="S12" s="82" t="n">
        <v>-1.970001220703125</v>
      </c>
      <c r="T12" s="83" t="n">
        <v>112.5299987792969</v>
      </c>
      <c r="U12" s="83" t="n">
        <v>112.629997253418</v>
      </c>
      <c r="V12" s="83" t="n">
        <v>110.5599975585938</v>
      </c>
      <c r="W12" s="84" t="n">
        <v>12691100</v>
      </c>
      <c r="X12" s="85" t="n">
        <v>2.188235760673622</v>
      </c>
      <c r="Y12" s="35" t="n">
        <v>35.31020243702154</v>
      </c>
      <c r="Z12" s="35" t="n">
        <v>4.395600940679351</v>
      </c>
      <c r="AA12" s="35" t="n">
        <v>15.96463586906366</v>
      </c>
      <c r="AB12" s="86" t="n">
        <v>-1.231308074325142</v>
      </c>
      <c r="AC12" s="86" t="n">
        <v>-0.6860119600072612</v>
      </c>
      <c r="AD12" s="86" t="n">
        <v>-0.5452961143178807</v>
      </c>
      <c r="AE12" s="83" t="n">
        <v>113.0589067337962</v>
      </c>
      <c r="AF12" s="83" t="n">
        <v>114.7125182546889</v>
      </c>
      <c r="AG12" s="83" t="n">
        <v>115.710799407959</v>
      </c>
      <c r="AH12" s="83" t="n">
        <v>116.6012997436523</v>
      </c>
      <c r="AI12" s="83" t="n">
        <v>116.9502249145508</v>
      </c>
      <c r="AJ12" s="83" t="n">
        <v>119.9090382958176</v>
      </c>
      <c r="AK12" s="83" t="n">
        <v>115.4329990386963</v>
      </c>
      <c r="AL12" s="83" t="n">
        <v>110.956959781575</v>
      </c>
      <c r="AM12" s="87" t="n">
        <v>-0.008597168583209249</v>
      </c>
      <c r="AN12" s="36" t="n">
        <v>7.755216089674266</v>
      </c>
      <c r="AO12" s="88" t="n">
        <v>1.467120797626754</v>
      </c>
      <c r="AP12" s="83" t="n">
        <v>125.0100021362305</v>
      </c>
      <c r="AQ12" s="83" t="n">
        <v>105.1900024414062</v>
      </c>
      <c r="AR12" s="36" t="n">
        <v>-11.30309946512459</v>
      </c>
      <c r="AS12" s="89" t="n">
        <v>28.7083496449175</v>
      </c>
      <c r="AT12" s="33" t="n">
        <v>-0.02728310087406394</v>
      </c>
      <c r="AU12" s="33" t="n">
        <v>-0.06192893302721081</v>
      </c>
      <c r="AV12" s="33" t="n">
        <v>-0.06485622384413259</v>
      </c>
      <c r="AW12" s="33" t="n">
        <v>-0.07143460469885332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-0.009037984863869974</v>
      </c>
      <c r="D13" s="27" t="n">
        <v>9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114.0299987792969</v>
      </c>
      <c r="S13" s="71" t="n">
        <v>-1.040000915527344</v>
      </c>
      <c r="T13" s="72" t="n">
        <v>114.25</v>
      </c>
      <c r="U13" s="72" t="n">
        <v>114.6600036621094</v>
      </c>
      <c r="V13" s="72" t="n">
        <v>113.8199996948242</v>
      </c>
      <c r="W13" s="73" t="n">
        <v>5533400</v>
      </c>
      <c r="X13" s="74" t="n">
        <v>1.322760935356018</v>
      </c>
      <c r="Y13" s="28" t="n">
        <v>57.15102292992972</v>
      </c>
      <c r="Z13" s="28" t="n">
        <v>75.15147031397626</v>
      </c>
      <c r="AA13" s="28" t="n">
        <v>13.58610551219765</v>
      </c>
      <c r="AB13" s="75" t="n">
        <v>0.6188565774714903</v>
      </c>
      <c r="AC13" s="75" t="n">
        <v>0.4390007184245332</v>
      </c>
      <c r="AD13" s="75" t="n">
        <v>0.1798558590469571</v>
      </c>
      <c r="AE13" s="72" t="n">
        <v>112.9227269178897</v>
      </c>
      <c r="AF13" s="72" t="n">
        <v>112.1764838165797</v>
      </c>
      <c r="AG13" s="72" t="n">
        <v>111.0839996337891</v>
      </c>
      <c r="AH13" s="72" t="n">
        <v>112.2019998168945</v>
      </c>
      <c r="AI13" s="72" t="n">
        <v>114.0399998855591</v>
      </c>
      <c r="AJ13" s="72" t="n">
        <v>114.4391862175119</v>
      </c>
      <c r="AK13" s="72" t="n">
        <v>112.1054996490479</v>
      </c>
      <c r="AL13" s="72" t="n">
        <v>109.7718130805838</v>
      </c>
      <c r="AM13" s="76" t="n">
        <v>0.9123302495406707</v>
      </c>
      <c r="AN13" s="29" t="n">
        <v>4.163375705509216</v>
      </c>
      <c r="AO13" s="77" t="n">
        <v>1.459240701412174</v>
      </c>
      <c r="AP13" s="72" t="n">
        <v>120.4049987792969</v>
      </c>
      <c r="AQ13" s="72" t="n">
        <v>105.0299987792969</v>
      </c>
      <c r="AR13" s="29" t="n">
        <v>-5.294630675330525</v>
      </c>
      <c r="AS13" s="78" t="n">
        <v>58.53658536585365</v>
      </c>
      <c r="AT13" s="26" t="n">
        <v>0.02250719343423269</v>
      </c>
      <c r="AU13" s="26" t="n">
        <v>0.009561769457590907</v>
      </c>
      <c r="AV13" s="26" t="n">
        <v>0.01640071573090118</v>
      </c>
      <c r="AW13" s="26" t="n">
        <v>-0.03134558616329086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0.004753374050131765</v>
      </c>
      <c r="D14" s="34" t="n">
        <v>2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50.72999954223633</v>
      </c>
      <c r="S14" s="82" t="n">
        <v>0.2399978637695312</v>
      </c>
      <c r="T14" s="83" t="n">
        <v>50.54999923706055</v>
      </c>
      <c r="U14" s="83" t="n">
        <v>50.75</v>
      </c>
      <c r="V14" s="83" t="n">
        <v>50.2599983215332</v>
      </c>
      <c r="W14" s="84" t="n">
        <v>9844200</v>
      </c>
      <c r="X14" s="85" t="n">
        <v>0.8848062952634973</v>
      </c>
      <c r="Y14" s="35" t="n">
        <v>38.76369503995539</v>
      </c>
      <c r="Z14" s="35" t="n">
        <v>12.27156647530109</v>
      </c>
      <c r="AA14" s="35" t="n">
        <v>13.78448501930458</v>
      </c>
      <c r="AB14" s="86" t="n">
        <v>-0.3536773235126773</v>
      </c>
      <c r="AC14" s="86" t="n">
        <v>-0.04588128676968989</v>
      </c>
      <c r="AD14" s="86" t="n">
        <v>-0.3077960367429874</v>
      </c>
      <c r="AE14" s="83" t="n">
        <v>51.2938842901936</v>
      </c>
      <c r="AF14" s="83" t="n">
        <v>51.90408912942891</v>
      </c>
      <c r="AG14" s="83" t="n">
        <v>51.78599983215332</v>
      </c>
      <c r="AH14" s="83" t="n">
        <v>51.52659996032715</v>
      </c>
      <c r="AI14" s="83" t="n">
        <v>50.31105001449585</v>
      </c>
      <c r="AJ14" s="83" t="n">
        <v>54.34104993008473</v>
      </c>
      <c r="AK14" s="83" t="n">
        <v>52.32649974822998</v>
      </c>
      <c r="AL14" s="83" t="n">
        <v>50.31194956637523</v>
      </c>
      <c r="AM14" s="87" t="n">
        <v>0.103757647644253</v>
      </c>
      <c r="AN14" s="36" t="n">
        <v>7.699923333484185</v>
      </c>
      <c r="AO14" s="88" t="n">
        <v>1.502486706463258</v>
      </c>
      <c r="AP14" s="83" t="n">
        <v>54.18999862670898</v>
      </c>
      <c r="AQ14" s="83" t="n">
        <v>42.03499984741211</v>
      </c>
      <c r="AR14" s="36" t="n">
        <v>-6.384940343525503</v>
      </c>
      <c r="AS14" s="89" t="n">
        <v>71.53435267829121</v>
      </c>
      <c r="AT14" s="33" t="n">
        <v>-0.02329609388650311</v>
      </c>
      <c r="AU14" s="33" t="n">
        <v>-0.03444996843835413</v>
      </c>
      <c r="AV14" s="33" t="n">
        <v>-0.03371429443359375</v>
      </c>
      <c r="AW14" s="33" t="n">
        <v>0.1186328831121202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-0.002930287007324894</v>
      </c>
      <c r="D15" s="27" t="n">
        <v>5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183.7400054931641</v>
      </c>
      <c r="S15" s="71" t="n">
        <v>-0.5399932861328125</v>
      </c>
      <c r="T15" s="72" t="n">
        <v>184.5</v>
      </c>
      <c r="U15" s="72" t="n">
        <v>185.0700073242188</v>
      </c>
      <c r="V15" s="72" t="n">
        <v>183.4600067138672</v>
      </c>
      <c r="W15" s="73" t="n">
        <v>6147600</v>
      </c>
      <c r="X15" s="74" t="n">
        <v>0.9594067147233567</v>
      </c>
      <c r="Y15" s="28" t="n">
        <v>47.82556828665138</v>
      </c>
      <c r="Z15" s="28" t="n">
        <v>36.20072338005163</v>
      </c>
      <c r="AA15" s="28" t="n">
        <v>10.23931508817861</v>
      </c>
      <c r="AB15" s="75" t="n">
        <v>0.5861497163890874</v>
      </c>
      <c r="AC15" s="75" t="n">
        <v>0.8544062663414362</v>
      </c>
      <c r="AD15" s="75" t="n">
        <v>-0.2682565499523488</v>
      </c>
      <c r="AE15" s="72" t="n">
        <v>185.4833720897344</v>
      </c>
      <c r="AF15" s="72" t="n">
        <v>185.1732879281645</v>
      </c>
      <c r="AG15" s="72" t="n">
        <v>182.8038003540039</v>
      </c>
      <c r="AH15" s="72" t="n">
        <v>180.9444007873535</v>
      </c>
      <c r="AI15" s="72" t="n">
        <v>161.7745751190186</v>
      </c>
      <c r="AJ15" s="72" t="n">
        <v>189.3797729454858</v>
      </c>
      <c r="AK15" s="72" t="n">
        <v>184.9120002746582</v>
      </c>
      <c r="AL15" s="72" t="n">
        <v>180.4442276038306</v>
      </c>
      <c r="AM15" s="76" t="n">
        <v>0.3688390314544543</v>
      </c>
      <c r="AN15" s="29" t="n">
        <v>4.832323120393933</v>
      </c>
      <c r="AO15" s="77" t="n">
        <v>1.856791933039329</v>
      </c>
      <c r="AP15" s="72" t="n">
        <v>198.7299957275391</v>
      </c>
      <c r="AQ15" s="72" t="n">
        <v>126.6800003051758</v>
      </c>
      <c r="AR15" s="29" t="n">
        <v>-7.542892646627153</v>
      </c>
      <c r="AS15" s="78" t="n">
        <v>79.19501570194087</v>
      </c>
      <c r="AT15" s="26" t="n">
        <v>-0.02198323165680227</v>
      </c>
      <c r="AU15" s="26" t="n">
        <v>-0.03299820638354001</v>
      </c>
      <c r="AV15" s="26" t="n">
        <v>-0.04197292911397577</v>
      </c>
      <c r="AW15" s="26" t="n">
        <v>0.2762381324946599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-0.001159537066304894</v>
      </c>
      <c r="D16" s="34" t="n">
        <v>4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43.06999969482422</v>
      </c>
      <c r="S16" s="82" t="n">
        <v>-0.04999923706054688</v>
      </c>
      <c r="T16" s="83" t="n">
        <v>43.11000061035156</v>
      </c>
      <c r="U16" s="83" t="n">
        <v>43.15999984741211</v>
      </c>
      <c r="V16" s="83" t="n">
        <v>42.70000076293945</v>
      </c>
      <c r="W16" s="84" t="n">
        <v>4641200</v>
      </c>
      <c r="X16" s="85" t="n">
        <v>0.9361684102665474</v>
      </c>
      <c r="Y16" s="35" t="n">
        <v>34.71971041574344</v>
      </c>
      <c r="Z16" s="35" t="n">
        <v>13.40576655420674</v>
      </c>
      <c r="AA16" s="35" t="n">
        <v>25.48384145716087</v>
      </c>
      <c r="AB16" s="86" t="n">
        <v>-0.4633343174700641</v>
      </c>
      <c r="AC16" s="86" t="n">
        <v>-0.3299580584643475</v>
      </c>
      <c r="AD16" s="86" t="n">
        <v>-0.1333762590057166</v>
      </c>
      <c r="AE16" s="83" t="n">
        <v>43.4666038520112</v>
      </c>
      <c r="AF16" s="83" t="n">
        <v>44.02686755544852</v>
      </c>
      <c r="AG16" s="83" t="n">
        <v>44.70080017089844</v>
      </c>
      <c r="AH16" s="83" t="n">
        <v>44.5047002029419</v>
      </c>
      <c r="AI16" s="83" t="n">
        <v>43.14390007019043</v>
      </c>
      <c r="AJ16" s="83" t="n">
        <v>45.75004432673692</v>
      </c>
      <c r="AK16" s="83" t="n">
        <v>44.23650035858154</v>
      </c>
      <c r="AL16" s="83" t="n">
        <v>42.72295639042617</v>
      </c>
      <c r="AM16" s="87" t="n">
        <v>0.1146459276042726</v>
      </c>
      <c r="AN16" s="36" t="n">
        <v>6.842964320805539</v>
      </c>
      <c r="AO16" s="88" t="n">
        <v>1.235606851382632</v>
      </c>
      <c r="AP16" s="83" t="n">
        <v>46.45500183105469</v>
      </c>
      <c r="AQ16" s="83" t="n">
        <v>39.72499847412109</v>
      </c>
      <c r="AR16" s="36" t="n">
        <v>-7.28662577291651</v>
      </c>
      <c r="AS16" s="89" t="n">
        <v>49.7028165261899</v>
      </c>
      <c r="AT16" s="33" t="n">
        <v>-0.01890664697506683</v>
      </c>
      <c r="AU16" s="33" t="n">
        <v>-0.04859732142022011</v>
      </c>
      <c r="AV16" s="33" t="n">
        <v>-0.04267619275421219</v>
      </c>
      <c r="AW16" s="33" t="n">
        <v>0.06741019389251335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-0.01195600200020763</v>
      </c>
      <c r="D17" s="27" t="n">
        <v>10</v>
      </c>
      <c r="E17" s="23" t="inlineStr">
        <is>
          <t>No</t>
        </is>
      </c>
      <c r="F17" s="23" t="inlineStr">
        <is>
          <t>Same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No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41.31999969482422</v>
      </c>
      <c r="S17" s="71" t="n">
        <v>-0.5</v>
      </c>
      <c r="T17" s="72" t="n">
        <v>41.91999816894531</v>
      </c>
      <c r="U17" s="72" t="n">
        <v>41.95000076293945</v>
      </c>
      <c r="V17" s="72" t="n">
        <v>41.29000091552734</v>
      </c>
      <c r="W17" s="73" t="n">
        <v>24210500</v>
      </c>
      <c r="X17" s="74" t="n">
        <v>1.179570130841395</v>
      </c>
      <c r="Y17" s="28" t="n">
        <v>29.98237596156804</v>
      </c>
      <c r="Z17" s="28" t="n">
        <v>1.239619917148496</v>
      </c>
      <c r="AA17" s="28" t="n">
        <v>16.4666344575927</v>
      </c>
      <c r="AB17" s="75" t="n">
        <v>-0.5516986954595851</v>
      </c>
      <c r="AC17" s="75" t="n">
        <v>-0.4575204815165412</v>
      </c>
      <c r="AD17" s="75" t="n">
        <v>-0.09417821394304382</v>
      </c>
      <c r="AE17" s="72" t="n">
        <v>42.30354567101203</v>
      </c>
      <c r="AF17" s="72" t="n">
        <v>42.90566745496245</v>
      </c>
      <c r="AG17" s="72" t="n">
        <v>44.0610001373291</v>
      </c>
      <c r="AH17" s="72" t="n">
        <v>44.54229988098145</v>
      </c>
      <c r="AI17" s="72" t="n">
        <v>44.60567495346069</v>
      </c>
      <c r="AJ17" s="72" t="n">
        <v>44.27281031146875</v>
      </c>
      <c r="AK17" s="72" t="n">
        <v>42.92700004577637</v>
      </c>
      <c r="AL17" s="72" t="n">
        <v>41.58118978008399</v>
      </c>
      <c r="AM17" s="76" t="n">
        <v>-0.09703822742256896</v>
      </c>
      <c r="AN17" s="29" t="n">
        <v>6.270227429157581</v>
      </c>
      <c r="AO17" s="77" t="n">
        <v>1.577798341593322</v>
      </c>
      <c r="AP17" s="72" t="n">
        <v>47.79999923706055</v>
      </c>
      <c r="AQ17" s="72" t="n">
        <v>41.29000091552734</v>
      </c>
      <c r="AR17" s="29" t="n">
        <v>-13.55648461436003</v>
      </c>
      <c r="AS17" s="78" t="n">
        <v>0.4608108606978847</v>
      </c>
      <c r="AT17" s="26" t="n">
        <v>-0.04902188793359041</v>
      </c>
      <c r="AU17" s="26" t="n">
        <v>-0.06747916013988431</v>
      </c>
      <c r="AV17" s="26" t="n">
        <v>-0.07644170441076703</v>
      </c>
      <c r="AW17" s="26" t="n">
        <v>-0.03209180079541218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-0.004586781374170235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No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757.3900146484375</v>
      </c>
      <c r="S19" s="71" t="n">
        <v>-3.489990234375</v>
      </c>
      <c r="T19" s="72" t="n">
        <v>760.1199951171875</v>
      </c>
      <c r="U19" s="72" t="n">
        <v>760.3499755859375</v>
      </c>
      <c r="V19" s="72" t="n">
        <v>756.1500244140625</v>
      </c>
      <c r="W19" s="73" t="n">
        <v>46195000</v>
      </c>
      <c r="X19" s="74" t="n">
        <v>1.196869872431471</v>
      </c>
      <c r="Y19" s="28" t="n">
        <v>44.40892774135338</v>
      </c>
      <c r="Z19" s="28" t="n">
        <v>6.475157209652179</v>
      </c>
      <c r="AA19" s="28" t="n">
        <v>11.45692164683003</v>
      </c>
      <c r="AB19" s="75" t="n">
        <v>0.01275682037419301</v>
      </c>
      <c r="AC19" s="75" t="n">
        <v>1.689907320831557</v>
      </c>
      <c r="AD19" s="75" t="n">
        <v>-1.677150500457364</v>
      </c>
      <c r="AE19" s="72" t="n">
        <v>762.3222480949692</v>
      </c>
      <c r="AF19" s="72" t="n">
        <v>763.884913171774</v>
      </c>
      <c r="AG19" s="72" t="n">
        <v>759.0606005859376</v>
      </c>
      <c r="AH19" s="72" t="n">
        <v>748.6438012695312</v>
      </c>
      <c r="AI19" s="72" t="n">
        <v>715.1065502929688</v>
      </c>
      <c r="AJ19" s="72" t="n">
        <v>773.4617785432246</v>
      </c>
      <c r="AK19" s="72" t="n">
        <v>765.3419952392578</v>
      </c>
      <c r="AL19" s="72" t="n">
        <v>757.2222119352911</v>
      </c>
      <c r="AM19" s="76" t="n">
        <v>0.0103329551334496</v>
      </c>
      <c r="AN19" s="29" t="n">
        <v>2.121870576676871</v>
      </c>
      <c r="AO19" s="77" t="n">
        <v>0.8077841704138328</v>
      </c>
      <c r="AP19" s="72" t="n">
        <v>779.3699951171875</v>
      </c>
      <c r="AQ19" s="72" t="n">
        <v>629.280029296875</v>
      </c>
      <c r="AR19" s="29" t="n">
        <v>-2.820224104912461</v>
      </c>
      <c r="AS19" s="78" t="n">
        <v>85.35546307268508</v>
      </c>
      <c r="AT19" s="26" t="n">
        <v>-0.01118858305704717</v>
      </c>
      <c r="AU19" s="26" t="n">
        <v>-0.02440942312840344</v>
      </c>
      <c r="AV19" s="26" t="n">
        <v>0.003391488812889865</v>
      </c>
      <c r="AW19" s="26" t="n">
        <v>0.1106728555104162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-0.006542788426574742</v>
      </c>
      <c r="D20" s="34" t="n">
        <v>3</v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Same</t>
        </is>
      </c>
      <c r="M20" s="30" t="inlineStr">
        <is>
          <t>No</t>
        </is>
      </c>
      <c r="N20" s="80" t="n">
        <v>1</v>
      </c>
      <c r="O20" s="30" t="inlineStr">
        <is>
          <t>Very 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704.5399780273438</v>
      </c>
      <c r="S20" s="82" t="n">
        <v>-4.6400146484375</v>
      </c>
      <c r="T20" s="83" t="n">
        <v>708.7999877929688</v>
      </c>
      <c r="U20" s="83" t="n">
        <v>709.530029296875</v>
      </c>
      <c r="V20" s="83" t="n">
        <v>703.6400146484375</v>
      </c>
      <c r="W20" s="84" t="n">
        <v>26631700</v>
      </c>
      <c r="X20" s="85" t="n">
        <v>0.8530085851130836</v>
      </c>
      <c r="Y20" s="35" t="n">
        <v>43.97758397350066</v>
      </c>
      <c r="Z20" s="35" t="n">
        <v>8.415084433335046</v>
      </c>
      <c r="AA20" s="35" t="n">
        <v>9.858902621081938</v>
      </c>
      <c r="AB20" s="86" t="n">
        <v>-0.5540175992623517</v>
      </c>
      <c r="AC20" s="86" t="n">
        <v>0.6608717225156915</v>
      </c>
      <c r="AD20" s="86" t="n">
        <v>-1.214889321778043</v>
      </c>
      <c r="AE20" s="83" t="n">
        <v>711.3267344575025</v>
      </c>
      <c r="AF20" s="83" t="n">
        <v>712.9226002152047</v>
      </c>
      <c r="AG20" s="83" t="n">
        <v>709.9723986816406</v>
      </c>
      <c r="AH20" s="83" t="n">
        <v>710.2380999755859</v>
      </c>
      <c r="AI20" s="83" t="n">
        <v>661.1372494506836</v>
      </c>
      <c r="AJ20" s="83" t="n">
        <v>722.5236194275241</v>
      </c>
      <c r="AK20" s="83" t="n">
        <v>713.306997680664</v>
      </c>
      <c r="AL20" s="83" t="n">
        <v>704.090375933804</v>
      </c>
      <c r="AM20" s="87" t="n">
        <v>0.02439082919362028</v>
      </c>
      <c r="AN20" s="36" t="n">
        <v>2.584194961448047</v>
      </c>
      <c r="AO20" s="88" t="n">
        <v>1.275733218013522</v>
      </c>
      <c r="AP20" s="83" t="n">
        <v>748.6500244140625</v>
      </c>
      <c r="AQ20" s="83" t="n">
        <v>555.5999755859375</v>
      </c>
      <c r="AR20" s="36" t="n">
        <v>-5.891944827122908</v>
      </c>
      <c r="AS20" s="89" t="n">
        <v>77.15097890185434</v>
      </c>
      <c r="AT20" s="33" t="n">
        <v>-0.01923827552484747</v>
      </c>
      <c r="AU20" s="33" t="n">
        <v>-0.03628931433526761</v>
      </c>
      <c r="AV20" s="33" t="n">
        <v>-0.05303766394174225</v>
      </c>
      <c r="AW20" s="33" t="n">
        <v>0.1468802084083676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-0.009621023856200339</v>
      </c>
      <c r="D21" s="27" t="n">
        <v>4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Same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285.1400146484375</v>
      </c>
      <c r="S21" s="71" t="n">
        <v>-2.769989013671875</v>
      </c>
      <c r="T21" s="72" t="n">
        <v>286.6199951171875</v>
      </c>
      <c r="U21" s="72" t="n">
        <v>286.9299926757812</v>
      </c>
      <c r="V21" s="72" t="n">
        <v>284.0799865722656</v>
      </c>
      <c r="W21" s="73" t="n">
        <v>25300500</v>
      </c>
      <c r="X21" s="74" t="n">
        <v>1.309150574695396</v>
      </c>
      <c r="Y21" s="28" t="n">
        <v>33.93817844669225</v>
      </c>
      <c r="Z21" s="28" t="n">
        <v>6.499241271819282</v>
      </c>
      <c r="AA21" s="28" t="n">
        <v>27.0957038405081</v>
      </c>
      <c r="AB21" s="75" t="n">
        <v>-2.665543326272996</v>
      </c>
      <c r="AC21" s="75" t="n">
        <v>-1.439994455848126</v>
      </c>
      <c r="AD21" s="75" t="n">
        <v>-1.22554887042487</v>
      </c>
      <c r="AE21" s="72" t="n">
        <v>289.7689439593586</v>
      </c>
      <c r="AF21" s="72" t="n">
        <v>293.4180132043268</v>
      </c>
      <c r="AG21" s="72" t="n">
        <v>295.8120025634765</v>
      </c>
      <c r="AH21" s="72" t="n">
        <v>291.4208013916016</v>
      </c>
      <c r="AI21" s="72" t="n">
        <v>274.2723007965088</v>
      </c>
      <c r="AJ21" s="72" t="n">
        <v>304.2760052661416</v>
      </c>
      <c r="AK21" s="72" t="n">
        <v>294.7965057373047</v>
      </c>
      <c r="AL21" s="72" t="n">
        <v>285.3170062084678</v>
      </c>
      <c r="AM21" s="76" t="n">
        <v>-0.009335490734079264</v>
      </c>
      <c r="AN21" s="29" t="n">
        <v>6.43121566527937</v>
      </c>
      <c r="AO21" s="77" t="n">
        <v>1.165150907371163</v>
      </c>
      <c r="AP21" s="72" t="n">
        <v>305.1799926757812</v>
      </c>
      <c r="AQ21" s="72" t="n">
        <v>228.8999938964844</v>
      </c>
      <c r="AR21" s="29" t="n">
        <v>-6.566609380790545</v>
      </c>
      <c r="AS21" s="78" t="n">
        <v>73.72839755107233</v>
      </c>
      <c r="AT21" s="26" t="n">
        <v>-0.03234125749152295</v>
      </c>
      <c r="AU21" s="26" t="n">
        <v>-0.06539048126428337</v>
      </c>
      <c r="AV21" s="26" t="n">
        <v>-0.03224273529627442</v>
      </c>
      <c r="AW21" s="26" t="n">
        <v>0.158352333467763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0.01176705699323088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102.3199996948242</v>
      </c>
      <c r="S22" s="82" t="n">
        <v>1.19000244140625</v>
      </c>
      <c r="T22" s="83" t="n">
        <v>104.5500030517578</v>
      </c>
      <c r="U22" s="83" t="n">
        <v>105.9400024414062</v>
      </c>
      <c r="V22" s="83" t="n">
        <v>100.9599990844727</v>
      </c>
      <c r="W22" s="84" t="n">
        <v>57147000</v>
      </c>
      <c r="X22" s="85" t="n">
        <v>0.986127401234113</v>
      </c>
      <c r="Y22" s="35" t="n">
        <v>40.19585585346517</v>
      </c>
      <c r="Z22" s="35" t="n">
        <v>12.39115143329682</v>
      </c>
      <c r="AA22" s="35" t="n">
        <v>16.38800109956673</v>
      </c>
      <c r="AB22" s="86" t="n">
        <v>-7.453166300757985</v>
      </c>
      <c r="AC22" s="86" t="n">
        <v>-7.897080739802054</v>
      </c>
      <c r="AD22" s="86" t="n">
        <v>0.443914439044069</v>
      </c>
      <c r="AE22" s="83" t="n">
        <v>111.7682319201727</v>
      </c>
      <c r="AF22" s="83" t="n">
        <v>118.1819592852186</v>
      </c>
      <c r="AG22" s="83" t="n">
        <v>132.7615997314453</v>
      </c>
      <c r="AH22" s="83" t="n">
        <v>165.0043000793457</v>
      </c>
      <c r="AI22" s="83" t="n">
        <v>111.2459499740601</v>
      </c>
      <c r="AJ22" s="83" t="n">
        <v>131.1628729890799</v>
      </c>
      <c r="AK22" s="83" t="n">
        <v>115.4854999542236</v>
      </c>
      <c r="AL22" s="83" t="n">
        <v>99.80812691936735</v>
      </c>
      <c r="AM22" s="87" t="n">
        <v>0.08011140545906818</v>
      </c>
      <c r="AN22" s="36" t="n">
        <v>27.15037479349441</v>
      </c>
      <c r="AO22" s="88" t="n">
        <v>12.41454588637803</v>
      </c>
      <c r="AP22" s="83" t="n">
        <v>302</v>
      </c>
      <c r="AQ22" s="83" t="n">
        <v>28.1200008392334</v>
      </c>
      <c r="AR22" s="36" t="n">
        <v>-66.11920539906482</v>
      </c>
      <c r="AS22" s="89" t="n">
        <v>27.09215681428262</v>
      </c>
      <c r="AT22" s="33" t="n">
        <v>-0.1699521174556677</v>
      </c>
      <c r="AU22" s="33" t="n">
        <v>-0.2941014015242789</v>
      </c>
      <c r="AV22" s="33" t="n">
        <v>-0.624513762587801</v>
      </c>
      <c r="AW22" s="33" t="n">
        <v>1.43445164564756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-0.005223941108804753</v>
      </c>
      <c r="D24" s="27" t="n">
        <v>11</v>
      </c>
      <c r="E24" s="23" t="inlineStr">
        <is>
          <t>No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331.3399963378906</v>
      </c>
      <c r="S24" s="71" t="n">
        <v>-1.739990234375</v>
      </c>
      <c r="T24" s="72" t="n">
        <v>330.1400146484375</v>
      </c>
      <c r="U24" s="72" t="n">
        <v>331.7799987792969</v>
      </c>
      <c r="V24" s="72" t="n">
        <v>328.3500061035156</v>
      </c>
      <c r="W24" s="73" t="n">
        <v>31748200</v>
      </c>
      <c r="X24" s="74" t="n">
        <v>0.7424004863875784</v>
      </c>
      <c r="Y24" s="28" t="n">
        <v>61.30857194712112</v>
      </c>
      <c r="Z24" s="28" t="n">
        <v>82.20276260741525</v>
      </c>
      <c r="AA24" s="28" t="n">
        <v>14.52593390409545</v>
      </c>
      <c r="AB24" s="75" t="n">
        <v>4.304424283644437</v>
      </c>
      <c r="AC24" s="75" t="n">
        <v>2.70777570340684</v>
      </c>
      <c r="AD24" s="75" t="n">
        <v>1.596648580237597</v>
      </c>
      <c r="AE24" s="72" t="n">
        <v>326.6095076140365</v>
      </c>
      <c r="AF24" s="72" t="n">
        <v>321.1542413360072</v>
      </c>
      <c r="AG24" s="72" t="n">
        <v>318.8367993164063</v>
      </c>
      <c r="AH24" s="72" t="n">
        <v>306.5747994995117</v>
      </c>
      <c r="AI24" s="72" t="n">
        <v>285.5109992980957</v>
      </c>
      <c r="AJ24" s="72" t="n">
        <v>334.8483997042838</v>
      </c>
      <c r="AK24" s="72" t="n">
        <v>319.2709976196289</v>
      </c>
      <c r="AL24" s="72" t="n">
        <v>303.6935955349741</v>
      </c>
      <c r="AM24" s="76" t="n">
        <v>0.8873880462439478</v>
      </c>
      <c r="AN24" s="29" t="n">
        <v>9.758106562008098</v>
      </c>
      <c r="AO24" s="77" t="n">
        <v>2.279167625048105</v>
      </c>
      <c r="AP24" s="72" t="n">
        <v>344.5700073242188</v>
      </c>
      <c r="AQ24" s="72" t="n">
        <v>235.0299987792969</v>
      </c>
      <c r="AR24" s="29" t="n">
        <v>-3.839571264216135</v>
      </c>
      <c r="AS24" s="78" t="n">
        <v>87.92221110617994</v>
      </c>
      <c r="AT24" s="26" t="n">
        <v>0.04781479684656187</v>
      </c>
      <c r="AU24" s="26" t="n">
        <v>0.08305822989064815</v>
      </c>
      <c r="AV24" s="26" t="n">
        <v>0.1178057530810739</v>
      </c>
      <c r="AW24" s="26" t="n">
        <v>0.2187891348166229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0.02186824033732182</v>
      </c>
      <c r="D25" s="34" t="n">
        <v>2</v>
      </c>
      <c r="E25" s="30" t="inlineStr">
        <is>
          <t>Yes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8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504.2000122070312</v>
      </c>
      <c r="S25" s="82" t="n">
        <v>10.79000854492188</v>
      </c>
      <c r="T25" s="83" t="n">
        <v>501.7000122070312</v>
      </c>
      <c r="U25" s="83" t="n">
        <v>513.6699829101562</v>
      </c>
      <c r="V25" s="83" t="n">
        <v>497.510009765625</v>
      </c>
      <c r="W25" s="84" t="n">
        <v>17134000</v>
      </c>
      <c r="X25" s="85" t="n">
        <v>0.9607593666187988</v>
      </c>
      <c r="Y25" s="35" t="n">
        <v>54.13058387754214</v>
      </c>
      <c r="Z25" s="35" t="n">
        <v>73.82086965747732</v>
      </c>
      <c r="AA25" s="35" t="n">
        <v>11.71093296766936</v>
      </c>
      <c r="AB25" s="86" t="n">
        <v>4.141384268549757</v>
      </c>
      <c r="AC25" s="86" t="n">
        <v>-0.6744122325907673</v>
      </c>
      <c r="AD25" s="86" t="n">
        <v>4.815796501140524</v>
      </c>
      <c r="AE25" s="83" t="n">
        <v>497.2851146024731</v>
      </c>
      <c r="AF25" s="83" t="n">
        <v>489.1005748532978</v>
      </c>
      <c r="AG25" s="83" t="n">
        <v>495.1036010742188</v>
      </c>
      <c r="AH25" s="83" t="n">
        <v>480.2281005859375</v>
      </c>
      <c r="AI25" s="83" t="n">
        <v>349.7947002410889</v>
      </c>
      <c r="AJ25" s="83" t="n">
        <v>520.1070089528299</v>
      </c>
      <c r="AK25" s="83" t="n">
        <v>480.8964996337891</v>
      </c>
      <c r="AL25" s="83" t="n">
        <v>441.6859903147483</v>
      </c>
      <c r="AM25" s="87" t="n">
        <v>0.7971590139728923</v>
      </c>
      <c r="AN25" s="36" t="n">
        <v>16.3072550325903</v>
      </c>
      <c r="AO25" s="88" t="n">
        <v>4.629985721706049</v>
      </c>
      <c r="AP25" s="83" t="n">
        <v>584.72998046875</v>
      </c>
      <c r="AQ25" s="83" t="n">
        <v>149.8500061035156</v>
      </c>
      <c r="AR25" s="36" t="n">
        <v>-13.77216338337257</v>
      </c>
      <c r="AS25" s="89" t="n">
        <v>81.48225418306211</v>
      </c>
      <c r="AT25" s="33" t="n">
        <v>-0.003044999519674296</v>
      </c>
      <c r="AU25" s="33" t="n">
        <v>-0.01980987606917417</v>
      </c>
      <c r="AV25" s="33" t="n">
        <v>-0.07868288709243532</v>
      </c>
      <c r="AW25" s="33" t="n">
        <v>1.354314547932732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-0.02019403349675619</v>
      </c>
      <c r="D26" s="27" t="n">
        <v>18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No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248.4199981689453</v>
      </c>
      <c r="S26" s="71" t="n">
        <v>-5.1199951171875</v>
      </c>
      <c r="T26" s="72" t="n">
        <v>252.2400054931641</v>
      </c>
      <c r="U26" s="72" t="n">
        <v>253.2700042724609</v>
      </c>
      <c r="V26" s="72" t="n">
        <v>247.2200012207031</v>
      </c>
      <c r="W26" s="73" t="n">
        <v>36275400</v>
      </c>
      <c r="X26" s="74" t="n">
        <v>1.136465348214312</v>
      </c>
      <c r="Y26" s="28" t="n">
        <v>41.41705451283769</v>
      </c>
      <c r="Z26" s="28" t="n">
        <v>5.899691073231698</v>
      </c>
      <c r="AA26" s="28" t="n">
        <v>12.67257431079918</v>
      </c>
      <c r="AB26" s="75" t="n">
        <v>-1.620831813749248</v>
      </c>
      <c r="AC26" s="75" t="n">
        <v>-0.3187890812568432</v>
      </c>
      <c r="AD26" s="75" t="n">
        <v>-1.302042732492405</v>
      </c>
      <c r="AE26" s="72" t="n">
        <v>253.9475587536135</v>
      </c>
      <c r="AF26" s="72" t="n">
        <v>256.7129165710069</v>
      </c>
      <c r="AG26" s="72" t="n">
        <v>255.5553991699219</v>
      </c>
      <c r="AH26" s="72" t="n">
        <v>255.3740997314453</v>
      </c>
      <c r="AI26" s="72" t="n">
        <v>240.0277498626709</v>
      </c>
      <c r="AJ26" s="72" t="n">
        <v>266.5664331161967</v>
      </c>
      <c r="AK26" s="72" t="n">
        <v>257.8604988098144</v>
      </c>
      <c r="AL26" s="72" t="n">
        <v>249.1545645034322</v>
      </c>
      <c r="AM26" s="76" t="n">
        <v>-0.0421876796123048</v>
      </c>
      <c r="AN26" s="29" t="n">
        <v>6.752437342334745</v>
      </c>
      <c r="AO26" s="77" t="n">
        <v>2.503107886651803</v>
      </c>
      <c r="AP26" s="72" t="n">
        <v>287.2000122070312</v>
      </c>
      <c r="AQ26" s="72" t="n">
        <v>196</v>
      </c>
      <c r="AR26" s="29" t="n">
        <v>-13.50278982931621</v>
      </c>
      <c r="AS26" s="78" t="n">
        <v>57.47806047432073</v>
      </c>
      <c r="AT26" s="26" t="n">
        <v>-0.03327237814197037</v>
      </c>
      <c r="AU26" s="26" t="n">
        <v>-0.05417854962200153</v>
      </c>
      <c r="AV26" s="26" t="n">
        <v>0.009755279468357525</v>
      </c>
      <c r="AW26" s="26" t="n">
        <v>0.07624984960686243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-0.01451845301240406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83.48999786376953</v>
      </c>
      <c r="S27" s="82" t="n">
        <v>-1.230003356933594</v>
      </c>
      <c r="T27" s="83" t="n">
        <v>83.90000152587891</v>
      </c>
      <c r="U27" s="83" t="n">
        <v>84.31999969482422</v>
      </c>
      <c r="V27" s="83" t="n">
        <v>82.91000366210938</v>
      </c>
      <c r="W27" s="84" t="n">
        <v>3869600</v>
      </c>
      <c r="X27" s="85" t="n">
        <v>0.7968042171155588</v>
      </c>
      <c r="Y27" s="35" t="n">
        <v>51.07859672472348</v>
      </c>
      <c r="Z27" s="35" t="n">
        <v>19.7781695106473</v>
      </c>
      <c r="AA27" s="35" t="n">
        <v>19.59240808679678</v>
      </c>
      <c r="AB27" s="86" t="n">
        <v>1.125489373944106</v>
      </c>
      <c r="AC27" s="86" t="n">
        <v>1.581267364077743</v>
      </c>
      <c r="AD27" s="86" t="n">
        <v>-0.4557779901336374</v>
      </c>
      <c r="AE27" s="83" t="n">
        <v>84.29785235522768</v>
      </c>
      <c r="AF27" s="83" t="n">
        <v>83.62618516747712</v>
      </c>
      <c r="AG27" s="83" t="n">
        <v>80.1361996459961</v>
      </c>
      <c r="AH27" s="83" t="n">
        <v>78.95019989013672</v>
      </c>
      <c r="AI27" s="83" t="n">
        <v>77.208300075531</v>
      </c>
      <c r="AJ27" s="83" t="n">
        <v>88.25892274129649</v>
      </c>
      <c r="AK27" s="83" t="n">
        <v>84.54349937438965</v>
      </c>
      <c r="AL27" s="83" t="n">
        <v>80.82807600748282</v>
      </c>
      <c r="AM27" s="87" t="n">
        <v>0.3582259130946382</v>
      </c>
      <c r="AN27" s="36" t="n">
        <v>8.789376816432863</v>
      </c>
      <c r="AO27" s="88" t="n">
        <v>2.687832359433356</v>
      </c>
      <c r="AP27" s="83" t="n">
        <v>92.65000152587891</v>
      </c>
      <c r="AQ27" s="83" t="n">
        <v>62.94499969482422</v>
      </c>
      <c r="AR27" s="36" t="n">
        <v>-9.886674054237133</v>
      </c>
      <c r="AS27" s="89" t="n">
        <v>69.16343007077961</v>
      </c>
      <c r="AT27" s="33" t="n">
        <v>-0.03008833541114975</v>
      </c>
      <c r="AU27" s="33" t="n">
        <v>0.02946978341079842</v>
      </c>
      <c r="AV27" s="33" t="n">
        <v>0.0484742024800946</v>
      </c>
      <c r="AW27" s="33" t="n">
        <v>0.08541341460245522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0.0117987004268898</v>
      </c>
      <c r="D28" s="27" t="n">
        <v>6</v>
      </c>
      <c r="E28" s="23" t="inlineStr">
        <is>
          <t>Yes</t>
        </is>
      </c>
      <c r="F28" s="23" t="inlineStr">
        <is>
          <t>No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241.8300018310547</v>
      </c>
      <c r="S28" s="71" t="n">
        <v>2.82000732421875</v>
      </c>
      <c r="T28" s="72" t="n">
        <v>241.625</v>
      </c>
      <c r="U28" s="72" t="n">
        <v>253.1549987792969</v>
      </c>
      <c r="V28" s="72" t="n">
        <v>240.6799926757812</v>
      </c>
      <c r="W28" s="73" t="n">
        <v>3764300</v>
      </c>
      <c r="X28" s="74" t="n">
        <v>0.9511428470358747</v>
      </c>
      <c r="Y28" s="28" t="n">
        <v>44.21546767091107</v>
      </c>
      <c r="Z28" s="28" t="n">
        <v>33.177951752643</v>
      </c>
      <c r="AA28" s="28" t="n">
        <v>12.67300664818997</v>
      </c>
      <c r="AB28" s="75" t="n">
        <v>-4.844391659441186</v>
      </c>
      <c r="AC28" s="75" t="n">
        <v>-6.22062286344489</v>
      </c>
      <c r="AD28" s="75" t="n">
        <v>1.376231204003704</v>
      </c>
      <c r="AE28" s="72" t="n">
        <v>249.3990894784946</v>
      </c>
      <c r="AF28" s="72" t="n">
        <v>252.5771125860586</v>
      </c>
      <c r="AG28" s="72" t="n">
        <v>263.9420001220703</v>
      </c>
      <c r="AH28" s="72" t="n">
        <v>282.5890994262695</v>
      </c>
      <c r="AI28" s="72" t="n">
        <v>205.3839249038696</v>
      </c>
      <c r="AJ28" s="72" t="n">
        <v>265.823891377684</v>
      </c>
      <c r="AK28" s="72" t="n">
        <v>247.710001373291</v>
      </c>
      <c r="AL28" s="72" t="n">
        <v>229.5961113688981</v>
      </c>
      <c r="AM28" s="76" t="n">
        <v>0.3376936279062554</v>
      </c>
      <c r="AN28" s="29" t="n">
        <v>14.62507763430667</v>
      </c>
      <c r="AO28" s="77" t="n">
        <v>6.844014645068884</v>
      </c>
      <c r="AP28" s="72" t="n">
        <v>452.7000122070312</v>
      </c>
      <c r="AQ28" s="72" t="n">
        <v>100.0199966430664</v>
      </c>
      <c r="AR28" s="29" t="n">
        <v>-46.58051793458763</v>
      </c>
      <c r="AS28" s="78" t="n">
        <v>40.20925454514972</v>
      </c>
      <c r="AT28" s="26" t="n">
        <v>-0.07532595511104967</v>
      </c>
      <c r="AU28" s="26" t="n">
        <v>-0.1345906107993172</v>
      </c>
      <c r="AV28" s="26" t="n">
        <v>-0.4138164853069564</v>
      </c>
      <c r="AW28" s="26" t="n">
        <v>1.212331966263432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-0.02049999237060551</v>
      </c>
      <c r="D29" s="34" t="n">
        <v>19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58.77000045776367</v>
      </c>
      <c r="S29" s="82" t="n">
        <v>-1.229999542236328</v>
      </c>
      <c r="T29" s="83" t="n">
        <v>59.70999908447266</v>
      </c>
      <c r="U29" s="83" t="n">
        <v>60.7599983215332</v>
      </c>
      <c r="V29" s="83" t="n">
        <v>57.81100082397461</v>
      </c>
      <c r="W29" s="84" t="n">
        <v>7195900</v>
      </c>
      <c r="X29" s="85" t="n">
        <v>0.7771332176689028</v>
      </c>
      <c r="Y29" s="35" t="n">
        <v>42.86787724041201</v>
      </c>
      <c r="Z29" s="35" t="n">
        <v>26.69565837550234</v>
      </c>
      <c r="AA29" s="35" t="n">
        <v>11.95182713782184</v>
      </c>
      <c r="AB29" s="86" t="n">
        <v>-1.777963253556401</v>
      </c>
      <c r="AC29" s="86" t="n">
        <v>-1.727548786159006</v>
      </c>
      <c r="AD29" s="86" t="n">
        <v>-0.0504144673973943</v>
      </c>
      <c r="AE29" s="83" t="n">
        <v>60.59422004694574</v>
      </c>
      <c r="AF29" s="83" t="n">
        <v>62.27228699720861</v>
      </c>
      <c r="AG29" s="83" t="n">
        <v>64.09739959716796</v>
      </c>
      <c r="AH29" s="83" t="n">
        <v>75.21569988250732</v>
      </c>
      <c r="AI29" s="83" t="n">
        <v>81.59577487945556</v>
      </c>
      <c r="AJ29" s="83" t="n">
        <v>68.42384583839576</v>
      </c>
      <c r="AK29" s="83" t="n">
        <v>61.98799991607666</v>
      </c>
      <c r="AL29" s="83" t="n">
        <v>55.55215399375756</v>
      </c>
      <c r="AM29" s="87" t="n">
        <v>0.2499940569464865</v>
      </c>
      <c r="AN29" s="36" t="n">
        <v>20.7648123218441</v>
      </c>
      <c r="AO29" s="88" t="n">
        <v>7.23009126074627</v>
      </c>
      <c r="AP29" s="83" t="n">
        <v>133.8600006103516</v>
      </c>
      <c r="AQ29" s="83" t="n">
        <v>39.5</v>
      </c>
      <c r="AR29" s="36" t="n">
        <v>-56.09592096982337</v>
      </c>
      <c r="AS29" s="89" t="n">
        <v>20.42178924662883</v>
      </c>
      <c r="AT29" s="33" t="n">
        <v>-0.111161554499456</v>
      </c>
      <c r="AU29" s="33" t="n">
        <v>-0.1720203201142453</v>
      </c>
      <c r="AV29" s="33" t="n">
        <v>-0.3288797457739715</v>
      </c>
      <c r="AW29" s="33" t="n">
        <v>-0.190830198537589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-0.01580996805445567</v>
      </c>
      <c r="D30" s="27" t="n">
        <v>16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339.2699890136719</v>
      </c>
      <c r="S30" s="71" t="n">
        <v>-5.45001220703125</v>
      </c>
      <c r="T30" s="72" t="n">
        <v>346.0400085449219</v>
      </c>
      <c r="U30" s="72" t="n">
        <v>347.260009765625</v>
      </c>
      <c r="V30" s="72" t="n">
        <v>337.8999938964844</v>
      </c>
      <c r="W30" s="73" t="n">
        <v>24783900</v>
      </c>
      <c r="X30" s="74" t="n">
        <v>0.9481227407682564</v>
      </c>
      <c r="Y30" s="28" t="n">
        <v>32.26759683478718</v>
      </c>
      <c r="Z30" s="28" t="n">
        <v>3.540953814263201</v>
      </c>
      <c r="AA30" s="28" t="n">
        <v>25.32963992596561</v>
      </c>
      <c r="AB30" s="75" t="n">
        <v>-9.82496181303145</v>
      </c>
      <c r="AC30" s="75" t="n">
        <v>-8.203822726105637</v>
      </c>
      <c r="AD30" s="75" t="n">
        <v>-1.621139086925814</v>
      </c>
      <c r="AE30" s="72" t="n">
        <v>354.992313824752</v>
      </c>
      <c r="AF30" s="72" t="n">
        <v>365.7873076479983</v>
      </c>
      <c r="AG30" s="72" t="n">
        <v>382.0783990478516</v>
      </c>
      <c r="AH30" s="72" t="n">
        <v>395.2662002563476</v>
      </c>
      <c r="AI30" s="72" t="n">
        <v>369.8077500915527</v>
      </c>
      <c r="AJ30" s="72" t="n">
        <v>380.5570127959831</v>
      </c>
      <c r="AK30" s="72" t="n">
        <v>362.4224990844726</v>
      </c>
      <c r="AL30" s="72" t="n">
        <v>344.2879853729622</v>
      </c>
      <c r="AM30" s="76" t="n">
        <v>-0.1383548640762624</v>
      </c>
      <c r="AN30" s="29" t="n">
        <v>10.00738848019682</v>
      </c>
      <c r="AO30" s="77" t="n">
        <v>3.607488341768232</v>
      </c>
      <c r="AP30" s="72" t="n">
        <v>495</v>
      </c>
      <c r="AQ30" s="72" t="n">
        <v>289.9599914550781</v>
      </c>
      <c r="AR30" s="29" t="n">
        <v>-31.46060828006629</v>
      </c>
      <c r="AS30" s="78" t="n">
        <v>24.0489638624798</v>
      </c>
      <c r="AT30" s="26" t="n">
        <v>-0.07947148019031924</v>
      </c>
      <c r="AU30" s="26" t="n">
        <v>-0.1366955967215987</v>
      </c>
      <c r="AV30" s="26" t="n">
        <v>-0.1387775120295529</v>
      </c>
      <c r="AW30" s="26" t="n">
        <v>-0.01973422990290541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-0.02198158915719572</v>
      </c>
      <c r="D31" s="34" t="n">
        <v>20</v>
      </c>
      <c r="E31" s="30" t="inlineStr">
        <is>
          <t>No</t>
        </is>
      </c>
      <c r="F31" s="30" t="inlineStr">
        <is>
          <t>No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0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91.20999908447266</v>
      </c>
      <c r="S31" s="82" t="n">
        <v>-2.050003051757812</v>
      </c>
      <c r="T31" s="83" t="n">
        <v>93.75</v>
      </c>
      <c r="U31" s="83" t="n">
        <v>94.40000152587891</v>
      </c>
      <c r="V31" s="83" t="n">
        <v>91.01000213623047</v>
      </c>
      <c r="W31" s="84" t="n">
        <v>2264700</v>
      </c>
      <c r="X31" s="85" t="n">
        <v>0.8477989869986935</v>
      </c>
      <c r="Y31" s="35" t="n">
        <v>37.9552633333654</v>
      </c>
      <c r="Z31" s="35" t="n">
        <v>0.9741693138524246</v>
      </c>
      <c r="AA31" s="35" t="n">
        <v>13.69953333397874</v>
      </c>
      <c r="AB31" s="86" t="n">
        <v>-0.4685895928191144</v>
      </c>
      <c r="AC31" s="86" t="n">
        <v>0.7249199690925578</v>
      </c>
      <c r="AD31" s="86" t="n">
        <v>-1.193509561911672</v>
      </c>
      <c r="AE31" s="83" t="n">
        <v>96.31998131896607</v>
      </c>
      <c r="AF31" s="83" t="n">
        <v>97.77270371952916</v>
      </c>
      <c r="AG31" s="83" t="n">
        <v>94.9884001159668</v>
      </c>
      <c r="AH31" s="83" t="n">
        <v>102.4116998291016</v>
      </c>
      <c r="AI31" s="83" t="n">
        <v>105.7653997802734</v>
      </c>
      <c r="AJ31" s="83" t="n">
        <v>107.9354487026393</v>
      </c>
      <c r="AK31" s="83" t="n">
        <v>99.43750038146973</v>
      </c>
      <c r="AL31" s="83" t="n">
        <v>90.93955206030017</v>
      </c>
      <c r="AM31" s="87" t="n">
        <v>0.01591248934161924</v>
      </c>
      <c r="AN31" s="36" t="n">
        <v>17.09203929819049</v>
      </c>
      <c r="AO31" s="88" t="n">
        <v>4.091321258457188</v>
      </c>
      <c r="AP31" s="83" t="n">
        <v>135.2400054931641</v>
      </c>
      <c r="AQ31" s="83" t="n">
        <v>77.69999694824219</v>
      </c>
      <c r="AR31" s="36" t="n">
        <v>-32.55693923416543</v>
      </c>
      <c r="AS31" s="89" t="n">
        <v>23.47931896062045</v>
      </c>
      <c r="AT31" s="33" t="n">
        <v>-0.1055212514212057</v>
      </c>
      <c r="AU31" s="33" t="n">
        <v>-0.06680989279740335</v>
      </c>
      <c r="AV31" s="33" t="n">
        <v>-0.1477293781957715</v>
      </c>
      <c r="AW31" s="33" t="n">
        <v>-0.003060430493328936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-0.02482532061522447</v>
      </c>
      <c r="D32" s="27" t="n">
        <v>22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80.91999816894531</v>
      </c>
      <c r="S32" s="71" t="n">
        <v>-2.060005187988281</v>
      </c>
      <c r="T32" s="72" t="n">
        <v>82.62000274658203</v>
      </c>
      <c r="U32" s="72" t="n">
        <v>83.86000061035156</v>
      </c>
      <c r="V32" s="72" t="n">
        <v>80.51999664306641</v>
      </c>
      <c r="W32" s="73" t="n">
        <v>15675200</v>
      </c>
      <c r="X32" s="74" t="n">
        <v>0.7209187722323569</v>
      </c>
      <c r="Y32" s="28" t="n">
        <v>42.81522285543067</v>
      </c>
      <c r="Z32" s="28" t="n">
        <v>7.39436451555131</v>
      </c>
      <c r="AA32" s="28" t="n">
        <v>12.48624130820947</v>
      </c>
      <c r="AB32" s="75" t="n">
        <v>-0.65830544349798</v>
      </c>
      <c r="AC32" s="75" t="n">
        <v>-0.009062851876053837</v>
      </c>
      <c r="AD32" s="75" t="n">
        <v>-0.6492425916219262</v>
      </c>
      <c r="AE32" s="72" t="n">
        <v>86.66643589330566</v>
      </c>
      <c r="AF32" s="72" t="n">
        <v>87.83561570013414</v>
      </c>
      <c r="AG32" s="72" t="n">
        <v>85.44260040283203</v>
      </c>
      <c r="AH32" s="72" t="n">
        <v>96.71354988098145</v>
      </c>
      <c r="AI32" s="72" t="n">
        <v>91.97687503814697</v>
      </c>
      <c r="AJ32" s="72" t="n">
        <v>96.95650993936681</v>
      </c>
      <c r="AK32" s="72" t="n">
        <v>87.66750068664551</v>
      </c>
      <c r="AL32" s="72" t="n">
        <v>78.37849143392421</v>
      </c>
      <c r="AM32" s="76" t="n">
        <v>0.1368018195415482</v>
      </c>
      <c r="AN32" s="29" t="n">
        <v>21.19145448419589</v>
      </c>
      <c r="AO32" s="77" t="n">
        <v>7.723916552789404</v>
      </c>
      <c r="AP32" s="72" t="n">
        <v>153.1999969482422</v>
      </c>
      <c r="AQ32" s="72" t="n">
        <v>60.54999923706055</v>
      </c>
      <c r="AR32" s="29" t="n">
        <v>-47.18015680099281</v>
      </c>
      <c r="AS32" s="78" t="n">
        <v>21.98596808969632</v>
      </c>
      <c r="AT32" s="26" t="n">
        <v>-0.1894220506387583</v>
      </c>
      <c r="AU32" s="26" t="n">
        <v>-0.2312369701055452</v>
      </c>
      <c r="AV32" s="26" t="n">
        <v>-0.2416830769074577</v>
      </c>
      <c r="AW32" s="26" t="n">
        <v>0.1300097399698659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0.01727554833164335</v>
      </c>
      <c r="D33" s="34" t="n">
        <v>4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543.510009765625</v>
      </c>
      <c r="S33" s="82" t="n">
        <v>9.22998046875</v>
      </c>
      <c r="T33" s="83" t="n">
        <v>541.5499877929688</v>
      </c>
      <c r="U33" s="83" t="n">
        <v>568.6699829101562</v>
      </c>
      <c r="V33" s="83" t="n">
        <v>539</v>
      </c>
      <c r="W33" s="84" t="n">
        <v>9830600</v>
      </c>
      <c r="X33" s="85" t="n">
        <v>1.054951234287364</v>
      </c>
      <c r="Y33" s="35" t="n">
        <v>60.57000111295811</v>
      </c>
      <c r="Z33" s="35" t="n">
        <v>82.85871468532457</v>
      </c>
      <c r="AA33" s="35" t="n">
        <v>15.35820239500041</v>
      </c>
      <c r="AB33" s="86" t="n">
        <v>26.82366570387438</v>
      </c>
      <c r="AC33" s="86" t="n">
        <v>20.88453894013432</v>
      </c>
      <c r="AD33" s="86" t="n">
        <v>5.939126763740063</v>
      </c>
      <c r="AE33" s="83" t="n">
        <v>526.6761011916734</v>
      </c>
      <c r="AF33" s="83" t="n">
        <v>496.279705166831</v>
      </c>
      <c r="AG33" s="83" t="n">
        <v>454.330400390625</v>
      </c>
      <c r="AH33" s="83" t="n">
        <v>390.6830992126465</v>
      </c>
      <c r="AI33" s="83" t="n">
        <v>265.8797497558594</v>
      </c>
      <c r="AJ33" s="83" t="n">
        <v>570.9189937166967</v>
      </c>
      <c r="AK33" s="83" t="n">
        <v>484.7320022583008</v>
      </c>
      <c r="AL33" s="83" t="n">
        <v>398.5450107999048</v>
      </c>
      <c r="AM33" s="87" t="n">
        <v>0.8409911780926792</v>
      </c>
      <c r="AN33" s="36" t="n">
        <v>35.56067726366834</v>
      </c>
      <c r="AO33" s="88" t="n">
        <v>6.248202179510969</v>
      </c>
      <c r="AP33" s="83" t="n">
        <v>568.6699829101562</v>
      </c>
      <c r="AQ33" s="83" t="n">
        <v>110.2200012207031</v>
      </c>
      <c r="AR33" s="36" t="n">
        <v>-4.424354001555642</v>
      </c>
      <c r="AS33" s="89" t="n">
        <v>94.51194805334855</v>
      </c>
      <c r="AT33" s="33" t="n">
        <v>0.01803777027560027</v>
      </c>
      <c r="AU33" s="33" t="n">
        <v>0.1073735508020899</v>
      </c>
      <c r="AV33" s="33" t="n">
        <v>0.328647908754778</v>
      </c>
      <c r="AW33" s="33" t="n">
        <v>3.317683679889557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-0.01238031553928354</v>
      </c>
      <c r="D34" s="27" t="n">
        <v>13</v>
      </c>
      <c r="E34" s="23" t="inlineStr">
        <is>
          <t>No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6</v>
      </c>
      <c r="O34" s="23" t="inlineStr">
        <is>
          <t>Strong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341.4299926757812</v>
      </c>
      <c r="S34" s="71" t="n">
        <v>-4.279998779296875</v>
      </c>
      <c r="T34" s="72" t="n">
        <v>343.3399963378906</v>
      </c>
      <c r="U34" s="72" t="n">
        <v>344.3599853515625</v>
      </c>
      <c r="V34" s="72" t="n">
        <v>339.1799926757812</v>
      </c>
      <c r="W34" s="73" t="n">
        <v>13361000</v>
      </c>
      <c r="X34" s="74" t="n">
        <v>0.837064391809537</v>
      </c>
      <c r="Y34" s="28" t="n">
        <v>51.06975329421959</v>
      </c>
      <c r="Z34" s="28" t="n">
        <v>75.88848335605294</v>
      </c>
      <c r="AA34" s="28" t="n">
        <v>8.390522432900624</v>
      </c>
      <c r="AB34" s="75" t="n">
        <v>-2.206147469356779</v>
      </c>
      <c r="AC34" s="75" t="n">
        <v>-3.15540054056294</v>
      </c>
      <c r="AD34" s="75" t="n">
        <v>0.9492530712061615</v>
      </c>
      <c r="AE34" s="72" t="n">
        <v>337.8349713189322</v>
      </c>
      <c r="AF34" s="72" t="n">
        <v>339.0707486562598</v>
      </c>
      <c r="AG34" s="72" t="n">
        <v>344.4996002197266</v>
      </c>
      <c r="AH34" s="72" t="n">
        <v>356.6434997558594</v>
      </c>
      <c r="AI34" s="72" t="n">
        <v>335.8190493774414</v>
      </c>
      <c r="AJ34" s="72" t="n">
        <v>347.5127582851001</v>
      </c>
      <c r="AK34" s="72" t="n">
        <v>338.1450012207031</v>
      </c>
      <c r="AL34" s="72" t="n">
        <v>328.7772441563062</v>
      </c>
      <c r="AM34" s="76" t="n">
        <v>0.6753350045531723</v>
      </c>
      <c r="AN34" s="29" t="n">
        <v>5.540674580774159</v>
      </c>
      <c r="AO34" s="77" t="n">
        <v>2.319785205374443</v>
      </c>
      <c r="AP34" s="72" t="n">
        <v>404.4700012207031</v>
      </c>
      <c r="AQ34" s="72" t="n">
        <v>236.6849975585938</v>
      </c>
      <c r="AR34" s="29" t="n">
        <v>-15.58583043357114</v>
      </c>
      <c r="AS34" s="78" t="n">
        <v>62.42810312662161</v>
      </c>
      <c r="AT34" s="26" t="n">
        <v>0.01803920241185142</v>
      </c>
      <c r="AU34" s="26" t="n">
        <v>-0.006141980021708959</v>
      </c>
      <c r="AV34" s="26" t="n">
        <v>-0.06995176840855699</v>
      </c>
      <c r="AW34" s="26" t="n">
        <v>0.08804973217857981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-0.03683104946329141</v>
      </c>
      <c r="D35" s="34" t="n">
        <v>24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Same</t>
        </is>
      </c>
      <c r="N35" s="80" t="n">
        <v>3</v>
      </c>
      <c r="O35" s="30" t="inlineStr">
        <is>
          <t>Weak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41.58000183105469</v>
      </c>
      <c r="S35" s="82" t="n">
        <v>-1.589996337890625</v>
      </c>
      <c r="T35" s="83" t="n">
        <v>42.54999923706055</v>
      </c>
      <c r="U35" s="83" t="n">
        <v>42.97999954223633</v>
      </c>
      <c r="V35" s="83" t="n">
        <v>40.97000122070312</v>
      </c>
      <c r="W35" s="84" t="n">
        <v>28677200</v>
      </c>
      <c r="X35" s="85" t="n">
        <v>0.6891894360111166</v>
      </c>
      <c r="Y35" s="35" t="n">
        <v>49.40387539153045</v>
      </c>
      <c r="Z35" s="35" t="n">
        <v>46.75414828582305</v>
      </c>
      <c r="AA35" s="35" t="n">
        <v>14.12555433303326</v>
      </c>
      <c r="AB35" s="86" t="n">
        <v>0.6251611178726293</v>
      </c>
      <c r="AC35" s="86" t="n">
        <v>0.3760449284133356</v>
      </c>
      <c r="AD35" s="86" t="n">
        <v>0.2491161894592937</v>
      </c>
      <c r="AE35" s="83" t="n">
        <v>42.81973898076907</v>
      </c>
      <c r="AF35" s="83" t="n">
        <v>41.96977732191269</v>
      </c>
      <c r="AG35" s="83" t="n">
        <v>40.21610004425049</v>
      </c>
      <c r="AH35" s="83" t="n">
        <v>47.302350025177</v>
      </c>
      <c r="AI35" s="83" t="n">
        <v>45.60082504272461</v>
      </c>
      <c r="AJ35" s="83" t="n">
        <v>47.22196231407793</v>
      </c>
      <c r="AK35" s="83" t="n">
        <v>41.56425018310547</v>
      </c>
      <c r="AL35" s="83" t="n">
        <v>35.90653805213301</v>
      </c>
      <c r="AM35" s="87" t="n">
        <v>0.5013920510256245</v>
      </c>
      <c r="AN35" s="36" t="n">
        <v>27.22393454013103</v>
      </c>
      <c r="AO35" s="88" t="n">
        <v>7.563306863816758</v>
      </c>
      <c r="AP35" s="83" t="n">
        <v>76.87000274658203</v>
      </c>
      <c r="AQ35" s="83" t="n">
        <v>28.93000030517578</v>
      </c>
      <c r="AR35" s="36" t="n">
        <v>-45.90867653780133</v>
      </c>
      <c r="AS35" s="89" t="n">
        <v>26.3871524440161</v>
      </c>
      <c r="AT35" s="33" t="n">
        <v>-0.1139995405781205</v>
      </c>
      <c r="AU35" s="33" t="n">
        <v>-0.0562868693812546</v>
      </c>
      <c r="AV35" s="33" t="n">
        <v>-0.3166803143185245</v>
      </c>
      <c r="AW35" s="33" t="n">
        <v>0.10087374442983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-0.000514487606767533</v>
      </c>
      <c r="D36" s="27" t="n">
        <v>9</v>
      </c>
      <c r="E36" s="23" t="inlineStr">
        <is>
          <t>Same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97.13999938964844</v>
      </c>
      <c r="S36" s="71" t="n">
        <v>-0.0500030517578125</v>
      </c>
      <c r="T36" s="72" t="n">
        <v>98.83000183105469</v>
      </c>
      <c r="U36" s="72" t="n">
        <v>100.4800033569336</v>
      </c>
      <c r="V36" s="72" t="n">
        <v>96.51999664306641</v>
      </c>
      <c r="W36" s="73" t="n">
        <v>84999300</v>
      </c>
      <c r="X36" s="74" t="n">
        <v>0.9281494992537617</v>
      </c>
      <c r="Y36" s="28" t="n">
        <v>50.27464804382544</v>
      </c>
      <c r="Z36" s="28" t="n">
        <v>54.65336800009564</v>
      </c>
      <c r="AA36" s="28" t="n">
        <v>13.98420595847209</v>
      </c>
      <c r="AB36" s="75" t="n">
        <v>0.5365157406847629</v>
      </c>
      <c r="AC36" s="75" t="n">
        <v>-0.5947569429975147</v>
      </c>
      <c r="AD36" s="75" t="n">
        <v>1.131272683682278</v>
      </c>
      <c r="AE36" s="72" t="n">
        <v>98.27024489286151</v>
      </c>
      <c r="AF36" s="72" t="n">
        <v>96.69982327755335</v>
      </c>
      <c r="AG36" s="72" t="n">
        <v>97.38799987792969</v>
      </c>
      <c r="AH36" s="72" t="n">
        <v>105.9538998413086</v>
      </c>
      <c r="AI36" s="72" t="n">
        <v>76.1505499458313</v>
      </c>
      <c r="AJ36" s="72" t="n">
        <v>105.3575290440893</v>
      </c>
      <c r="AK36" s="72" t="n">
        <v>94.0265007019043</v>
      </c>
      <c r="AL36" s="72" t="n">
        <v>82.69547235971925</v>
      </c>
      <c r="AM36" s="76" t="n">
        <v>0.6373881784477003</v>
      </c>
      <c r="AN36" s="29" t="n">
        <v>24.10177611120131</v>
      </c>
      <c r="AO36" s="77" t="n">
        <v>5.678702675594109</v>
      </c>
      <c r="AP36" s="72" t="n">
        <v>142.3500061035156</v>
      </c>
      <c r="AQ36" s="72" t="n">
        <v>24.21999931335449</v>
      </c>
      <c r="AR36" s="29" t="n">
        <v>-31.75975045690611</v>
      </c>
      <c r="AS36" s="78" t="n">
        <v>61.72860059664988</v>
      </c>
      <c r="AT36" s="26" t="n">
        <v>-0.07016370006131556</v>
      </c>
      <c r="AU36" s="26" t="n">
        <v>-0.05229268888147864</v>
      </c>
      <c r="AV36" s="26" t="n">
        <v>-0.2402627958240134</v>
      </c>
      <c r="AW36" s="26" t="n">
        <v>1.63252019980329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-0.01640254147099185</v>
      </c>
      <c r="D37" s="34" t="n">
        <v>17</v>
      </c>
      <c r="E37" s="30" t="inlineStr">
        <is>
          <t>No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5</v>
      </c>
      <c r="O37" s="30" t="inlineStr">
        <is>
          <t>Neutral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497.1199951171875</v>
      </c>
      <c r="S37" s="82" t="n">
        <v>-8.290008544921875</v>
      </c>
      <c r="T37" s="83" t="n">
        <v>500.0599975585938</v>
      </c>
      <c r="U37" s="83" t="n">
        <v>505.8999938964844</v>
      </c>
      <c r="V37" s="83" t="n">
        <v>495.5400085449219</v>
      </c>
      <c r="W37" s="84" t="n">
        <v>17794600</v>
      </c>
      <c r="X37" s="85" t="n">
        <v>0.8658894653505046</v>
      </c>
      <c r="Y37" s="35" t="n">
        <v>55.85050839719621</v>
      </c>
      <c r="Z37" s="35" t="n">
        <v>34.99051247973819</v>
      </c>
      <c r="AA37" s="35" t="n">
        <v>34.24371475083519</v>
      </c>
      <c r="AB37" s="86" t="n">
        <v>9.384925962378645</v>
      </c>
      <c r="AC37" s="86" t="n">
        <v>12.46693218927201</v>
      </c>
      <c r="AD37" s="86" t="n">
        <v>-3.082006226893361</v>
      </c>
      <c r="AE37" s="83" t="n">
        <v>498.1082264948568</v>
      </c>
      <c r="AF37" s="83" t="n">
        <v>492.2503019570172</v>
      </c>
      <c r="AG37" s="83" t="n">
        <v>458.1747998046875</v>
      </c>
      <c r="AH37" s="83" t="n">
        <v>432.4232986450195</v>
      </c>
      <c r="AI37" s="83" t="n">
        <v>431.5152494812012</v>
      </c>
      <c r="AJ37" s="83" t="n">
        <v>514.2177562306184</v>
      </c>
      <c r="AK37" s="83" t="n">
        <v>495.7730010986328</v>
      </c>
      <c r="AL37" s="83" t="n">
        <v>477.3282459666472</v>
      </c>
      <c r="AM37" s="87" t="n">
        <v>0.5365142830283178</v>
      </c>
      <c r="AN37" s="36" t="n">
        <v>7.440806615572866</v>
      </c>
      <c r="AO37" s="88" t="n">
        <v>2.193188096594992</v>
      </c>
      <c r="AP37" s="83" t="n">
        <v>553.719970703125</v>
      </c>
      <c r="AQ37" s="83" t="n">
        <v>349.2000122070312</v>
      </c>
      <c r="AR37" s="36" t="n">
        <v>-10.22176886885002</v>
      </c>
      <c r="AS37" s="89" t="n">
        <v>72.3254512654233</v>
      </c>
      <c r="AT37" s="33" t="n">
        <v>0.006417618851738416</v>
      </c>
      <c r="AU37" s="33" t="n">
        <v>0.003471944372010816</v>
      </c>
      <c r="AV37" s="33" t="n">
        <v>0.2435460850840072</v>
      </c>
      <c r="AW37" s="33" t="n">
        <v>0.02791447859125173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-0.05360008914145631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129.6000061035156</v>
      </c>
      <c r="S38" s="71" t="n">
        <v>-7.339996337890625</v>
      </c>
      <c r="T38" s="72" t="n">
        <v>131.6799926757812</v>
      </c>
      <c r="U38" s="72" t="n">
        <v>134</v>
      </c>
      <c r="V38" s="72" t="n">
        <v>125.4400024414062</v>
      </c>
      <c r="W38" s="73" t="n">
        <v>23136900</v>
      </c>
      <c r="X38" s="74" t="n">
        <v>0.8085455918838265</v>
      </c>
      <c r="Y38" s="28" t="n">
        <v>54.74082353591855</v>
      </c>
      <c r="Z38" s="28" t="n">
        <v>36.2993971666866</v>
      </c>
      <c r="AA38" s="28" t="n">
        <v>39.27341294459951</v>
      </c>
      <c r="AB38" s="75" t="n">
        <v>7.533160345562479</v>
      </c>
      <c r="AC38" s="75" t="n">
        <v>8.088543917159559</v>
      </c>
      <c r="AD38" s="75" t="n">
        <v>-0.5553835715970799</v>
      </c>
      <c r="AE38" s="72" t="n">
        <v>132.1263135344905</v>
      </c>
      <c r="AF38" s="72" t="n">
        <v>125.3265396300468</v>
      </c>
      <c r="AG38" s="72" t="n">
        <v>108.2706002807617</v>
      </c>
      <c r="AH38" s="72" t="n">
        <v>125.8569998931885</v>
      </c>
      <c r="AI38" s="72" t="n">
        <v>137.6018501281738</v>
      </c>
      <c r="AJ38" s="72" t="n">
        <v>150.9176596911965</v>
      </c>
      <c r="AK38" s="72" t="n">
        <v>126.48450050354</v>
      </c>
      <c r="AL38" s="72" t="n">
        <v>102.0513413158836</v>
      </c>
      <c r="AM38" s="76" t="n">
        <v>0.5637556849699062</v>
      </c>
      <c r="AN38" s="29" t="n">
        <v>38.63423437715615</v>
      </c>
      <c r="AO38" s="77" t="n">
        <v>6.630464337528506</v>
      </c>
      <c r="AP38" s="72" t="n">
        <v>365.2099914550781</v>
      </c>
      <c r="AQ38" s="72" t="n">
        <v>81.80999755859375</v>
      </c>
      <c r="AR38" s="29" t="n">
        <v>-64.51356503496515</v>
      </c>
      <c r="AS38" s="78" t="n">
        <v>16.86309441572459</v>
      </c>
      <c r="AT38" s="26" t="n">
        <v>-0.05068852880442831</v>
      </c>
      <c r="AU38" s="26" t="n">
        <v>0.392949321025714</v>
      </c>
      <c r="AV38" s="26" t="n">
        <v>-0.01174312409104961</v>
      </c>
      <c r="AW38" s="26" t="n">
        <v>-0.1470878005502001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0.00386345267564403</v>
      </c>
      <c r="D39" s="34" t="n">
        <v>8</v>
      </c>
      <c r="E39" s="30" t="inlineStr">
        <is>
          <t>Yes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927.5999755859375</v>
      </c>
      <c r="S39" s="82" t="n">
        <v>3.5699462890625</v>
      </c>
      <c r="T39" s="83" t="n">
        <v>937.5</v>
      </c>
      <c r="U39" s="83" t="n">
        <v>944.9400024414062</v>
      </c>
      <c r="V39" s="83" t="n">
        <v>920.1300048828125</v>
      </c>
      <c r="W39" s="84" t="n">
        <v>20434700</v>
      </c>
      <c r="X39" s="85" t="n">
        <v>0.8044660231631352</v>
      </c>
      <c r="Y39" s="35" t="n">
        <v>46.90861914833569</v>
      </c>
      <c r="Z39" s="35" t="n">
        <v>17.8826833106016</v>
      </c>
      <c r="AA39" s="35" t="n">
        <v>9.867219244895425</v>
      </c>
      <c r="AB39" s="86" t="n">
        <v>9.179732370893021</v>
      </c>
      <c r="AC39" s="86" t="n">
        <v>13.25763405638932</v>
      </c>
      <c r="AD39" s="86" t="n">
        <v>-4.077901685496302</v>
      </c>
      <c r="AE39" s="83" t="n">
        <v>959.0185934113041</v>
      </c>
      <c r="AF39" s="83" t="n">
        <v>953.6169872095871</v>
      </c>
      <c r="AG39" s="83" t="n">
        <v>926.4364025878906</v>
      </c>
      <c r="AH39" s="83" t="n">
        <v>894.2336019897461</v>
      </c>
      <c r="AI39" s="83" t="n">
        <v>629.0831008911133</v>
      </c>
      <c r="AJ39" s="83" t="n">
        <v>1017.662978968903</v>
      </c>
      <c r="AK39" s="83" t="n">
        <v>956.2180023193359</v>
      </c>
      <c r="AL39" s="83" t="n">
        <v>894.7730256697694</v>
      </c>
      <c r="AM39" s="87" t="n">
        <v>0.2671247651649949</v>
      </c>
      <c r="AN39" s="36" t="n">
        <v>12.85166698399944</v>
      </c>
      <c r="AO39" s="88" t="n">
        <v>5.529625455782625</v>
      </c>
      <c r="AP39" s="83" t="n">
        <v>1255</v>
      </c>
      <c r="AQ39" s="83" t="n">
        <v>154.6499938964844</v>
      </c>
      <c r="AR39" s="36" t="n">
        <v>-26.08765134773406</v>
      </c>
      <c r="AS39" s="89" t="n">
        <v>70.245828818284</v>
      </c>
      <c r="AT39" s="33" t="n">
        <v>-0.07264114677214051</v>
      </c>
      <c r="AU39" s="33" t="n">
        <v>-0.04534507829524426</v>
      </c>
      <c r="AV39" s="33" t="n">
        <v>-0.1474186491494157</v>
      </c>
      <c r="AW39" s="33" t="n">
        <v>2.250061188058786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-0.02271552508959385</v>
      </c>
      <c r="D40" s="27" t="n">
        <v>21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207.3699951171875</v>
      </c>
      <c r="S40" s="71" t="n">
        <v>-4.82000732421875</v>
      </c>
      <c r="T40" s="72" t="n">
        <v>211.0299987792969</v>
      </c>
      <c r="U40" s="72" t="n">
        <v>216.5599975585938</v>
      </c>
      <c r="V40" s="72" t="n">
        <v>206.8470001220703</v>
      </c>
      <c r="W40" s="73" t="n">
        <v>10489000</v>
      </c>
      <c r="X40" s="74" t="n">
        <v>0.6230805329658253</v>
      </c>
      <c r="Y40" s="28" t="n">
        <v>45.66170890066309</v>
      </c>
      <c r="Z40" s="28" t="n">
        <v>20.97095687928501</v>
      </c>
      <c r="AA40" s="28" t="n">
        <v>10.10445418481072</v>
      </c>
      <c r="AB40" s="75" t="n">
        <v>0.6129484946893911</v>
      </c>
      <c r="AC40" s="75" t="n">
        <v>1.63677247799922</v>
      </c>
      <c r="AD40" s="75" t="n">
        <v>-1.023823983309829</v>
      </c>
      <c r="AE40" s="72" t="n">
        <v>219.1703734897433</v>
      </c>
      <c r="AF40" s="72" t="n">
        <v>219.4837511196734</v>
      </c>
      <c r="AG40" s="72" t="n">
        <v>211.4982000732422</v>
      </c>
      <c r="AH40" s="72" t="n">
        <v>213.8634002685547</v>
      </c>
      <c r="AI40" s="72" t="n">
        <v>158.8991254043579</v>
      </c>
      <c r="AJ40" s="72" t="n">
        <v>245.3198641147434</v>
      </c>
      <c r="AK40" s="72" t="n">
        <v>219.4729995727539</v>
      </c>
      <c r="AL40" s="72" t="n">
        <v>193.6261350307644</v>
      </c>
      <c r="AM40" s="76" t="n">
        <v>0.2658709350237731</v>
      </c>
      <c r="AN40" s="29" t="n">
        <v>23.55357113841373</v>
      </c>
      <c r="AO40" s="77" t="n">
        <v>8.370165510066451</v>
      </c>
      <c r="AP40" s="72" t="n">
        <v>299.8599853515625</v>
      </c>
      <c r="AQ40" s="72" t="n">
        <v>73.51999664306641</v>
      </c>
      <c r="AR40" s="29" t="n">
        <v>-30.84439230060579</v>
      </c>
      <c r="AS40" s="78" t="n">
        <v>59.13669928052655</v>
      </c>
      <c r="AT40" s="26" t="n">
        <v>-0.1497048098845517</v>
      </c>
      <c r="AU40" s="26" t="n">
        <v>-0.2532051260916288</v>
      </c>
      <c r="AV40" s="26" t="n">
        <v>-0.2026377926053283</v>
      </c>
      <c r="AW40" s="26" t="n">
        <v>1.477390724340835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-0.03012945938919442</v>
      </c>
      <c r="D41" s="34" t="n">
        <v>23</v>
      </c>
      <c r="E41" s="30" t="inlineStr">
        <is>
          <t>No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77.90000152587891</v>
      </c>
      <c r="S41" s="82" t="n">
        <v>-2.419998168945312</v>
      </c>
      <c r="T41" s="83" t="n">
        <v>79.37999725341797</v>
      </c>
      <c r="U41" s="83" t="n">
        <v>79.48000335693359</v>
      </c>
      <c r="V41" s="83" t="n">
        <v>77.45999908447266</v>
      </c>
      <c r="W41" s="84" t="n">
        <v>28027400</v>
      </c>
      <c r="X41" s="85" t="n">
        <v>1.029891109135408</v>
      </c>
      <c r="Y41" s="35" t="n">
        <v>49.24669293517496</v>
      </c>
      <c r="Z41" s="35" t="n">
        <v>33.48894806046896</v>
      </c>
      <c r="AA41" s="35" t="n">
        <v>17.51759476618657</v>
      </c>
      <c r="AB41" s="86" t="n">
        <v>0.4137432357868818</v>
      </c>
      <c r="AC41" s="86" t="n">
        <v>0.8833271766303816</v>
      </c>
      <c r="AD41" s="86" t="n">
        <v>-0.4695839408434999</v>
      </c>
      <c r="AE41" s="83" t="n">
        <v>78.44683102143166</v>
      </c>
      <c r="AF41" s="83" t="n">
        <v>78.44712894398177</v>
      </c>
      <c r="AG41" s="83" t="n">
        <v>75.79179962158203</v>
      </c>
      <c r="AH41" s="83" t="n">
        <v>79.78329948425294</v>
      </c>
      <c r="AI41" s="83" t="n">
        <v>85.97844974517822</v>
      </c>
      <c r="AJ41" s="83" t="n">
        <v>83.78316138836135</v>
      </c>
      <c r="AK41" s="83" t="n">
        <v>79.64599990844727</v>
      </c>
      <c r="AL41" s="83" t="n">
        <v>75.50883842853318</v>
      </c>
      <c r="AM41" s="87" t="n">
        <v>0.2889859519570145</v>
      </c>
      <c r="AN41" s="36" t="n">
        <v>10.38887448125388</v>
      </c>
      <c r="AO41" s="88" t="n">
        <v>2.967545196007739</v>
      </c>
      <c r="AP41" s="83" t="n">
        <v>124.8600006103516</v>
      </c>
      <c r="AQ41" s="83" t="n">
        <v>65.08000183105469</v>
      </c>
      <c r="AR41" s="36" t="n">
        <v>-37.61012242104652</v>
      </c>
      <c r="AS41" s="89" t="n">
        <v>21.44529935866119</v>
      </c>
      <c r="AT41" s="33" t="n">
        <v>0.01471935563663407</v>
      </c>
      <c r="AU41" s="33" t="n">
        <v>-0.003326536899287746</v>
      </c>
      <c r="AV41" s="33" t="n">
        <v>-0.04616134109942871</v>
      </c>
      <c r="AW41" s="33" t="n">
        <v>-0.1691552927580724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0.01968917529206649</v>
      </c>
      <c r="D42" s="27" t="n">
        <v>3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9.840000152587891</v>
      </c>
      <c r="S42" s="71" t="n">
        <v>0.1900005340576172</v>
      </c>
      <c r="T42" s="72" t="n">
        <v>9.829999923706055</v>
      </c>
      <c r="U42" s="72" t="n">
        <v>10.05000019073486</v>
      </c>
      <c r="V42" s="72" t="n">
        <v>9.800000190734863</v>
      </c>
      <c r="W42" s="73" t="n">
        <v>84482000</v>
      </c>
      <c r="X42" s="74" t="n">
        <v>1.178488764830588</v>
      </c>
      <c r="Y42" s="28" t="n">
        <v>45.12036315526083</v>
      </c>
      <c r="Z42" s="28" t="n">
        <v>18.40491838479176</v>
      </c>
      <c r="AA42" s="28" t="n">
        <v>12.37180688254245</v>
      </c>
      <c r="AB42" s="75" t="n">
        <v>-0.02870924584513901</v>
      </c>
      <c r="AC42" s="75" t="n">
        <v>-0.03573812091344321</v>
      </c>
      <c r="AD42" s="75" t="n">
        <v>0.0070288750683042</v>
      </c>
      <c r="AE42" s="72" t="n">
        <v>10.23095978708312</v>
      </c>
      <c r="AF42" s="72" t="n">
        <v>10.23775987907883</v>
      </c>
      <c r="AG42" s="72" t="n">
        <v>10.24699998855591</v>
      </c>
      <c r="AH42" s="72" t="n">
        <v>12.02349999427795</v>
      </c>
      <c r="AI42" s="72" t="n">
        <v>9.736149995326995</v>
      </c>
      <c r="AJ42" s="72" t="n">
        <v>10.9729177328936</v>
      </c>
      <c r="AK42" s="72" t="n">
        <v>10.23800005912781</v>
      </c>
      <c r="AL42" s="72" t="n">
        <v>9.503082385362019</v>
      </c>
      <c r="AM42" s="76" t="n">
        <v>0.229221434762531</v>
      </c>
      <c r="AN42" s="29" t="n">
        <v>14.3566647689275</v>
      </c>
      <c r="AO42" s="77" t="n">
        <v>5.442346899747308</v>
      </c>
      <c r="AP42" s="72" t="n">
        <v>17.45000076293945</v>
      </c>
      <c r="AQ42" s="72" t="n">
        <v>4.510000228881836</v>
      </c>
      <c r="AR42" s="29" t="n">
        <v>-43.61031677725645</v>
      </c>
      <c r="AS42" s="78" t="n">
        <v>41.19010590206458</v>
      </c>
      <c r="AT42" s="26" t="n">
        <v>-0.07605629060615537</v>
      </c>
      <c r="AU42" s="26" t="n">
        <v>-0.08550186400781801</v>
      </c>
      <c r="AV42" s="26" t="n">
        <v>-0.3360323646953621</v>
      </c>
      <c r="AW42" s="26" t="n">
        <v>0.520865606132642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0.005735643802473378</v>
      </c>
      <c r="D43" s="34" t="n">
        <v>7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212.1699981689453</v>
      </c>
      <c r="S43" s="82" t="n">
        <v>1.209991455078125</v>
      </c>
      <c r="T43" s="83" t="n">
        <v>213.3800048828125</v>
      </c>
      <c r="U43" s="83" t="n">
        <v>213.9400024414062</v>
      </c>
      <c r="V43" s="83" t="n">
        <v>211.1600036621094</v>
      </c>
      <c r="W43" s="84" t="n">
        <v>88059700</v>
      </c>
      <c r="X43" s="85" t="n">
        <v>0.6759918444676105</v>
      </c>
      <c r="Y43" s="35" t="n">
        <v>45.06651576393133</v>
      </c>
      <c r="Z43" s="35" t="n">
        <v>12.54357438437614</v>
      </c>
      <c r="AA43" s="35" t="n">
        <v>15.04508190311896</v>
      </c>
      <c r="AB43" s="86" t="n">
        <v>0.836168428656066</v>
      </c>
      <c r="AC43" s="86" t="n">
        <v>2.402207933460509</v>
      </c>
      <c r="AD43" s="86" t="n">
        <v>-1.566039504804443</v>
      </c>
      <c r="AE43" s="83" t="n">
        <v>217.7069532085545</v>
      </c>
      <c r="AF43" s="83" t="n">
        <v>218.3109154760811</v>
      </c>
      <c r="AG43" s="83" t="n">
        <v>213.2389993286133</v>
      </c>
      <c r="AH43" s="83" t="n">
        <v>211.4480000305176</v>
      </c>
      <c r="AI43" s="83" t="n">
        <v>197.7865000152588</v>
      </c>
      <c r="AJ43" s="83" t="n">
        <v>231.2477284082432</v>
      </c>
      <c r="AK43" s="83" t="n">
        <v>218.8105003356933</v>
      </c>
      <c r="AL43" s="83" t="n">
        <v>206.3732722631435</v>
      </c>
      <c r="AM43" s="87" t="n">
        <v>0.2330393023263652</v>
      </c>
      <c r="AN43" s="36" t="n">
        <v>11.36803586068215</v>
      </c>
      <c r="AO43" s="88" t="n">
        <v>3.183087921473822</v>
      </c>
      <c r="AP43" s="83" t="n">
        <v>236.5399932861328</v>
      </c>
      <c r="AQ43" s="83" t="n">
        <v>164.2700042724609</v>
      </c>
      <c r="AR43" s="36" t="n">
        <v>-10.30269544639248</v>
      </c>
      <c r="AS43" s="89" t="n">
        <v>66.2792322929823</v>
      </c>
      <c r="AT43" s="33" t="n">
        <v>-0.06007175747684401</v>
      </c>
      <c r="AU43" s="33" t="n">
        <v>-0.05769233115068584</v>
      </c>
      <c r="AV43" s="33" t="n">
        <v>-0.001317951439486653</v>
      </c>
      <c r="AW43" s="33" t="n">
        <v>0.1376407408522538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-0.00432750568671858</v>
      </c>
      <c r="D44" s="27" t="n">
        <v>10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6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172.5599975585938</v>
      </c>
      <c r="S44" s="71" t="n">
        <v>-0.75</v>
      </c>
      <c r="T44" s="72" t="n">
        <v>170.5</v>
      </c>
      <c r="U44" s="72" t="n">
        <v>176.5899963378906</v>
      </c>
      <c r="V44" s="72" t="n">
        <v>169.4499969482422</v>
      </c>
      <c r="W44" s="73" t="n">
        <v>31238200</v>
      </c>
      <c r="X44" s="74" t="n">
        <v>1.069383321554262</v>
      </c>
      <c r="Y44" s="28" t="n">
        <v>53.08228958642693</v>
      </c>
      <c r="Z44" s="28" t="n">
        <v>33.6271921704834</v>
      </c>
      <c r="AA44" s="28" t="n">
        <v>22.49592002770096</v>
      </c>
      <c r="AB44" s="75" t="n">
        <v>3.374655460164149</v>
      </c>
      <c r="AC44" s="75" t="n">
        <v>5.766555608477508</v>
      </c>
      <c r="AD44" s="75" t="n">
        <v>-2.391900148313359</v>
      </c>
      <c r="AE44" s="72" t="n">
        <v>172.0895950335063</v>
      </c>
      <c r="AF44" s="72" t="n">
        <v>171.1083380967838</v>
      </c>
      <c r="AG44" s="72" t="n">
        <v>155.6073991394043</v>
      </c>
      <c r="AH44" s="72" t="n">
        <v>144.8950495147705</v>
      </c>
      <c r="AI44" s="72" t="n">
        <v>151.6201247787476</v>
      </c>
      <c r="AJ44" s="72" t="n">
        <v>187.6640792493835</v>
      </c>
      <c r="AK44" s="72" t="n">
        <v>175.5189994812012</v>
      </c>
      <c r="AL44" s="72" t="n">
        <v>163.3739197130188</v>
      </c>
      <c r="AM44" s="76" t="n">
        <v>0.3781810420727162</v>
      </c>
      <c r="AN44" s="29" t="n">
        <v>13.83904854070588</v>
      </c>
      <c r="AO44" s="77" t="n">
        <v>4.313851971217526</v>
      </c>
      <c r="AP44" s="72" t="n">
        <v>207.5200042724609</v>
      </c>
      <c r="AQ44" s="72" t="n">
        <v>106.370002746582</v>
      </c>
      <c r="AR44" s="29" t="n">
        <v>-16.84657189384347</v>
      </c>
      <c r="AS44" s="78" t="n">
        <v>65.43746298914016</v>
      </c>
      <c r="AT44" s="26" t="n">
        <v>0.01327066627326534</v>
      </c>
      <c r="AU44" s="26" t="n">
        <v>-0.008503768010987289</v>
      </c>
      <c r="AV44" s="26" t="n">
        <v>0.2809738620615052</v>
      </c>
      <c r="AW44" s="26" t="n">
        <v>-0.0291983259713432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0.04246466508163849</v>
      </c>
      <c r="D45" s="34" t="n">
        <v>1</v>
      </c>
      <c r="E45" s="30" t="inlineStr">
        <is>
          <t>Yes</t>
        </is>
      </c>
      <c r="F45" s="30" t="inlineStr">
        <is>
          <t>Same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187.8000030517578</v>
      </c>
      <c r="S45" s="82" t="n">
        <v>7.650009155273438</v>
      </c>
      <c r="T45" s="83" t="n">
        <v>180.5399932861328</v>
      </c>
      <c r="U45" s="83" t="n">
        <v>190.0599975585938</v>
      </c>
      <c r="V45" s="83" t="n">
        <v>180.5399932861328</v>
      </c>
      <c r="W45" s="84" t="n">
        <v>13852600</v>
      </c>
      <c r="X45" s="85" t="n">
        <v>1.195084423121967</v>
      </c>
      <c r="Y45" s="35" t="n">
        <v>69.49348609970977</v>
      </c>
      <c r="Z45" s="35" t="n">
        <v>92.50913276765723</v>
      </c>
      <c r="AA45" s="35" t="n">
        <v>21.36676994206433</v>
      </c>
      <c r="AB45" s="86" t="n">
        <v>3.984867134104377</v>
      </c>
      <c r="AC45" s="86" t="n">
        <v>1.453275706978225</v>
      </c>
      <c r="AD45" s="86" t="n">
        <v>2.531591427126152</v>
      </c>
      <c r="AE45" s="83" t="n">
        <v>178.1683525509589</v>
      </c>
      <c r="AF45" s="83" t="n">
        <v>172.0061721443348</v>
      </c>
      <c r="AG45" s="83" t="n">
        <v>168.7062002563476</v>
      </c>
      <c r="AH45" s="83" t="n">
        <v>186.0981002807617</v>
      </c>
      <c r="AI45" s="83" t="n">
        <v>168.3024999237061</v>
      </c>
      <c r="AJ45" s="83" t="n">
        <v>185.0450121451406</v>
      </c>
      <c r="AK45" s="83" t="n">
        <v>168.8510009765625</v>
      </c>
      <c r="AL45" s="83" t="n">
        <v>152.6569898079844</v>
      </c>
      <c r="AM45" s="87" t="n">
        <v>1.085062029349554</v>
      </c>
      <c r="AN45" s="36" t="n">
        <v>19.18142157869227</v>
      </c>
      <c r="AO45" s="88" t="n">
        <v>4.097482794187947</v>
      </c>
      <c r="AP45" s="83" t="n">
        <v>259.9200134277344</v>
      </c>
      <c r="AQ45" s="83" t="n">
        <v>121.9899978637695</v>
      </c>
      <c r="AR45" s="36" t="n">
        <v>-27.74700163518886</v>
      </c>
      <c r="AS45" s="89" t="n">
        <v>47.71260622200756</v>
      </c>
      <c r="AT45" s="33" t="n">
        <v>0.07875240968618025</v>
      </c>
      <c r="AU45" s="33" t="n">
        <v>0.1327583729835762</v>
      </c>
      <c r="AV45" s="33" t="n">
        <v>-0.1494950177610345</v>
      </c>
      <c r="AW45" s="33" t="n">
        <v>0.09792458170802631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0.01598721042681484</v>
      </c>
      <c r="D46" s="27" t="n">
        <v>5</v>
      </c>
      <c r="E46" s="23" t="inlineStr">
        <is>
          <t>Yes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Same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3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63.54999923706055</v>
      </c>
      <c r="S46" s="71" t="n">
        <v>1</v>
      </c>
      <c r="T46" s="72" t="n">
        <v>63.68000030517578</v>
      </c>
      <c r="U46" s="72" t="n">
        <v>65.72000122070312</v>
      </c>
      <c r="V46" s="72" t="n">
        <v>62.02000045776367</v>
      </c>
      <c r="W46" s="73" t="n">
        <v>20448700</v>
      </c>
      <c r="X46" s="74" t="n">
        <v>1.231264176243942</v>
      </c>
      <c r="Y46" s="28" t="n">
        <v>39.79143610199673</v>
      </c>
      <c r="Z46" s="28" t="n">
        <v>42.28096656701055</v>
      </c>
      <c r="AA46" s="28" t="n">
        <v>21.16992510840322</v>
      </c>
      <c r="AB46" s="75" t="n">
        <v>-3.35688450215433</v>
      </c>
      <c r="AC46" s="75" t="n">
        <v>-3.456476534780752</v>
      </c>
      <c r="AD46" s="75" t="n">
        <v>0.09959203262642191</v>
      </c>
      <c r="AE46" s="72" t="n">
        <v>63.60353178967429</v>
      </c>
      <c r="AF46" s="72" t="n">
        <v>66.62791195160545</v>
      </c>
      <c r="AG46" s="72" t="n">
        <v>70.95800010681153</v>
      </c>
      <c r="AH46" s="72" t="n">
        <v>88.97419986724853</v>
      </c>
      <c r="AI46" s="72" t="n">
        <v>80.11717515945435</v>
      </c>
      <c r="AJ46" s="72" t="n">
        <v>76.06314502840482</v>
      </c>
      <c r="AK46" s="72" t="n">
        <v>66.56949996948242</v>
      </c>
      <c r="AL46" s="72" t="n">
        <v>57.07585491056003</v>
      </c>
      <c r="AM46" s="76" t="n">
        <v>0.3409725287978793</v>
      </c>
      <c r="AN46" s="29" t="n">
        <v>28.52250674340226</v>
      </c>
      <c r="AO46" s="77" t="n">
        <v>6.0420575041875</v>
      </c>
      <c r="AP46" s="72" t="n">
        <v>151</v>
      </c>
      <c r="AQ46" s="72" t="n">
        <v>37.56999969482422</v>
      </c>
      <c r="AR46" s="29" t="n">
        <v>-57.91390779002612</v>
      </c>
      <c r="AS46" s="78" t="n">
        <v>22.90399318728634</v>
      </c>
      <c r="AT46" s="26" t="n">
        <v>-0.03522094144199606</v>
      </c>
      <c r="AU46" s="26" t="n">
        <v>-0.2080996979805539</v>
      </c>
      <c r="AV46" s="26" t="n">
        <v>-0.4183066431390339</v>
      </c>
      <c r="AW46" s="26" t="n">
        <v>-0.08901953424603903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-0.01359220796259086</v>
      </c>
      <c r="D47" s="34" t="n">
        <v>14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1530.89501953125</v>
      </c>
      <c r="S47" s="82" t="n">
        <v>-21.094970703125</v>
      </c>
      <c r="T47" s="83" t="n">
        <v>1569.7099609375</v>
      </c>
      <c r="U47" s="83" t="n">
        <v>1579.989990234375</v>
      </c>
      <c r="V47" s="83" t="n">
        <v>1509.140014648438</v>
      </c>
      <c r="W47" s="84" t="n">
        <v>6873900</v>
      </c>
      <c r="X47" s="85" t="n">
        <v>0.6039437025608675</v>
      </c>
      <c r="Y47" s="35" t="n">
        <v>47.66082157617929</v>
      </c>
      <c r="Z47" s="35" t="n">
        <v>25.63010172251883</v>
      </c>
      <c r="AA47" s="35" t="n">
        <v>12.74213636108917</v>
      </c>
      <c r="AB47" s="86" t="n">
        <v>32.65006987364518</v>
      </c>
      <c r="AC47" s="86" t="n">
        <v>36.08467337896213</v>
      </c>
      <c r="AD47" s="86" t="n">
        <v>-3.43460350531695</v>
      </c>
      <c r="AE47" s="83" t="n">
        <v>1608.518724352099</v>
      </c>
      <c r="AF47" s="83" t="n">
        <v>1578.893517202524</v>
      </c>
      <c r="AG47" s="83" t="n">
        <v>1509.740693359375</v>
      </c>
      <c r="AH47" s="83" t="n">
        <v>1567.750344848633</v>
      </c>
      <c r="AI47" s="83" t="n">
        <v>1046.849673080444</v>
      </c>
      <c r="AJ47" s="83" t="n">
        <v>1758.630210120433</v>
      </c>
      <c r="AK47" s="83" t="n">
        <v>1584.874243164063</v>
      </c>
      <c r="AL47" s="83" t="n">
        <v>1411.118276207692</v>
      </c>
      <c r="AM47" s="87" t="n">
        <v>0.3446694390461806</v>
      </c>
      <c r="AN47" s="36" t="n">
        <v>21.92678286063652</v>
      </c>
      <c r="AO47" s="88" t="n">
        <v>7.592794163499157</v>
      </c>
      <c r="AP47" s="83" t="n">
        <v>2354.389892578125</v>
      </c>
      <c r="AQ47" s="83" t="n">
        <v>85.12000274658203</v>
      </c>
      <c r="AR47" s="36" t="n">
        <v>-34.97699661567627</v>
      </c>
      <c r="AS47" s="89" t="n">
        <v>63.7110210320551</v>
      </c>
      <c r="AT47" s="33" t="n">
        <v>-0.1191577465156732</v>
      </c>
      <c r="AU47" s="33" t="n">
        <v>-0.0671587930145352</v>
      </c>
      <c r="AV47" s="33" t="n">
        <v>-0.2737207682137461</v>
      </c>
      <c r="AW47" s="33" t="n">
        <v>5.449132142730419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-0.006657978773463191</v>
      </c>
      <c r="D48" s="27" t="n">
        <v>12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Same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Same</t>
        </is>
      </c>
      <c r="N48" s="69" t="n">
        <v>4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356.5799865722656</v>
      </c>
      <c r="S48" s="71" t="n">
        <v>-2.3900146484375</v>
      </c>
      <c r="T48" s="72" t="n">
        <v>358.75</v>
      </c>
      <c r="U48" s="72" t="n">
        <v>362.3900146484375</v>
      </c>
      <c r="V48" s="72" t="n">
        <v>354.0499877929688</v>
      </c>
      <c r="W48" s="73" t="n">
        <v>30317700</v>
      </c>
      <c r="X48" s="74" t="n">
        <v>0.7752257709504549</v>
      </c>
      <c r="Y48" s="28" t="n">
        <v>50.41800696093863</v>
      </c>
      <c r="Z48" s="28" t="n">
        <v>33.84722834877224</v>
      </c>
      <c r="AA48" s="28" t="n">
        <v>21.5756252742306</v>
      </c>
      <c r="AB48" s="75" t="n">
        <v>3.925292801560829</v>
      </c>
      <c r="AC48" s="75" t="n">
        <v>3.553119843192012</v>
      </c>
      <c r="AD48" s="75" t="n">
        <v>0.3721729583688171</v>
      </c>
      <c r="AE48" s="72" t="n">
        <v>360.8909708457168</v>
      </c>
      <c r="AF48" s="72" t="n">
        <v>356.4987970856555</v>
      </c>
      <c r="AG48" s="72" t="n">
        <v>352.5447985839844</v>
      </c>
      <c r="AH48" s="72" t="n">
        <v>379.8049987792969</v>
      </c>
      <c r="AI48" s="72" t="n">
        <v>398.3173497009277</v>
      </c>
      <c r="AJ48" s="72" t="n">
        <v>375.7331735231233</v>
      </c>
      <c r="AK48" s="72" t="n">
        <v>356.8289993286133</v>
      </c>
      <c r="AL48" s="72" t="n">
        <v>337.9248251341033</v>
      </c>
      <c r="AM48" s="76" t="n">
        <v>0.4934138155471509</v>
      </c>
      <c r="AN48" s="29" t="n">
        <v>10.59564902520753</v>
      </c>
      <c r="AO48" s="77" t="n">
        <v>3.778391328756074</v>
      </c>
      <c r="AP48" s="72" t="n">
        <v>498.8299865722656</v>
      </c>
      <c r="AQ48" s="72" t="n">
        <v>297.3800048828125</v>
      </c>
      <c r="AR48" s="29" t="n">
        <v>-28.51672991382851</v>
      </c>
      <c r="AS48" s="78" t="n">
        <v>29.38693823299192</v>
      </c>
      <c r="AT48" s="26" t="n">
        <v>-0.03145376188248761</v>
      </c>
      <c r="AU48" s="26" t="n">
        <v>0.04180909228948537</v>
      </c>
      <c r="AV48" s="26" t="n">
        <v>-0.1327253025278116</v>
      </c>
      <c r="AW48" s="26" t="n">
        <v>-0.2071066761443159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14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Sep 2026, 10:59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3.9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-0.01415561008600941</v>
      </c>
      <c r="D7" s="27" t="n">
        <v>10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169.9299926757812</v>
      </c>
      <c r="S7" s="71" t="n">
        <v>-2.44000244140625</v>
      </c>
      <c r="T7" s="72" t="n">
        <v>168.6699981689453</v>
      </c>
      <c r="U7" s="72" t="n">
        <v>170.1399993896484</v>
      </c>
      <c r="V7" s="72" t="n">
        <v>168.3399963378906</v>
      </c>
      <c r="W7" s="73" t="n">
        <v>7359400</v>
      </c>
      <c r="X7" s="74" t="n">
        <v>1.060005372476071</v>
      </c>
      <c r="Y7" s="28" t="n">
        <v>32.23290249386682</v>
      </c>
      <c r="Z7" s="28" t="n">
        <v>12.59900975134965</v>
      </c>
      <c r="AA7" s="28" t="n">
        <v>30.31075422031533</v>
      </c>
      <c r="AB7" s="75" t="n">
        <v>-2.841023030180537</v>
      </c>
      <c r="AC7" s="75" t="n">
        <v>-2.193153075941539</v>
      </c>
      <c r="AD7" s="75" t="n">
        <v>-0.6478699542389981</v>
      </c>
      <c r="AE7" s="72" t="n">
        <v>172.6654939789917</v>
      </c>
      <c r="AF7" s="72" t="n">
        <v>175.9689877718011</v>
      </c>
      <c r="AG7" s="72" t="n">
        <v>180.0407995605469</v>
      </c>
      <c r="AH7" s="72" t="n">
        <v>177.659899597168</v>
      </c>
      <c r="AI7" s="72" t="n">
        <v>171.303649597168</v>
      </c>
      <c r="AJ7" s="72" t="n">
        <v>185.5538980152667</v>
      </c>
      <c r="AK7" s="72" t="n">
        <v>176.7534996032715</v>
      </c>
      <c r="AL7" s="72" t="n">
        <v>167.9531011912763</v>
      </c>
      <c r="AM7" s="76" t="n">
        <v>0.1123182946927962</v>
      </c>
      <c r="AN7" s="29" t="n">
        <v>9.95782084286645</v>
      </c>
      <c r="AO7" s="77" t="n">
        <v>1.459599579518593</v>
      </c>
      <c r="AP7" s="72" t="n">
        <v>188.1900024414062</v>
      </c>
      <c r="AQ7" s="72" t="n">
        <v>147.1399993896484</v>
      </c>
      <c r="AR7" s="29" t="n">
        <v>-9.702964838055273</v>
      </c>
      <c r="AS7" s="78" t="n">
        <v>55.5176409058925</v>
      </c>
      <c r="AT7" s="26" t="n">
        <v>-0.03046734447714472</v>
      </c>
      <c r="AU7" s="26" t="n">
        <v>-0.08536520363572964</v>
      </c>
      <c r="AV7" s="26" t="n">
        <v>-0.03547508377697395</v>
      </c>
      <c r="AW7" s="26" t="n">
        <v>0.09547445864348658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0.01445331023722085</v>
      </c>
      <c r="D8" s="34" t="n">
        <v>2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4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167.75</v>
      </c>
      <c r="S8" s="82" t="n">
        <v>2.389999389648438</v>
      </c>
      <c r="T8" s="83" t="n">
        <v>168.0099945068359</v>
      </c>
      <c r="U8" s="83" t="n">
        <v>168.7700042724609</v>
      </c>
      <c r="V8" s="83" t="n">
        <v>167.0299987792969</v>
      </c>
      <c r="W8" s="84" t="n">
        <v>9414400</v>
      </c>
      <c r="X8" s="85" t="n">
        <v>1.191488069172727</v>
      </c>
      <c r="Y8" s="35" t="n">
        <v>47.8766311513618</v>
      </c>
      <c r="Z8" s="35" t="n">
        <v>24.64983879263304</v>
      </c>
      <c r="AA8" s="35" t="n">
        <v>20.82180888878303</v>
      </c>
      <c r="AB8" s="86" t="n">
        <v>0.1730021791416902</v>
      </c>
      <c r="AC8" s="86" t="n">
        <v>1.278137623934344</v>
      </c>
      <c r="AD8" s="86" t="n">
        <v>-1.105135444792654</v>
      </c>
      <c r="AE8" s="83" t="n">
        <v>168.1321478667208</v>
      </c>
      <c r="AF8" s="83" t="n">
        <v>168.9834683703014</v>
      </c>
      <c r="AG8" s="83" t="n">
        <v>166.3171994018555</v>
      </c>
      <c r="AH8" s="83" t="n">
        <v>157.9580999755859</v>
      </c>
      <c r="AI8" s="83" t="n">
        <v>155.70625</v>
      </c>
      <c r="AJ8" s="83" t="n">
        <v>177.3551311728878</v>
      </c>
      <c r="AK8" s="83" t="n">
        <v>170.9044982910156</v>
      </c>
      <c r="AL8" s="83" t="n">
        <v>164.4538654091435</v>
      </c>
      <c r="AM8" s="87" t="n">
        <v>0.2554892404526284</v>
      </c>
      <c r="AN8" s="36" t="n">
        <v>7.548815796396443</v>
      </c>
      <c r="AO8" s="88" t="n">
        <v>1.532198433752299</v>
      </c>
      <c r="AP8" s="83" t="n">
        <v>176.6000061035156</v>
      </c>
      <c r="AQ8" s="83" t="n">
        <v>133.7299957275391</v>
      </c>
      <c r="AR8" s="36" t="n">
        <v>-5.011328311239193</v>
      </c>
      <c r="AS8" s="89" t="n">
        <v>79.35618390128737</v>
      </c>
      <c r="AT8" s="33" t="n">
        <v>-0.02158061833829694</v>
      </c>
      <c r="AU8" s="33" t="n">
        <v>-0.003741565889910481</v>
      </c>
      <c r="AV8" s="33" t="n">
        <v>0.09063131566656346</v>
      </c>
      <c r="AW8" s="33" t="n">
        <v>0.08365630938593926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-0.003842816082150646</v>
      </c>
      <c r="D9" s="27" t="n">
        <v>5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57.02999877929688</v>
      </c>
      <c r="S9" s="71" t="n">
        <v>-0.220001220703125</v>
      </c>
      <c r="T9" s="72" t="n">
        <v>57.34000015258789</v>
      </c>
      <c r="U9" s="72" t="n">
        <v>57.56999969482422</v>
      </c>
      <c r="V9" s="72" t="n">
        <v>56.7599983215332</v>
      </c>
      <c r="W9" s="73" t="n">
        <v>38162400</v>
      </c>
      <c r="X9" s="74" t="n">
        <v>1.265698139033304</v>
      </c>
      <c r="Y9" s="28" t="n">
        <v>46.26912159086503</v>
      </c>
      <c r="Z9" s="28" t="n">
        <v>17.80105653142132</v>
      </c>
      <c r="AA9" s="28" t="n">
        <v>17.34080794366361</v>
      </c>
      <c r="AB9" s="75" t="n">
        <v>0.02400239622016187</v>
      </c>
      <c r="AC9" s="75" t="n">
        <v>0.197536307194005</v>
      </c>
      <c r="AD9" s="75" t="n">
        <v>-0.1735339109738431</v>
      </c>
      <c r="AE9" s="72" t="n">
        <v>57.33463657386779</v>
      </c>
      <c r="AF9" s="72" t="n">
        <v>57.4807321653728</v>
      </c>
      <c r="AG9" s="72" t="n">
        <v>57.14260002136231</v>
      </c>
      <c r="AH9" s="72" t="n">
        <v>54.72869995117188</v>
      </c>
      <c r="AI9" s="72" t="n">
        <v>53.62725002288818</v>
      </c>
      <c r="AJ9" s="72" t="n">
        <v>58.62543498178558</v>
      </c>
      <c r="AK9" s="72" t="n">
        <v>57.64200000762939</v>
      </c>
      <c r="AL9" s="72" t="n">
        <v>56.6585650334732</v>
      </c>
      <c r="AM9" s="76" t="n">
        <v>0.1888450968211557</v>
      </c>
      <c r="AN9" s="29" t="n">
        <v>3.412216696249345</v>
      </c>
      <c r="AO9" s="77" t="n">
        <v>1.171974630853013</v>
      </c>
      <c r="AP9" s="72" t="n">
        <v>58.59999847412109</v>
      </c>
      <c r="AQ9" s="72" t="n">
        <v>47.66999816894531</v>
      </c>
      <c r="AR9" s="29" t="n">
        <v>-2.679180436357109</v>
      </c>
      <c r="AS9" s="78" t="n">
        <v>85.63586778601679</v>
      </c>
      <c r="AT9" s="26" t="n">
        <v>-0.01841651846687775</v>
      </c>
      <c r="AU9" s="26" t="n">
        <v>-0.02111224815778467</v>
      </c>
      <c r="AV9" s="26" t="n">
        <v>0.0691788266995339</v>
      </c>
      <c r="AW9" s="26" t="n">
        <v>0.04126343441015701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-0.009364455266613003</v>
      </c>
      <c r="D10" s="34" t="n">
        <v>8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64.52999877929688</v>
      </c>
      <c r="S10" s="82" t="n">
        <v>-0.6100006103515625</v>
      </c>
      <c r="T10" s="83" t="n">
        <v>65.95999908447266</v>
      </c>
      <c r="U10" s="83" t="n">
        <v>66.05000305175781</v>
      </c>
      <c r="V10" s="83" t="n">
        <v>64.18000030517578</v>
      </c>
      <c r="W10" s="84" t="n">
        <v>47236500</v>
      </c>
      <c r="X10" s="85" t="n">
        <v>1.686526054098867</v>
      </c>
      <c r="Y10" s="35" t="n">
        <v>61.0454653158916</v>
      </c>
      <c r="Z10" s="35" t="n">
        <v>66.25513434258045</v>
      </c>
      <c r="AA10" s="35" t="n">
        <v>26.81939184543779</v>
      </c>
      <c r="AB10" s="86" t="n">
        <v>1.312944267674347</v>
      </c>
      <c r="AC10" s="86" t="n">
        <v>1.39908837329149</v>
      </c>
      <c r="AD10" s="86" t="n">
        <v>-0.08614410561714303</v>
      </c>
      <c r="AE10" s="83" t="n">
        <v>64.6190125626881</v>
      </c>
      <c r="AF10" s="83" t="n">
        <v>63.46179785822273</v>
      </c>
      <c r="AG10" s="83" t="n">
        <v>60.36540000915527</v>
      </c>
      <c r="AH10" s="83" t="n">
        <v>58.67530002593994</v>
      </c>
      <c r="AI10" s="83" t="n">
        <v>55.33327489852906</v>
      </c>
      <c r="AJ10" s="83" t="n">
        <v>65.88263798502246</v>
      </c>
      <c r="AK10" s="83" t="n">
        <v>63.84949970245361</v>
      </c>
      <c r="AL10" s="83" t="n">
        <v>61.81636141988477</v>
      </c>
      <c r="AM10" s="87" t="n">
        <v>0.667351892066943</v>
      </c>
      <c r="AN10" s="36" t="n">
        <v>6.368533166410112</v>
      </c>
      <c r="AO10" s="88" t="n">
        <v>1.939797376164152</v>
      </c>
      <c r="AP10" s="83" t="n">
        <v>66.16999816894531</v>
      </c>
      <c r="AQ10" s="83" t="n">
        <v>42.34999847412109</v>
      </c>
      <c r="AR10" s="36" t="n">
        <v>-2.478463707164069</v>
      </c>
      <c r="AS10" s="89" t="n">
        <v>93.11503186121037</v>
      </c>
      <c r="AT10" s="33" t="n">
        <v>0.007336891018037139</v>
      </c>
      <c r="AU10" s="33" t="n">
        <v>0.0568293044212691</v>
      </c>
      <c r="AV10" s="33" t="n">
        <v>0.1212858320550838</v>
      </c>
      <c r="AW10" s="33" t="n">
        <v>0.4433012771343918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0.01247302650258497</v>
      </c>
      <c r="D11" s="27" t="n">
        <v>3</v>
      </c>
      <c r="E11" s="23" t="inlineStr">
        <is>
          <t>Yes</t>
        </is>
      </c>
      <c r="F11" s="23" t="inlineStr">
        <is>
          <t>Same</t>
        </is>
      </c>
      <c r="G11" s="23" t="inlineStr">
        <is>
          <t>No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84.41999816894531</v>
      </c>
      <c r="S11" s="71" t="n">
        <v>1.040000915527344</v>
      </c>
      <c r="T11" s="72" t="n">
        <v>84.37999725341797</v>
      </c>
      <c r="U11" s="72" t="n">
        <v>84.88999938964844</v>
      </c>
      <c r="V11" s="72" t="n">
        <v>84.25</v>
      </c>
      <c r="W11" s="73" t="n">
        <v>10520300</v>
      </c>
      <c r="X11" s="74" t="n">
        <v>1.071716357775987</v>
      </c>
      <c r="Y11" s="28" t="n">
        <v>47.48608196172191</v>
      </c>
      <c r="Z11" s="28" t="n">
        <v>37.74034405604665</v>
      </c>
      <c r="AA11" s="28" t="n">
        <v>12.45175678094694</v>
      </c>
      <c r="AB11" s="75" t="n">
        <v>-0.4159911222290447</v>
      </c>
      <c r="AC11" s="75" t="n">
        <v>-0.1822983036712557</v>
      </c>
      <c r="AD11" s="75" t="n">
        <v>-0.233692818557789</v>
      </c>
      <c r="AE11" s="72" t="n">
        <v>84.13123140226739</v>
      </c>
      <c r="AF11" s="72" t="n">
        <v>84.73712589582547</v>
      </c>
      <c r="AG11" s="72" t="n">
        <v>84.98259963989258</v>
      </c>
      <c r="AH11" s="72" t="n">
        <v>84.47460006713867</v>
      </c>
      <c r="AI11" s="72" t="n">
        <v>83.4877001953125</v>
      </c>
      <c r="AJ11" s="72" t="n">
        <v>87.38869321347379</v>
      </c>
      <c r="AK11" s="72" t="n">
        <v>85.12199935913085</v>
      </c>
      <c r="AL11" s="72" t="n">
        <v>82.85530550478792</v>
      </c>
      <c r="AM11" s="76" t="n">
        <v>0.3451486536568396</v>
      </c>
      <c r="AN11" s="29" t="n">
        <v>5.325753322075345</v>
      </c>
      <c r="AO11" s="77" t="n">
        <v>1.260248585130249</v>
      </c>
      <c r="AP11" s="72" t="n">
        <v>90.13999938964844</v>
      </c>
      <c r="AQ11" s="72" t="n">
        <v>75.16000366210938</v>
      </c>
      <c r="AR11" s="29" t="n">
        <v>-6.345685887989926</v>
      </c>
      <c r="AS11" s="78" t="n">
        <v>61.81573529966009</v>
      </c>
      <c r="AT11" s="26" t="n">
        <v>-0.001891743422150483</v>
      </c>
      <c r="AU11" s="26" t="n">
        <v>-0.01837211431458941</v>
      </c>
      <c r="AV11" s="26" t="n">
        <v>-0.0163132315411012</v>
      </c>
      <c r="AW11" s="26" t="n">
        <v>0.08676619255008489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-0.0009738014451408095</v>
      </c>
      <c r="D12" s="34" t="n">
        <v>4</v>
      </c>
      <c r="E12" s="30" t="inlineStr">
        <is>
          <t>Same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-0.1100006103515625</v>
      </c>
      <c r="T12" s="83" t="n">
        <v>112.3099975585938</v>
      </c>
      <c r="U12" s="83" t="n">
        <v>113.2799987792969</v>
      </c>
      <c r="V12" s="83" t="n">
        <v>112.1100006103516</v>
      </c>
      <c r="W12" s="84" t="n">
        <v>5276300</v>
      </c>
      <c r="X12" s="85" t="n">
        <v>0.9576931000465569</v>
      </c>
      <c r="Y12" s="35" t="n">
        <v>40.54050334990433</v>
      </c>
      <c r="Z12" s="35" t="n">
        <v>24.23842505108156</v>
      </c>
      <c r="AA12" s="35" t="n">
        <v>14.6987968573928</v>
      </c>
      <c r="AB12" s="86" t="n">
        <v>-1.035694352532047</v>
      </c>
      <c r="AC12" s="86" t="n">
        <v>-0.5496879314277909</v>
      </c>
      <c r="AD12" s="86" t="n">
        <v>-0.4860064211042565</v>
      </c>
      <c r="AE12" s="83" t="n">
        <v>113.6814522996186</v>
      </c>
      <c r="AF12" s="83" t="n">
        <v>115.0957703548161</v>
      </c>
      <c r="AG12" s="83" t="n">
        <v>115.8533995056152</v>
      </c>
      <c r="AH12" s="83" t="n">
        <v>116.6817997741699</v>
      </c>
      <c r="AI12" s="83" t="n">
        <v>116.9793249130249</v>
      </c>
      <c r="AJ12" s="83" t="n">
        <v>119.7128874365824</v>
      </c>
      <c r="AK12" s="83" t="n">
        <v>115.7264991760254</v>
      </c>
      <c r="AL12" s="83" t="n">
        <v>111.7401109154683</v>
      </c>
      <c r="AM12" s="87" t="n">
        <v>0.1392096662578553</v>
      </c>
      <c r="AN12" s="36" t="n">
        <v>6.889326626036735</v>
      </c>
      <c r="AO12" s="88" t="n">
        <v>1.396299264716859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-0.01792711793871038</v>
      </c>
      <c r="AU12" s="33" t="n">
        <v>-0.04727732054368949</v>
      </c>
      <c r="AV12" s="33" t="n">
        <v>-0.03216123541229976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0.02193606797668668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Yes</t>
        </is>
      </c>
      <c r="L13" s="23" t="inlineStr">
        <is>
          <t>Yes</t>
        </is>
      </c>
      <c r="M13" s="23" t="inlineStr">
        <is>
          <t>Yes</t>
        </is>
      </c>
      <c r="N13" s="69" t="n">
        <v>9</v>
      </c>
      <c r="O13" s="23" t="inlineStr">
        <is>
          <t>Very Strong</t>
        </is>
      </c>
      <c r="P13" s="25" t="inlineStr">
        <is>
          <t>Above every average</t>
        </is>
      </c>
      <c r="Q13" s="25" t="inlineStr">
        <is>
          <t>State Street Communication Services Select Sector SPDR ETF</t>
        </is>
      </c>
      <c r="R13" s="70" t="n">
        <v>115.0699996948242</v>
      </c>
      <c r="S13" s="71" t="n">
        <v>2.470001220703125</v>
      </c>
      <c r="T13" s="72" t="n">
        <v>113.629997253418</v>
      </c>
      <c r="U13" s="72" t="n">
        <v>115.2600021362305</v>
      </c>
      <c r="V13" s="72" t="n">
        <v>113.5800018310547</v>
      </c>
      <c r="W13" s="73" t="n">
        <v>4352100</v>
      </c>
      <c r="X13" s="74" t="n">
        <v>1.063810024321384</v>
      </c>
      <c r="Y13" s="28" t="n">
        <v>61.25304339588187</v>
      </c>
      <c r="Z13" s="28" t="n">
        <v>96.16157038996188</v>
      </c>
      <c r="AA13" s="28" t="n">
        <v>12.66546751616604</v>
      </c>
      <c r="AB13" s="75" t="n">
        <v>0.5244945784352808</v>
      </c>
      <c r="AC13" s="75" t="n">
        <v>0.3940367536627939</v>
      </c>
      <c r="AD13" s="75" t="n">
        <v>0.1304578247724869</v>
      </c>
      <c r="AE13" s="72" t="n">
        <v>112.6063635289162</v>
      </c>
      <c r="AF13" s="72" t="n">
        <v>111.991132320308</v>
      </c>
      <c r="AG13" s="72" t="n">
        <v>111.0075996398926</v>
      </c>
      <c r="AH13" s="72" t="n">
        <v>112.2404998016357</v>
      </c>
      <c r="AI13" s="72" t="n">
        <v>114.0413499069214</v>
      </c>
      <c r="AJ13" s="72" t="n">
        <v>114.165993775096</v>
      </c>
      <c r="AK13" s="72" t="n">
        <v>111.9449996948242</v>
      </c>
      <c r="AL13" s="72" t="n">
        <v>109.7240056145524</v>
      </c>
      <c r="AM13" s="76" t="n">
        <v>1.203513806668408</v>
      </c>
      <c r="AN13" s="29" t="n">
        <v>3.968009444506644</v>
      </c>
      <c r="AO13" s="77" t="n">
        <v>1.473725706397389</v>
      </c>
      <c r="AP13" s="72" t="n">
        <v>120.4049987792969</v>
      </c>
      <c r="AQ13" s="72" t="n">
        <v>105.0299987792969</v>
      </c>
      <c r="AR13" s="29" t="n">
        <v>-4.430878400864191</v>
      </c>
      <c r="AS13" s="78" t="n">
        <v>65.30081896277947</v>
      </c>
      <c r="AT13" s="26" t="n">
        <v>0.02713559714944069</v>
      </c>
      <c r="AU13" s="26" t="n">
        <v>0.0223900184339183</v>
      </c>
      <c r="AV13" s="26" t="n">
        <v>0.03063142070940872</v>
      </c>
      <c r="AW13" s="26" t="n">
        <v>-0.02251105588174984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-0.009028441169470103</v>
      </c>
      <c r="D14" s="34" t="n">
        <v>7</v>
      </c>
      <c r="E14" s="30" t="inlineStr">
        <is>
          <t>No</t>
        </is>
      </c>
      <c r="F14" s="30" t="inlineStr">
        <is>
          <t>Yes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Same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50.4900016784668</v>
      </c>
      <c r="S14" s="82" t="n">
        <v>-0.4599990844726562</v>
      </c>
      <c r="T14" s="83" t="n">
        <v>50.68000030517578</v>
      </c>
      <c r="U14" s="83" t="n">
        <v>50.81000137329102</v>
      </c>
      <c r="V14" s="83" t="n">
        <v>50.34000015258789</v>
      </c>
      <c r="W14" s="84" t="n">
        <v>11410300</v>
      </c>
      <c r="X14" s="85" t="n">
        <v>1.035759543079565</v>
      </c>
      <c r="Y14" s="35" t="n">
        <v>36.15961701335936</v>
      </c>
      <c r="Z14" s="35" t="n">
        <v>4.000040690104167</v>
      </c>
      <c r="AA14" s="35" t="n">
        <v>13.43263710844907</v>
      </c>
      <c r="AB14" s="86" t="n">
        <v>-0.2934326966415171</v>
      </c>
      <c r="AC14" s="86" t="n">
        <v>0.03106772241605698</v>
      </c>
      <c r="AD14" s="86" t="n">
        <v>-0.324500419057574</v>
      </c>
      <c r="AE14" s="83" t="n">
        <v>51.4549942181814</v>
      </c>
      <c r="AF14" s="83" t="n">
        <v>52.02149808814817</v>
      </c>
      <c r="AG14" s="83" t="n">
        <v>51.81099983215332</v>
      </c>
      <c r="AH14" s="83" t="n">
        <v>51.53759998321533</v>
      </c>
      <c r="AI14" s="83" t="n">
        <v>50.27692501068115</v>
      </c>
      <c r="AJ14" s="83" t="n">
        <v>54.28012263387247</v>
      </c>
      <c r="AK14" s="83" t="n">
        <v>52.4019998550415</v>
      </c>
      <c r="AL14" s="83" t="n">
        <v>50.52387707621054</v>
      </c>
      <c r="AM14" s="87" t="n">
        <v>-0.0090184193827913</v>
      </c>
      <c r="AN14" s="36" t="n">
        <v>7.168133979719755</v>
      </c>
      <c r="AO14" s="88" t="n">
        <v>1.55110059470049</v>
      </c>
      <c r="AP14" s="83" t="n">
        <v>54.18999862670898</v>
      </c>
      <c r="AQ14" s="83" t="n">
        <v>42.03499984741211</v>
      </c>
      <c r="AR14" s="36" t="n">
        <v>-6.827822553991625</v>
      </c>
      <c r="AS14" s="89" t="n">
        <v>69.55987396276629</v>
      </c>
      <c r="AT14" s="33" t="n">
        <v>-0.0371852974696496</v>
      </c>
      <c r="AU14" s="33" t="n">
        <v>-0.03479257593278318</v>
      </c>
      <c r="AV14" s="33" t="n">
        <v>-0.03238786157196227</v>
      </c>
      <c r="AW14" s="33" t="n">
        <v>0.1133407580438803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-0.01806361923975019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184.2799987792969</v>
      </c>
      <c r="S15" s="71" t="n">
        <v>-3.389999389648438</v>
      </c>
      <c r="T15" s="72" t="n">
        <v>183</v>
      </c>
      <c r="U15" s="72" t="n">
        <v>185.6000061035156</v>
      </c>
      <c r="V15" s="72" t="n">
        <v>182.0800018310547</v>
      </c>
      <c r="W15" s="73" t="n">
        <v>8532300</v>
      </c>
      <c r="X15" s="74" t="n">
        <v>1.332067715744996</v>
      </c>
      <c r="Y15" s="28" t="n">
        <v>48.76874867168439</v>
      </c>
      <c r="Z15" s="28" t="n">
        <v>43.46289816157771</v>
      </c>
      <c r="AA15" s="28" t="n">
        <v>10.24783553678782</v>
      </c>
      <c r="AB15" s="75" t="n">
        <v>0.8129161457725047</v>
      </c>
      <c r="AC15" s="75" t="n">
        <v>0.9214704038295234</v>
      </c>
      <c r="AD15" s="75" t="n">
        <v>-0.1085542580570187</v>
      </c>
      <c r="AE15" s="72" t="n">
        <v>185.9814768316117</v>
      </c>
      <c r="AF15" s="72" t="n">
        <v>185.3166161716646</v>
      </c>
      <c r="AG15" s="72" t="n">
        <v>182.800400390625</v>
      </c>
      <c r="AH15" s="72" t="n">
        <v>180.6879006958008</v>
      </c>
      <c r="AI15" s="72" t="n">
        <v>161.5570250701904</v>
      </c>
      <c r="AJ15" s="72" t="n">
        <v>190.2512520658041</v>
      </c>
      <c r="AK15" s="72" t="n">
        <v>185.2410003662109</v>
      </c>
      <c r="AL15" s="72" t="n">
        <v>180.2307486666177</v>
      </c>
      <c r="AM15" s="76" t="n">
        <v>0.4040964761319198</v>
      </c>
      <c r="AN15" s="29" t="n">
        <v>5.40944141921952</v>
      </c>
      <c r="AO15" s="77" t="n">
        <v>1.926557166020761</v>
      </c>
      <c r="AP15" s="72" t="n">
        <v>198.7299957275391</v>
      </c>
      <c r="AQ15" s="72" t="n">
        <v>126.6800003051758</v>
      </c>
      <c r="AR15" s="29" t="n">
        <v>-7.271170562522067</v>
      </c>
      <c r="AS15" s="78" t="n">
        <v>79.94448595931885</v>
      </c>
      <c r="AT15" s="26" t="n">
        <v>-0.01601879549099849</v>
      </c>
      <c r="AU15" s="26" t="n">
        <v>-0.03402005214559267</v>
      </c>
      <c r="AV15" s="26" t="n">
        <v>-0.002813875886762296</v>
      </c>
      <c r="AW15" s="26" t="n">
        <v>0.2799888672418591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-0.006909241126479615</v>
      </c>
      <c r="D16" s="34" t="n">
        <v>6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43.11999893188477</v>
      </c>
      <c r="S16" s="82" t="n">
        <v>-0.2999992370605469</v>
      </c>
      <c r="T16" s="83" t="n">
        <v>43.38999938964844</v>
      </c>
      <c r="U16" s="83" t="n">
        <v>43.59000015258789</v>
      </c>
      <c r="V16" s="83" t="n">
        <v>42.96500015258789</v>
      </c>
      <c r="W16" s="84" t="n">
        <v>6178500</v>
      </c>
      <c r="X16" s="85" t="n">
        <v>1.199071949168742</v>
      </c>
      <c r="Y16" s="35" t="n">
        <v>35.17395749663169</v>
      </c>
      <c r="Z16" s="35" t="n">
        <v>7.128720649510359</v>
      </c>
      <c r="AA16" s="35" t="n">
        <v>23.3165655399324</v>
      </c>
      <c r="AB16" s="86" t="n">
        <v>-0.4377506860736204</v>
      </c>
      <c r="AC16" s="86" t="n">
        <v>-0.2966139937129183</v>
      </c>
      <c r="AD16" s="86" t="n">
        <v>-0.1411366923607021</v>
      </c>
      <c r="AE16" s="83" t="n">
        <v>43.57991932549319</v>
      </c>
      <c r="AF16" s="83" t="n">
        <v>44.12255434151095</v>
      </c>
      <c r="AG16" s="83" t="n">
        <v>44.7252001953125</v>
      </c>
      <c r="AH16" s="83" t="n">
        <v>44.50860019683838</v>
      </c>
      <c r="AI16" s="83" t="n">
        <v>43.13500007629395</v>
      </c>
      <c r="AJ16" s="83" t="n">
        <v>45.75912351978765</v>
      </c>
      <c r="AK16" s="83" t="n">
        <v>44.32450046539306</v>
      </c>
      <c r="AL16" s="83" t="n">
        <v>42.88987741099848</v>
      </c>
      <c r="AM16" s="87" t="n">
        <v>0.08020278225049074</v>
      </c>
      <c r="AN16" s="36" t="n">
        <v>6.473273423643819</v>
      </c>
      <c r="AO16" s="88" t="n">
        <v>1.247049955109643</v>
      </c>
      <c r="AP16" s="83" t="n">
        <v>46.45500183105469</v>
      </c>
      <c r="AQ16" s="83" t="n">
        <v>39.72499847412109</v>
      </c>
      <c r="AR16" s="36" t="n">
        <v>-7.178996378685976</v>
      </c>
      <c r="AS16" s="89" t="n">
        <v>50.4457468697392</v>
      </c>
      <c r="AT16" s="33" t="n">
        <v>-0.01843845589947746</v>
      </c>
      <c r="AU16" s="33" t="n">
        <v>-0.04432624218407655</v>
      </c>
      <c r="AV16" s="33" t="n">
        <v>-0.04938275238813838</v>
      </c>
      <c r="AW16" s="33" t="n">
        <v>0.06864933240431825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-0.01344656058106508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41.81999969482422</v>
      </c>
      <c r="S17" s="71" t="n">
        <v>-0.5699996948242188</v>
      </c>
      <c r="T17" s="72" t="n">
        <v>42.38000106811523</v>
      </c>
      <c r="U17" s="72" t="n">
        <v>42.43999862670898</v>
      </c>
      <c r="V17" s="72" t="n">
        <v>41.75</v>
      </c>
      <c r="W17" s="73" t="n">
        <v>23581300</v>
      </c>
      <c r="X17" s="74" t="n">
        <v>1.1712643792343</v>
      </c>
      <c r="Y17" s="28" t="n">
        <v>33.45192646044724</v>
      </c>
      <c r="Z17" s="28" t="n">
        <v>3.571414669464112</v>
      </c>
      <c r="AA17" s="28" t="n">
        <v>15.13572614338855</v>
      </c>
      <c r="AB17" s="75" t="n">
        <v>-0.4728230274046226</v>
      </c>
      <c r="AC17" s="75" t="n">
        <v>-0.4339759280307802</v>
      </c>
      <c r="AD17" s="75" t="n">
        <v>-0.03884709937384234</v>
      </c>
      <c r="AE17" s="72" t="n">
        <v>42.5845588070657</v>
      </c>
      <c r="AF17" s="72" t="n">
        <v>43.06423423097628</v>
      </c>
      <c r="AG17" s="72" t="n">
        <v>44.14060012817383</v>
      </c>
      <c r="AH17" s="72" t="n">
        <v>44.57779987335205</v>
      </c>
      <c r="AI17" s="72" t="n">
        <v>44.62109994888306</v>
      </c>
      <c r="AJ17" s="72" t="n">
        <v>44.30568658214804</v>
      </c>
      <c r="AK17" s="72" t="n">
        <v>43.07000007629394</v>
      </c>
      <c r="AL17" s="72" t="n">
        <v>41.83431357043985</v>
      </c>
      <c r="AM17" s="76" t="n">
        <v>-0.005791871784556687</v>
      </c>
      <c r="AN17" s="29" t="n">
        <v>5.738038094567957</v>
      </c>
      <c r="AO17" s="77" t="n">
        <v>1.55745281856578</v>
      </c>
      <c r="AP17" s="72" t="n">
        <v>47.79999923706055</v>
      </c>
      <c r="AQ17" s="72" t="n">
        <v>41.7400016784668</v>
      </c>
      <c r="AR17" s="29" t="n">
        <v>-12.51045949306184</v>
      </c>
      <c r="AS17" s="78" t="n">
        <v>1.320099811657115</v>
      </c>
      <c r="AT17" s="26" t="n">
        <v>-0.02924795920788892</v>
      </c>
      <c r="AU17" s="26" t="n">
        <v>-0.0504087460161794</v>
      </c>
      <c r="AV17" s="26" t="n">
        <v>-0.06085782974987652</v>
      </c>
      <c r="AW17" s="26" t="n">
        <v>-0.02037945560720755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-0.00446162221482016</v>
      </c>
      <c r="D19" s="27" t="n">
        <v>2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760.8800048828125</v>
      </c>
      <c r="S19" s="71" t="n">
        <v>-3.40997314453125</v>
      </c>
      <c r="T19" s="72" t="n">
        <v>759</v>
      </c>
      <c r="U19" s="72" t="n">
        <v>763.52001953125</v>
      </c>
      <c r="V19" s="72" t="n">
        <v>757.9299926757812</v>
      </c>
      <c r="W19" s="73" t="n">
        <v>43992400</v>
      </c>
      <c r="X19" s="74" t="n">
        <v>1.157554916392994</v>
      </c>
      <c r="Y19" s="28" t="n">
        <v>47.31769856005328</v>
      </c>
      <c r="Z19" s="28" t="n">
        <v>22.72238122495707</v>
      </c>
      <c r="AA19" s="28" t="n">
        <v>11.40466635235017</v>
      </c>
      <c r="AB19" s="75" t="n">
        <v>0.6285982474913681</v>
      </c>
      <c r="AC19" s="75" t="n">
        <v>2.109194945945898</v>
      </c>
      <c r="AD19" s="75" t="n">
        <v>-1.48059669845453</v>
      </c>
      <c r="AE19" s="72" t="n">
        <v>763.7314576511211</v>
      </c>
      <c r="AF19" s="72" t="n">
        <v>764.5344030241076</v>
      </c>
      <c r="AG19" s="72" t="n">
        <v>758.9384008789062</v>
      </c>
      <c r="AH19" s="72" t="n">
        <v>748.1820013427734</v>
      </c>
      <c r="AI19" s="72" t="n">
        <v>714.6947003173829</v>
      </c>
      <c r="AJ19" s="72" t="n">
        <v>773.9602401598195</v>
      </c>
      <c r="AK19" s="72" t="n">
        <v>766.1059936523437</v>
      </c>
      <c r="AL19" s="72" t="n">
        <v>758.251747144868</v>
      </c>
      <c r="AM19" s="76" t="n">
        <v>0.1673144416490443</v>
      </c>
      <c r="AN19" s="29" t="n">
        <v>2.050433379337319</v>
      </c>
      <c r="AO19" s="77" t="n">
        <v>0.8181123483000619</v>
      </c>
      <c r="AP19" s="72" t="n">
        <v>779.3699951171875</v>
      </c>
      <c r="AQ19" s="72" t="n">
        <v>629.280029296875</v>
      </c>
      <c r="AR19" s="29" t="n">
        <v>-2.372427775025499</v>
      </c>
      <c r="AS19" s="78" t="n">
        <v>87.68072859946467</v>
      </c>
      <c r="AT19" s="26" t="n">
        <v>-0.01208792314764173</v>
      </c>
      <c r="AU19" s="26" t="n">
        <v>-0.0218542704443998</v>
      </c>
      <c r="AV19" s="26" t="n">
        <v>0.02579036721646455</v>
      </c>
      <c r="AW19" s="26" t="n">
        <v>0.1157907437111421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-0.007973383180531979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709.1799926757812</v>
      </c>
      <c r="S20" s="82" t="n">
        <v>-5.70001220703125</v>
      </c>
      <c r="T20" s="83" t="n">
        <v>703.3300170898438</v>
      </c>
      <c r="U20" s="83" t="n">
        <v>712.9500122070312</v>
      </c>
      <c r="V20" s="83" t="n">
        <v>702.739990234375</v>
      </c>
      <c r="W20" s="84" t="n">
        <v>35219000</v>
      </c>
      <c r="X20" s="85" t="n">
        <v>1.128381917823142</v>
      </c>
      <c r="Y20" s="35" t="n">
        <v>46.9081118965684</v>
      </c>
      <c r="Z20" s="35" t="n">
        <v>30.10751767707032</v>
      </c>
      <c r="AA20" s="35" t="n">
        <v>9.490793683277738</v>
      </c>
      <c r="AB20" s="86" t="n">
        <v>0.193658136887052</v>
      </c>
      <c r="AC20" s="86" t="n">
        <v>0.9645940529602023</v>
      </c>
      <c r="AD20" s="86" t="n">
        <v>-0.7709359160731503</v>
      </c>
      <c r="AE20" s="83" t="n">
        <v>713.2658077232621</v>
      </c>
      <c r="AF20" s="83" t="n">
        <v>713.7608624339908</v>
      </c>
      <c r="AG20" s="83" t="n">
        <v>710.3379992675781</v>
      </c>
      <c r="AH20" s="83" t="n">
        <v>709.7438000488281</v>
      </c>
      <c r="AI20" s="83" t="n">
        <v>660.6589996337891</v>
      </c>
      <c r="AJ20" s="83" t="n">
        <v>725.4374052386897</v>
      </c>
      <c r="AK20" s="83" t="n">
        <v>714.5734985351562</v>
      </c>
      <c r="AL20" s="83" t="n">
        <v>703.7095918316227</v>
      </c>
      <c r="AM20" s="87" t="n">
        <v>0.2517695058251607</v>
      </c>
      <c r="AN20" s="36" t="n">
        <v>3.040668797766515</v>
      </c>
      <c r="AO20" s="88" t="n">
        <v>1.300990028186595</v>
      </c>
      <c r="AP20" s="83" t="n">
        <v>748.6500244140625</v>
      </c>
      <c r="AQ20" s="83" t="n">
        <v>555.5999755859375</v>
      </c>
      <c r="AR20" s="36" t="n">
        <v>-5.272160615926358</v>
      </c>
      <c r="AS20" s="89" t="n">
        <v>79.55450828535042</v>
      </c>
      <c r="AT20" s="33" t="n">
        <v>-0.01360302241846623</v>
      </c>
      <c r="AU20" s="33" t="n">
        <v>-0.03126752143842437</v>
      </c>
      <c r="AV20" s="33" t="n">
        <v>-0.01685756193607701</v>
      </c>
      <c r="AW20" s="33" t="n">
        <v>0.1544334220413508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-0.003392332502460293</v>
      </c>
      <c r="D21" s="27" t="n">
        <v>1</v>
      </c>
      <c r="E21" s="23" t="inlineStr">
        <is>
          <t>No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1</v>
      </c>
      <c r="O21" s="23" t="inlineStr">
        <is>
          <t>Very 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287.9100036621094</v>
      </c>
      <c r="S21" s="71" t="n">
        <v>-0.980010986328125</v>
      </c>
      <c r="T21" s="72" t="n">
        <v>287.489990234375</v>
      </c>
      <c r="U21" s="72" t="n">
        <v>289.8399963378906</v>
      </c>
      <c r="V21" s="72" t="n">
        <v>287.0599975585938</v>
      </c>
      <c r="W21" s="73" t="n">
        <v>26060900</v>
      </c>
      <c r="X21" s="74" t="n">
        <v>1.387088335474304</v>
      </c>
      <c r="Y21" s="28" t="n">
        <v>37.39183628156531</v>
      </c>
      <c r="Z21" s="28" t="n">
        <v>6.376631761134438</v>
      </c>
      <c r="AA21" s="28" t="n">
        <v>25.47997840509985</v>
      </c>
      <c r="AB21" s="75" t="n">
        <v>-2.247777279359525</v>
      </c>
      <c r="AC21" s="75" t="n">
        <v>-1.133607238241908</v>
      </c>
      <c r="AD21" s="75" t="n">
        <v>-1.114170041117617</v>
      </c>
      <c r="AE21" s="72" t="n">
        <v>291.0914951910503</v>
      </c>
      <c r="AF21" s="72" t="n">
        <v>294.2458130599157</v>
      </c>
      <c r="AG21" s="72" t="n">
        <v>296.0872021484375</v>
      </c>
      <c r="AH21" s="72" t="n">
        <v>291.3342013549805</v>
      </c>
      <c r="AI21" s="72" t="n">
        <v>274.0722507476806</v>
      </c>
      <c r="AJ21" s="72" t="n">
        <v>304.9508785665179</v>
      </c>
      <c r="AK21" s="72" t="n">
        <v>295.7425048828125</v>
      </c>
      <c r="AL21" s="72" t="n">
        <v>286.5341311991072</v>
      </c>
      <c r="AM21" s="76" t="n">
        <v>0.0747076796762111</v>
      </c>
      <c r="AN21" s="29" t="n">
        <v>6.227291330581084</v>
      </c>
      <c r="AO21" s="77" t="n">
        <v>1.140376210477527</v>
      </c>
      <c r="AP21" s="72" t="n">
        <v>305.1799926757812</v>
      </c>
      <c r="AQ21" s="72" t="n">
        <v>228.8999938964844</v>
      </c>
      <c r="AR21" s="29" t="n">
        <v>-5.658951906463694</v>
      </c>
      <c r="AS21" s="78" t="n">
        <v>77.35974136072073</v>
      </c>
      <c r="AT21" s="26" t="n">
        <v>-0.02736396012394671</v>
      </c>
      <c r="AU21" s="26" t="n">
        <v>-0.05136736849387358</v>
      </c>
      <c r="AV21" s="26" t="n">
        <v>-0.01720432952690931</v>
      </c>
      <c r="AW21" s="26" t="n">
        <v>0.1696051323484216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-0.1698407691121124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Below every average</t>
        </is>
      </c>
      <c r="Q22" s="32" t="inlineStr">
        <is>
          <t>Direxion Daily Semiconductor Bull 3X Shares</t>
        </is>
      </c>
      <c r="R22" s="81" t="n">
        <v>101.129997253418</v>
      </c>
      <c r="S22" s="82" t="n">
        <v>-20.69000244140625</v>
      </c>
      <c r="T22" s="83" t="n">
        <v>101.5299987792969</v>
      </c>
      <c r="U22" s="83" t="n">
        <v>105.3899993896484</v>
      </c>
      <c r="V22" s="83" t="n">
        <v>99.87000274658203</v>
      </c>
      <c r="W22" s="84" t="n">
        <v>101135900</v>
      </c>
      <c r="X22" s="85" t="n">
        <v>1.765899523856543</v>
      </c>
      <c r="Y22" s="35" t="n">
        <v>39.52114596174238</v>
      </c>
      <c r="Z22" s="35" t="n">
        <v>8.40587775233794</v>
      </c>
      <c r="AA22" s="35" t="n">
        <v>16.16492100383167</v>
      </c>
      <c r="AB22" s="86" t="n">
        <v>-6.89300262257963</v>
      </c>
      <c r="AC22" s="86" t="n">
        <v>-8.008059349563071</v>
      </c>
      <c r="AD22" s="86" t="n">
        <v>1.115056726983441</v>
      </c>
      <c r="AE22" s="83" t="n">
        <v>114.4677268417008</v>
      </c>
      <c r="AF22" s="83" t="n">
        <v>119.768155244258</v>
      </c>
      <c r="AG22" s="83" t="n">
        <v>134.6081996154785</v>
      </c>
      <c r="AH22" s="83" t="n">
        <v>165.037500076294</v>
      </c>
      <c r="AI22" s="83" t="n">
        <v>110.9151999664307</v>
      </c>
      <c r="AJ22" s="83" t="n">
        <v>139.0821983572978</v>
      </c>
      <c r="AK22" s="83" t="n">
        <v>117.9459999084473</v>
      </c>
      <c r="AL22" s="83" t="n">
        <v>96.80980145959668</v>
      </c>
      <c r="AM22" s="87" t="n">
        <v>0.1021989787869404</v>
      </c>
      <c r="AN22" s="36" t="n">
        <v>35.84046676488739</v>
      </c>
      <c r="AO22" s="88" t="n">
        <v>13.14803396393277</v>
      </c>
      <c r="AP22" s="83" t="n">
        <v>302</v>
      </c>
      <c r="AQ22" s="83" t="n">
        <v>28.1200008392334</v>
      </c>
      <c r="AR22" s="36" t="n">
        <v>-66.51324594257684</v>
      </c>
      <c r="AS22" s="89" t="n">
        <v>26.65765906159798</v>
      </c>
      <c r="AT22" s="33" t="n">
        <v>-0.1377046529158885</v>
      </c>
      <c r="AU22" s="33" t="n">
        <v>-0.3042790531866841</v>
      </c>
      <c r="AV22" s="33" t="n">
        <v>-0.5690727782102301</v>
      </c>
      <c r="AW22" s="33" t="n">
        <v>1.406138477054454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0.002437769240003274</v>
      </c>
      <c r="D24" s="27" t="n">
        <v>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333.0799865722656</v>
      </c>
      <c r="S24" s="71" t="n">
        <v>0.80999755859375</v>
      </c>
      <c r="T24" s="72" t="n">
        <v>334.7900085449219</v>
      </c>
      <c r="U24" s="72" t="n">
        <v>335.5</v>
      </c>
      <c r="V24" s="72" t="n">
        <v>331.3399963378906</v>
      </c>
      <c r="W24" s="73" t="n">
        <v>39269100</v>
      </c>
      <c r="X24" s="74" t="n">
        <v>0.9114267613981147</v>
      </c>
      <c r="Y24" s="28" t="n">
        <v>63.31557138138918</v>
      </c>
      <c r="Z24" s="28" t="n">
        <v>88.78966956915862</v>
      </c>
      <c r="AA24" s="28" t="n">
        <v>14.42431349332216</v>
      </c>
      <c r="AB24" s="75" t="n">
        <v>3.934065292029004</v>
      </c>
      <c r="AC24" s="75" t="n">
        <v>2.308613558347441</v>
      </c>
      <c r="AD24" s="75" t="n">
        <v>1.625451733681563</v>
      </c>
      <c r="AE24" s="72" t="n">
        <v>325.257939407221</v>
      </c>
      <c r="AF24" s="72" t="n">
        <v>320.1356658358189</v>
      </c>
      <c r="AG24" s="72" t="n">
        <v>318.4631994628906</v>
      </c>
      <c r="AH24" s="72" t="n">
        <v>305.9930996704102</v>
      </c>
      <c r="AI24" s="72" t="n">
        <v>285.2391493225098</v>
      </c>
      <c r="AJ24" s="72" t="n">
        <v>333.6144490912736</v>
      </c>
      <c r="AK24" s="72" t="n">
        <v>317.9834976196289</v>
      </c>
      <c r="AL24" s="72" t="n">
        <v>302.3525461479842</v>
      </c>
      <c r="AM24" s="76" t="n">
        <v>0.9829037112687112</v>
      </c>
      <c r="AN24" s="29" t="n">
        <v>9.831297277157715</v>
      </c>
      <c r="AO24" s="77" t="n">
        <v>2.33242969020875</v>
      </c>
      <c r="AP24" s="72" t="n">
        <v>344.5700073242188</v>
      </c>
      <c r="AQ24" s="72" t="n">
        <v>229.0200042724609</v>
      </c>
      <c r="AR24" s="29" t="n">
        <v>-3.334596891116448</v>
      </c>
      <c r="AS24" s="78" t="n">
        <v>90.05623500779446</v>
      </c>
      <c r="AT24" s="26" t="n">
        <v>0.04097254524345151</v>
      </c>
      <c r="AU24" s="26" t="n">
        <v>0.0911353466443261</v>
      </c>
      <c r="AV24" s="26" t="n">
        <v>0.1440936385321709</v>
      </c>
      <c r="AW24" s="26" t="n">
        <v>0.2251894523628954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-0.04401991941131522</v>
      </c>
      <c r="D25" s="34" t="n">
        <v>16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493.4100036621094</v>
      </c>
      <c r="S25" s="82" t="n">
        <v>-22.72000122070312</v>
      </c>
      <c r="T25" s="83" t="n">
        <v>486.2799987792969</v>
      </c>
      <c r="U25" s="83" t="n">
        <v>498.3900146484375</v>
      </c>
      <c r="V25" s="83" t="n">
        <v>480.3299865722656</v>
      </c>
      <c r="W25" s="84" t="n">
        <v>24810100</v>
      </c>
      <c r="X25" s="85" t="n">
        <v>1.379872847537735</v>
      </c>
      <c r="Y25" s="35" t="n">
        <v>51.52950816813377</v>
      </c>
      <c r="Z25" s="35" t="n">
        <v>61.31651076019876</v>
      </c>
      <c r="AA25" s="35" t="n">
        <v>11.6139186929072</v>
      </c>
      <c r="AB25" s="86" t="n">
        <v>3.324977937650942</v>
      </c>
      <c r="AC25" s="86" t="n">
        <v>-1.878361357875898</v>
      </c>
      <c r="AD25" s="86" t="n">
        <v>5.203339295526841</v>
      </c>
      <c r="AE25" s="83" t="n">
        <v>495.3094295725994</v>
      </c>
      <c r="AF25" s="83" t="n">
        <v>487.5906311179245</v>
      </c>
      <c r="AG25" s="83" t="n">
        <v>496.0606005859375</v>
      </c>
      <c r="AH25" s="83" t="n">
        <v>478.220700378418</v>
      </c>
      <c r="AI25" s="83" t="n">
        <v>348.3043502044678</v>
      </c>
      <c r="AJ25" s="83" t="n">
        <v>520.4181873968138</v>
      </c>
      <c r="AK25" s="83" t="n">
        <v>480.9864990234375</v>
      </c>
      <c r="AL25" s="83" t="n">
        <v>441.5548106500612</v>
      </c>
      <c r="AM25" s="87" t="n">
        <v>0.6575319895135413</v>
      </c>
      <c r="AN25" s="36" t="n">
        <v>16.39617263829057</v>
      </c>
      <c r="AO25" s="88" t="n">
        <v>4.779321589519111</v>
      </c>
      <c r="AP25" s="83" t="n">
        <v>584.72998046875</v>
      </c>
      <c r="AQ25" s="83" t="n">
        <v>149.8500061035156</v>
      </c>
      <c r="AR25" s="36" t="n">
        <v>-15.61746102593093</v>
      </c>
      <c r="AS25" s="89" t="n">
        <v>79.0011078482208</v>
      </c>
      <c r="AT25" s="33" t="n">
        <v>0.03316790438042938</v>
      </c>
      <c r="AU25" s="33" t="n">
        <v>0.02153163223580168</v>
      </c>
      <c r="AV25" s="33" t="n">
        <v>-0.035498569896808</v>
      </c>
      <c r="AW25" s="33" t="n">
        <v>1.303931617598337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-0.01261782657748534</v>
      </c>
      <c r="D26" s="27" t="n">
        <v>11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2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253.5399932861328</v>
      </c>
      <c r="S26" s="71" t="n">
        <v>-3.240005493164062</v>
      </c>
      <c r="T26" s="72" t="n">
        <v>253.1499938964844</v>
      </c>
      <c r="U26" s="72" t="n">
        <v>255.9499969482422</v>
      </c>
      <c r="V26" s="72" t="n">
        <v>250.7400054931641</v>
      </c>
      <c r="W26" s="73" t="n">
        <v>34352800</v>
      </c>
      <c r="X26" s="74" t="n">
        <v>1.063536069819245</v>
      </c>
      <c r="Y26" s="28" t="n">
        <v>45.84245200474098</v>
      </c>
      <c r="Z26" s="28" t="n">
        <v>22.02442934406711</v>
      </c>
      <c r="AA26" s="28" t="n">
        <v>13.30790618211637</v>
      </c>
      <c r="AB26" s="75" t="n">
        <v>-1.054630520705928</v>
      </c>
      <c r="AC26" s="75" t="n">
        <v>0.006721601866258115</v>
      </c>
      <c r="AD26" s="75" t="n">
        <v>-1.061352122572186</v>
      </c>
      <c r="AE26" s="72" t="n">
        <v>255.5268617778044</v>
      </c>
      <c r="AF26" s="72" t="n">
        <v>257.5422084112131</v>
      </c>
      <c r="AG26" s="72" t="n">
        <v>255.4701992797852</v>
      </c>
      <c r="AH26" s="72" t="n">
        <v>255.4434997558594</v>
      </c>
      <c r="AI26" s="72" t="n">
        <v>239.9339998626709</v>
      </c>
      <c r="AJ26" s="72" t="n">
        <v>266.165740855487</v>
      </c>
      <c r="AK26" s="72" t="n">
        <v>258.5049987792969</v>
      </c>
      <c r="AL26" s="72" t="n">
        <v>250.8442567031068</v>
      </c>
      <c r="AM26" s="76" t="n">
        <v>0.1759448729780665</v>
      </c>
      <c r="AN26" s="29" t="n">
        <v>5.926958559691591</v>
      </c>
      <c r="AO26" s="77" t="n">
        <v>2.449472333271532</v>
      </c>
      <c r="AP26" s="72" t="n">
        <v>287.2000122070312</v>
      </c>
      <c r="AQ26" s="72" t="n">
        <v>196</v>
      </c>
      <c r="AR26" s="29" t="n">
        <v>-11.72006180021825</v>
      </c>
      <c r="AS26" s="78" t="n">
        <v>63.09208945664664</v>
      </c>
      <c r="AT26" s="26" t="n">
        <v>-0.01922562489552415</v>
      </c>
      <c r="AU26" s="26" t="n">
        <v>-0.04371444718904027</v>
      </c>
      <c r="AV26" s="26" t="n">
        <v>0.06283793771791579</v>
      </c>
      <c r="AW26" s="26" t="n">
        <v>0.09843161442240445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0.01363961910353617</v>
      </c>
      <c r="D27" s="34" t="n">
        <v>6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84.72000122070312</v>
      </c>
      <c r="S27" s="82" t="n">
        <v>1.139999389648438</v>
      </c>
      <c r="T27" s="83" t="n">
        <v>82.58999633789062</v>
      </c>
      <c r="U27" s="83" t="n">
        <v>85.19000244140625</v>
      </c>
      <c r="V27" s="83" t="n">
        <v>82.48999786376953</v>
      </c>
      <c r="W27" s="84" t="n">
        <v>4619300</v>
      </c>
      <c r="X27" s="85" t="n">
        <v>0.9512679316466018</v>
      </c>
      <c r="Y27" s="35" t="n">
        <v>54.30071797908896</v>
      </c>
      <c r="Z27" s="35" t="n">
        <v>42.51389084755323</v>
      </c>
      <c r="AA27" s="35" t="n">
        <v>21.0259435882508</v>
      </c>
      <c r="AB27" s="86" t="n">
        <v>1.297034534230392</v>
      </c>
      <c r="AC27" s="86" t="n">
        <v>1.695211861611152</v>
      </c>
      <c r="AD27" s="86" t="n">
        <v>-0.3981773273807609</v>
      </c>
      <c r="AE27" s="83" t="n">
        <v>84.52866792421571</v>
      </c>
      <c r="AF27" s="83" t="n">
        <v>83.63980389784787</v>
      </c>
      <c r="AG27" s="83" t="n">
        <v>80.13859970092773</v>
      </c>
      <c r="AH27" s="83" t="n">
        <v>78.9082999420166</v>
      </c>
      <c r="AI27" s="83" t="n">
        <v>77.17735010147095</v>
      </c>
      <c r="AJ27" s="83" t="n">
        <v>88.34402434080856</v>
      </c>
      <c r="AK27" s="83" t="n">
        <v>84.45649948120118</v>
      </c>
      <c r="AL27" s="83" t="n">
        <v>80.5689746215938</v>
      </c>
      <c r="AM27" s="87" t="n">
        <v>0.5338906822487252</v>
      </c>
      <c r="AN27" s="36" t="n">
        <v>9.205981501690559</v>
      </c>
      <c r="AO27" s="88" t="n">
        <v>2.688221701117272</v>
      </c>
      <c r="AP27" s="83" t="n">
        <v>92.65000152587891</v>
      </c>
      <c r="AQ27" s="83" t="n">
        <v>62.94499969482422</v>
      </c>
      <c r="AR27" s="36" t="n">
        <v>-8.559093550538998</v>
      </c>
      <c r="AS27" s="89" t="n">
        <v>73.30415816744549</v>
      </c>
      <c r="AT27" s="33" t="n">
        <v>-0.01739735535563669</v>
      </c>
      <c r="AU27" s="33" t="n">
        <v>0.0257901074858784</v>
      </c>
      <c r="AV27" s="33" t="n">
        <v>0.1198942433824206</v>
      </c>
      <c r="AW27" s="33" t="n">
        <v>0.1014040982505755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-0.09736022208599437</v>
      </c>
      <c r="D28" s="27" t="n">
        <v>24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239.0099945068359</v>
      </c>
      <c r="S28" s="71" t="n">
        <v>-25.78001403808594</v>
      </c>
      <c r="T28" s="72" t="n">
        <v>242.3800048828125</v>
      </c>
      <c r="U28" s="72" t="n">
        <v>249.25</v>
      </c>
      <c r="V28" s="72" t="n">
        <v>238.0319976806641</v>
      </c>
      <c r="W28" s="73" t="n">
        <v>6490500</v>
      </c>
      <c r="X28" s="74" t="n">
        <v>1.64103121638073</v>
      </c>
      <c r="Y28" s="28" t="n">
        <v>42.92818195944831</v>
      </c>
      <c r="Z28" s="28" t="n">
        <v>27.46249085755726</v>
      </c>
      <c r="AA28" s="28" t="n">
        <v>12.68947388945941</v>
      </c>
      <c r="AB28" s="75" t="n">
        <v>-4.405494576512609</v>
      </c>
      <c r="AC28" s="75" t="n">
        <v>-6.564680664445817</v>
      </c>
      <c r="AD28" s="75" t="n">
        <v>2.159186087933207</v>
      </c>
      <c r="AE28" s="72" t="n">
        <v>251.5616859491918</v>
      </c>
      <c r="AF28" s="72" t="n">
        <v>253.651823661559</v>
      </c>
      <c r="AG28" s="72" t="n">
        <v>265.5501998901367</v>
      </c>
      <c r="AH28" s="72" t="n">
        <v>282.1364994812012</v>
      </c>
      <c r="AI28" s="72" t="n">
        <v>204.8319749069214</v>
      </c>
      <c r="AJ28" s="72" t="n">
        <v>269.8046591728419</v>
      </c>
      <c r="AK28" s="72" t="n">
        <v>249.1900009155273</v>
      </c>
      <c r="AL28" s="72" t="n">
        <v>228.5753426582128</v>
      </c>
      <c r="AM28" s="76" t="n">
        <v>0.2530881598515148</v>
      </c>
      <c r="AN28" s="29" t="n">
        <v>16.54533342555965</v>
      </c>
      <c r="AO28" s="77" t="n">
        <v>7.002195952815453</v>
      </c>
      <c r="AP28" s="72" t="n">
        <v>452.7000122070312</v>
      </c>
      <c r="AQ28" s="72" t="n">
        <v>100.0199966430664</v>
      </c>
      <c r="AR28" s="29" t="n">
        <v>-47.2034486278011</v>
      </c>
      <c r="AS28" s="78" t="n">
        <v>39.40966080584773</v>
      </c>
      <c r="AT28" s="26" t="n">
        <v>-0.05188623912518453</v>
      </c>
      <c r="AU28" s="26" t="n">
        <v>-0.1422573129657928</v>
      </c>
      <c r="AV28" s="26" t="n">
        <v>-0.3723641815100708</v>
      </c>
      <c r="AW28" s="26" t="n">
        <v>1.186533710045312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0.002338780291028408</v>
      </c>
      <c r="D29" s="34" t="n">
        <v>8</v>
      </c>
      <c r="E29" s="30" t="inlineStr">
        <is>
          <t>Yes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3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60</v>
      </c>
      <c r="S29" s="82" t="n">
        <v>0.1399993896484375</v>
      </c>
      <c r="T29" s="83" t="n">
        <v>57.43000030517578</v>
      </c>
      <c r="U29" s="83" t="n">
        <v>61.09000015258789</v>
      </c>
      <c r="V29" s="83" t="n">
        <v>57.27000045776367</v>
      </c>
      <c r="W29" s="84" t="n">
        <v>6886500</v>
      </c>
      <c r="X29" s="85" t="n">
        <v>0.7327447470133988</v>
      </c>
      <c r="Y29" s="35" t="n">
        <v>44.56448472799437</v>
      </c>
      <c r="Z29" s="35" t="n">
        <v>37.39131011674636</v>
      </c>
      <c r="AA29" s="35" t="n">
        <v>11.80446400908867</v>
      </c>
      <c r="AB29" s="86" t="n">
        <v>-1.679144485681128</v>
      </c>
      <c r="AC29" s="86" t="n">
        <v>-1.714945169309658</v>
      </c>
      <c r="AD29" s="86" t="n">
        <v>0.0358006836285294</v>
      </c>
      <c r="AE29" s="83" t="n">
        <v>61.11542564385491</v>
      </c>
      <c r="AF29" s="83" t="n">
        <v>62.6225156511531</v>
      </c>
      <c r="AG29" s="83" t="n">
        <v>64.53479957580566</v>
      </c>
      <c r="AH29" s="83" t="n">
        <v>75.47459991455078</v>
      </c>
      <c r="AI29" s="83" t="n">
        <v>81.57947486877441</v>
      </c>
      <c r="AJ29" s="83" t="n">
        <v>69.99369545844296</v>
      </c>
      <c r="AK29" s="83" t="n">
        <v>62.6064998626709</v>
      </c>
      <c r="AL29" s="83" t="n">
        <v>55.21930426689885</v>
      </c>
      <c r="AM29" s="87" t="n">
        <v>0.3235798802888951</v>
      </c>
      <c r="AN29" s="36" t="n">
        <v>23.59881357998314</v>
      </c>
      <c r="AO29" s="88" t="n">
        <v>7.248557415508181</v>
      </c>
      <c r="AP29" s="83" t="n">
        <v>133.8600006103516</v>
      </c>
      <c r="AQ29" s="83" t="n">
        <v>37.72999954223633</v>
      </c>
      <c r="AR29" s="36" t="n">
        <v>-55.17705085430866</v>
      </c>
      <c r="AS29" s="89" t="n">
        <v>23.16654552202046</v>
      </c>
      <c r="AT29" s="33" t="n">
        <v>-0.03707272223366043</v>
      </c>
      <c r="AU29" s="33" t="n">
        <v>-0.1610737861266835</v>
      </c>
      <c r="AV29" s="33" t="n">
        <v>-0.2719330501912487</v>
      </c>
      <c r="AW29" s="33" t="n">
        <v>-0.1738950534357014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-0.04770847117206256</v>
      </c>
      <c r="D30" s="27" t="n">
        <v>17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No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344.7200012207031</v>
      </c>
      <c r="S30" s="71" t="n">
        <v>-17.26998901367188</v>
      </c>
      <c r="T30" s="72" t="n">
        <v>349.6300048828125</v>
      </c>
      <c r="U30" s="72" t="n">
        <v>350.25</v>
      </c>
      <c r="V30" s="72" t="n">
        <v>343.9100036621094</v>
      </c>
      <c r="W30" s="73" t="n">
        <v>32662800</v>
      </c>
      <c r="X30" s="74" t="n">
        <v>1.260970535930236</v>
      </c>
      <c r="Y30" s="28" t="n">
        <v>34.32300657688256</v>
      </c>
      <c r="Z30" s="28" t="n">
        <v>6.976106150546216</v>
      </c>
      <c r="AA30" s="28" t="n">
        <v>24.22404507638038</v>
      </c>
      <c r="AB30" s="75" t="n">
        <v>-8.612899301078357</v>
      </c>
      <c r="AC30" s="75" t="n">
        <v>-7.798537954374183</v>
      </c>
      <c r="AD30" s="75" t="n">
        <v>-0.8143613467041746</v>
      </c>
      <c r="AE30" s="72" t="n">
        <v>359.4844066279177</v>
      </c>
      <c r="AF30" s="72" t="n">
        <v>368.439039511431</v>
      </c>
      <c r="AG30" s="72" t="n">
        <v>382.7709991455078</v>
      </c>
      <c r="AH30" s="72" t="n">
        <v>396.1000003051758</v>
      </c>
      <c r="AI30" s="72" t="n">
        <v>370.0365501403809</v>
      </c>
      <c r="AJ30" s="72" t="n">
        <v>384.4062053987958</v>
      </c>
      <c r="AK30" s="72" t="n">
        <v>365.0804992675781</v>
      </c>
      <c r="AL30" s="72" t="n">
        <v>345.7547931363605</v>
      </c>
      <c r="AM30" s="76" t="n">
        <v>-0.02677242188801114</v>
      </c>
      <c r="AN30" s="29" t="n">
        <v>10.58709307672623</v>
      </c>
      <c r="AO30" s="77" t="n">
        <v>3.61470039827752</v>
      </c>
      <c r="AP30" s="72" t="n">
        <v>495</v>
      </c>
      <c r="AQ30" s="72" t="n">
        <v>289.9599914550781</v>
      </c>
      <c r="AR30" s="29" t="n">
        <v>-30.35959571298926</v>
      </c>
      <c r="AS30" s="78" t="n">
        <v>26.70698765291347</v>
      </c>
      <c r="AT30" s="26" t="n">
        <v>-0.03682590919404516</v>
      </c>
      <c r="AU30" s="26" t="n">
        <v>-0.174955734101052</v>
      </c>
      <c r="AV30" s="26" t="n">
        <v>-0.09775696963258618</v>
      </c>
      <c r="AW30" s="26" t="n">
        <v>-0.003987300949078176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-0.03537441206195591</v>
      </c>
      <c r="D31" s="34" t="n">
        <v>15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93.26000213623047</v>
      </c>
      <c r="S31" s="82" t="n">
        <v>-3.419998168945312</v>
      </c>
      <c r="T31" s="83" t="n">
        <v>93.09999847412109</v>
      </c>
      <c r="U31" s="83" t="n">
        <v>94.43000030517578</v>
      </c>
      <c r="V31" s="83" t="n">
        <v>91.97000122070312</v>
      </c>
      <c r="W31" s="84" t="n">
        <v>3466900</v>
      </c>
      <c r="X31" s="85" t="n">
        <v>1.291722787623396</v>
      </c>
      <c r="Y31" s="35" t="n">
        <v>40.82117169989675</v>
      </c>
      <c r="Z31" s="35" t="n">
        <v>6.591726804515573</v>
      </c>
      <c r="AA31" s="35" t="n">
        <v>13.26402845480098</v>
      </c>
      <c r="AB31" s="86" t="n">
        <v>0.1118928792585194</v>
      </c>
      <c r="AC31" s="86" t="n">
        <v>1.023297359570476</v>
      </c>
      <c r="AD31" s="86" t="n">
        <v>-0.9114044803119563</v>
      </c>
      <c r="AE31" s="83" t="n">
        <v>97.77997624310704</v>
      </c>
      <c r="AF31" s="83" t="n">
        <v>98.42897418303481</v>
      </c>
      <c r="AG31" s="83" t="n">
        <v>95.11420013427734</v>
      </c>
      <c r="AH31" s="83" t="n">
        <v>102.7642998504639</v>
      </c>
      <c r="AI31" s="83" t="n">
        <v>105.7460997772217</v>
      </c>
      <c r="AJ31" s="83" t="n">
        <v>107.4401777173447</v>
      </c>
      <c r="AK31" s="83" t="n">
        <v>99.80600051879883</v>
      </c>
      <c r="AL31" s="83" t="n">
        <v>92.17182332025297</v>
      </c>
      <c r="AM31" s="87" t="n">
        <v>0.07127020945916569</v>
      </c>
      <c r="AN31" s="36" t="n">
        <v>15.29803250077721</v>
      </c>
      <c r="AO31" s="88" t="n">
        <v>4.029571309708374</v>
      </c>
      <c r="AP31" s="83" t="n">
        <v>135.2400054931641</v>
      </c>
      <c r="AQ31" s="83" t="n">
        <v>77.52999877929688</v>
      </c>
      <c r="AR31" s="36" t="n">
        <v>-31.04111331839272</v>
      </c>
      <c r="AS31" s="89" t="n">
        <v>27.25697717368974</v>
      </c>
      <c r="AT31" s="33" t="n">
        <v>-0.07425050512363762</v>
      </c>
      <c r="AU31" s="33" t="n">
        <v>-0.04593348198229696</v>
      </c>
      <c r="AV31" s="33" t="n">
        <v>-0.07626779930732408</v>
      </c>
      <c r="AW31" s="33" t="n">
        <v>0.01934642380357809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-0.06753561805941777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82.98000335693359</v>
      </c>
      <c r="S32" s="71" t="n">
        <v>-6.009994506835938</v>
      </c>
      <c r="T32" s="72" t="n">
        <v>82.65000152587891</v>
      </c>
      <c r="U32" s="72" t="n">
        <v>85.93000030517578</v>
      </c>
      <c r="V32" s="72" t="n">
        <v>82.08000183105469</v>
      </c>
      <c r="W32" s="73" t="n">
        <v>26522600</v>
      </c>
      <c r="X32" s="74" t="n">
        <v>1.174630295670459</v>
      </c>
      <c r="Y32" s="28" t="n">
        <v>44.54470820082564</v>
      </c>
      <c r="Z32" s="28" t="n">
        <v>15.4538535012835</v>
      </c>
      <c r="AA32" s="28" t="n">
        <v>13.433430018822</v>
      </c>
      <c r="AB32" s="75" t="n">
        <v>-0.06014123519430825</v>
      </c>
      <c r="AC32" s="75" t="n">
        <v>0.1532477960294277</v>
      </c>
      <c r="AD32" s="75" t="n">
        <v>-0.213389031223736</v>
      </c>
      <c r="AE32" s="72" t="n">
        <v>88.30827524312289</v>
      </c>
      <c r="AF32" s="72" t="n">
        <v>88.52717745325302</v>
      </c>
      <c r="AG32" s="72" t="n">
        <v>85.55340042114258</v>
      </c>
      <c r="AH32" s="72" t="n">
        <v>97.12974990844727</v>
      </c>
      <c r="AI32" s="72" t="n">
        <v>91.92872505187988</v>
      </c>
      <c r="AJ32" s="72" t="n">
        <v>100.6733506814363</v>
      </c>
      <c r="AK32" s="72" t="n">
        <v>88.92150077819824</v>
      </c>
      <c r="AL32" s="72" t="n">
        <v>77.16965087496015</v>
      </c>
      <c r="AM32" s="76" t="n">
        <v>0.2472101213772508</v>
      </c>
      <c r="AN32" s="29" t="n">
        <v>26.43196482378623</v>
      </c>
      <c r="AO32" s="77" t="n">
        <v>7.801944536326479</v>
      </c>
      <c r="AP32" s="72" t="n">
        <v>153.1999969482422</v>
      </c>
      <c r="AQ32" s="72" t="n">
        <v>60.54999923706055</v>
      </c>
      <c r="AR32" s="29" t="n">
        <v>-45.83550586820968</v>
      </c>
      <c r="AS32" s="78" t="n">
        <v>24.20939522286253</v>
      </c>
      <c r="AT32" s="26" t="n">
        <v>-0.07139656680663564</v>
      </c>
      <c r="AU32" s="26" t="n">
        <v>-0.2193056483000605</v>
      </c>
      <c r="AV32" s="26" t="n">
        <v>-0.1747389275143046</v>
      </c>
      <c r="AW32" s="26" t="n">
        <v>0.1587767441652339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-0.05818884522736567</v>
      </c>
      <c r="D33" s="34" t="n">
        <v>22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534.280029296875</v>
      </c>
      <c r="S33" s="82" t="n">
        <v>-33.00994873046875</v>
      </c>
      <c r="T33" s="83" t="n">
        <v>538.5700073242188</v>
      </c>
      <c r="U33" s="83" t="n">
        <v>546.2899780273438</v>
      </c>
      <c r="V33" s="83" t="n">
        <v>525.8499755859375</v>
      </c>
      <c r="W33" s="84" t="n">
        <v>9173800</v>
      </c>
      <c r="X33" s="85" t="n">
        <v>1.00914232032992</v>
      </c>
      <c r="Y33" s="35" t="n">
        <v>59.26789796225273</v>
      </c>
      <c r="Z33" s="35" t="n">
        <v>77.05335659917063</v>
      </c>
      <c r="AA33" s="35" t="n">
        <v>13.96525928046846</v>
      </c>
      <c r="AB33" s="86" t="n">
        <v>26.08040269062633</v>
      </c>
      <c r="AC33" s="86" t="n">
        <v>19.3997572491993</v>
      </c>
      <c r="AD33" s="86" t="n">
        <v>6.680645441427025</v>
      </c>
      <c r="AE33" s="83" t="n">
        <v>521.8664130276873</v>
      </c>
      <c r="AF33" s="83" t="n">
        <v>491.5566747069517</v>
      </c>
      <c r="AG33" s="83" t="n">
        <v>451.6961999511719</v>
      </c>
      <c r="AH33" s="83" t="n">
        <v>387.3944990539551</v>
      </c>
      <c r="AI33" s="83" t="n">
        <v>263.791799697876</v>
      </c>
      <c r="AJ33" s="83" t="n">
        <v>563.4096608635185</v>
      </c>
      <c r="AK33" s="83" t="n">
        <v>481.5470016479492</v>
      </c>
      <c r="AL33" s="83" t="n">
        <v>399.6843424323799</v>
      </c>
      <c r="AM33" s="87" t="n">
        <v>0.8220823031784471</v>
      </c>
      <c r="AN33" s="36" t="n">
        <v>33.99986249957701</v>
      </c>
      <c r="AO33" s="88" t="n">
        <v>6.349947334829531</v>
      </c>
      <c r="AP33" s="83" t="n">
        <v>567.75</v>
      </c>
      <c r="AQ33" s="83" t="n">
        <v>110.2200012207031</v>
      </c>
      <c r="AR33" s="36" t="n">
        <v>-5.895195192095992</v>
      </c>
      <c r="AS33" s="89" t="n">
        <v>92.68463908543181</v>
      </c>
      <c r="AT33" s="33" t="n">
        <v>0.01934600367277595</v>
      </c>
      <c r="AU33" s="33" t="n">
        <v>0.0804230829424446</v>
      </c>
      <c r="AV33" s="33" t="n">
        <v>0.3506585924219632</v>
      </c>
      <c r="AW33" s="33" t="n">
        <v>3.244360033002526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0.030585717319082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345.7099914550781</v>
      </c>
      <c r="S34" s="71" t="n">
        <v>10.25997924804688</v>
      </c>
      <c r="T34" s="72" t="n">
        <v>339.1099853515625</v>
      </c>
      <c r="U34" s="72" t="n">
        <v>346.4500122070312</v>
      </c>
      <c r="V34" s="72" t="n">
        <v>338.739990234375</v>
      </c>
      <c r="W34" s="73" t="n">
        <v>22484400</v>
      </c>
      <c r="X34" s="74" t="n">
        <v>1.411982800793017</v>
      </c>
      <c r="Y34" s="28" t="n">
        <v>54.73258015309091</v>
      </c>
      <c r="Z34" s="28" t="n">
        <v>95.30127950731581</v>
      </c>
      <c r="AA34" s="28" t="n">
        <v>7.775105963886655</v>
      </c>
      <c r="AB34" s="75" t="n">
        <v>-2.755243210967478</v>
      </c>
      <c r="AC34" s="75" t="n">
        <v>-3.392713808364481</v>
      </c>
      <c r="AD34" s="75" t="n">
        <v>0.6374705973970025</v>
      </c>
      <c r="AE34" s="72" t="n">
        <v>336.8078223598325</v>
      </c>
      <c r="AF34" s="72" t="n">
        <v>338.8348242543076</v>
      </c>
      <c r="AG34" s="72" t="n">
        <v>344.9690002441406</v>
      </c>
      <c r="AH34" s="72" t="n">
        <v>356.6064999389648</v>
      </c>
      <c r="AI34" s="72" t="n">
        <v>335.7300994873047</v>
      </c>
      <c r="AJ34" s="72" t="n">
        <v>347.5151672700833</v>
      </c>
      <c r="AK34" s="72" t="n">
        <v>338.1460021972656</v>
      </c>
      <c r="AL34" s="72" t="n">
        <v>328.7768371244479</v>
      </c>
      <c r="AM34" s="76" t="n">
        <v>0.9036639977535229</v>
      </c>
      <c r="AN34" s="29" t="n">
        <v>5.541490960672042</v>
      </c>
      <c r="AO34" s="77" t="n">
        <v>2.32200395162978</v>
      </c>
      <c r="AP34" s="72" t="n">
        <v>404.4700012207031</v>
      </c>
      <c r="AQ34" s="72" t="n">
        <v>236.6849975585938</v>
      </c>
      <c r="AR34" s="29" t="n">
        <v>-14.52765584302556</v>
      </c>
      <c r="AS34" s="78" t="n">
        <v>64.97898591464245</v>
      </c>
      <c r="AT34" s="26" t="n">
        <v>0.03101605670038832</v>
      </c>
      <c r="AU34" s="26" t="n">
        <v>0.005146214459230913</v>
      </c>
      <c r="AV34" s="26" t="n">
        <v>-0.03476103439728762</v>
      </c>
      <c r="AW34" s="26" t="n">
        <v>0.1016889894946782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-0.01505826225272355</v>
      </c>
      <c r="D35" s="34" t="n">
        <v>12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Same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43.16999816894531</v>
      </c>
      <c r="S35" s="82" t="n">
        <v>-0.660003662109375</v>
      </c>
      <c r="T35" s="83" t="n">
        <v>41.97000122070312</v>
      </c>
      <c r="U35" s="83" t="n">
        <v>44.35499954223633</v>
      </c>
      <c r="V35" s="83" t="n">
        <v>41.77000045776367</v>
      </c>
      <c r="W35" s="84" t="n">
        <v>35150200</v>
      </c>
      <c r="X35" s="85" t="n">
        <v>0.8332799942346361</v>
      </c>
      <c r="Y35" s="35" t="n">
        <v>52.68830598685584</v>
      </c>
      <c r="Z35" s="35" t="n">
        <v>57.73478632557442</v>
      </c>
      <c r="AA35" s="35" t="n">
        <v>14.84390396214175</v>
      </c>
      <c r="AB35" s="86" t="n">
        <v>0.7680988059439073</v>
      </c>
      <c r="AC35" s="86" t="n">
        <v>0.3137658810485121</v>
      </c>
      <c r="AD35" s="86" t="n">
        <v>0.4543329248953952</v>
      </c>
      <c r="AE35" s="83" t="n">
        <v>43.17394959497318</v>
      </c>
      <c r="AF35" s="83" t="n">
        <v>42.00875487099849</v>
      </c>
      <c r="AG35" s="83" t="n">
        <v>40.26270000457764</v>
      </c>
      <c r="AH35" s="83" t="n">
        <v>47.37045000076294</v>
      </c>
      <c r="AI35" s="83" t="n">
        <v>45.63027503967285</v>
      </c>
      <c r="AJ35" s="83" t="n">
        <v>47.57190065024435</v>
      </c>
      <c r="AK35" s="83" t="n">
        <v>41.73025016784668</v>
      </c>
      <c r="AL35" s="83" t="n">
        <v>35.888599685449</v>
      </c>
      <c r="AM35" s="87" t="n">
        <v>0.6232312687516096</v>
      </c>
      <c r="AN35" s="36" t="n">
        <v>27.99719847784996</v>
      </c>
      <c r="AO35" s="88" t="n">
        <v>7.45309753574557</v>
      </c>
      <c r="AP35" s="83" t="n">
        <v>76.87000274658203</v>
      </c>
      <c r="AQ35" s="83" t="n">
        <v>28.93000030517578</v>
      </c>
      <c r="AR35" s="36" t="n">
        <v>-43.84025416095769</v>
      </c>
      <c r="AS35" s="89" t="n">
        <v>29.70379044342789</v>
      </c>
      <c r="AT35" s="33" t="n">
        <v>-0.03379592940726883</v>
      </c>
      <c r="AU35" s="33" t="n">
        <v>-0.03552279294485516</v>
      </c>
      <c r="AV35" s="33" t="n">
        <v>-0.2777313394961192</v>
      </c>
      <c r="AW35" s="33" t="n">
        <v>0.1429705492648905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-0.05585777990701835</v>
      </c>
      <c r="D36" s="27" t="n">
        <v>21</v>
      </c>
      <c r="E36" s="23" t="inlineStr">
        <is>
          <t>No</t>
        </is>
      </c>
      <c r="F36" s="23" t="inlineStr">
        <is>
          <t>Yes</t>
        </is>
      </c>
      <c r="G36" s="23" t="inlineStr">
        <is>
          <t>Yes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6</v>
      </c>
      <c r="O36" s="23" t="inlineStr">
        <is>
          <t>Strong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97.19000244140625</v>
      </c>
      <c r="S36" s="71" t="n">
        <v>-5.75</v>
      </c>
      <c r="T36" s="72" t="n">
        <v>95.81999969482422</v>
      </c>
      <c r="U36" s="72" t="n">
        <v>98.86000061035156</v>
      </c>
      <c r="V36" s="72" t="n">
        <v>94.51999664306641</v>
      </c>
      <c r="W36" s="73" t="n">
        <v>96459700</v>
      </c>
      <c r="X36" s="74" t="n">
        <v>1.051215072069104</v>
      </c>
      <c r="Y36" s="28" t="n">
        <v>50.33356514283879</v>
      </c>
      <c r="Z36" s="28" t="n">
        <v>54.89079933646745</v>
      </c>
      <c r="AA36" s="28" t="n">
        <v>14.68090032250178</v>
      </c>
      <c r="AB36" s="75" t="n">
        <v>0.6058721633816049</v>
      </c>
      <c r="AC36" s="75" t="n">
        <v>-0.8775751139180841</v>
      </c>
      <c r="AD36" s="75" t="n">
        <v>1.483447277299689</v>
      </c>
      <c r="AE36" s="72" t="n">
        <v>98.59317217949382</v>
      </c>
      <c r="AF36" s="72" t="n">
        <v>96.65580566634384</v>
      </c>
      <c r="AG36" s="72" t="n">
        <v>97.88919982910156</v>
      </c>
      <c r="AH36" s="72" t="n">
        <v>105.6351998138428</v>
      </c>
      <c r="AI36" s="72" t="n">
        <v>75.84399995803832</v>
      </c>
      <c r="AJ36" s="72" t="n">
        <v>106.3424071604798</v>
      </c>
      <c r="AK36" s="72" t="n">
        <v>94.34400062561035</v>
      </c>
      <c r="AL36" s="72" t="n">
        <v>82.34559409074095</v>
      </c>
      <c r="AM36" s="76" t="n">
        <v>0.6185991576266789</v>
      </c>
      <c r="AN36" s="29" t="n">
        <v>25.43544148076407</v>
      </c>
      <c r="AO36" s="77" t="n">
        <v>5.798956513998165</v>
      </c>
      <c r="AP36" s="72" t="n">
        <v>142.3500061035156</v>
      </c>
      <c r="AQ36" s="72" t="n">
        <v>24.04999923706055</v>
      </c>
      <c r="AR36" s="29" t="n">
        <v>-31.72462362191219</v>
      </c>
      <c r="AS36" s="78" t="n">
        <v>61.82586556136975</v>
      </c>
      <c r="AT36" s="26" t="n">
        <v>0.01450938773871924</v>
      </c>
      <c r="AU36" s="26" t="n">
        <v>-0.07048580039472052</v>
      </c>
      <c r="AV36" s="26" t="n">
        <v>-0.2197960770690729</v>
      </c>
      <c r="AW36" s="26" t="n">
        <v>1.633875296000853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0.01973245905806142</v>
      </c>
      <c r="D37" s="34" t="n">
        <v>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505.4100036621094</v>
      </c>
      <c r="S37" s="82" t="n">
        <v>9.779998779296875</v>
      </c>
      <c r="T37" s="83" t="n">
        <v>497.0599975585938</v>
      </c>
      <c r="U37" s="83" t="n">
        <v>509.9500122070312</v>
      </c>
      <c r="V37" s="83" t="n">
        <v>495.3399963378906</v>
      </c>
      <c r="W37" s="84" t="n">
        <v>23091900</v>
      </c>
      <c r="X37" s="85" t="n">
        <v>1.09219154394515</v>
      </c>
      <c r="Y37" s="35" t="n">
        <v>61.3892847581497</v>
      </c>
      <c r="Z37" s="35" t="n">
        <v>63.05253793271921</v>
      </c>
      <c r="AA37" s="35" t="n">
        <v>34.27052429866737</v>
      </c>
      <c r="AB37" s="86" t="n">
        <v>10.16537300920885</v>
      </c>
      <c r="AC37" s="86" t="n">
        <v>13.23743374599534</v>
      </c>
      <c r="AD37" s="86" t="n">
        <v>-3.072060736786495</v>
      </c>
      <c r="AE37" s="83" t="n">
        <v>498.390578317048</v>
      </c>
      <c r="AF37" s="83" t="n">
        <v>491.7633326410001</v>
      </c>
      <c r="AG37" s="83" t="n">
        <v>455.9671997070312</v>
      </c>
      <c r="AH37" s="83" t="n">
        <v>431.781298828125</v>
      </c>
      <c r="AI37" s="83" t="n">
        <v>431.4145994567871</v>
      </c>
      <c r="AJ37" s="83" t="n">
        <v>514.545915235715</v>
      </c>
      <c r="AK37" s="83" t="n">
        <v>494.9345016479492</v>
      </c>
      <c r="AL37" s="83" t="n">
        <v>475.3230880601835</v>
      </c>
      <c r="AM37" s="87" t="n">
        <v>0.7670766685756675</v>
      </c>
      <c r="AN37" s="36" t="n">
        <v>7.924852085464646</v>
      </c>
      <c r="AO37" s="88" t="n">
        <v>2.165475485087707</v>
      </c>
      <c r="AP37" s="83" t="n">
        <v>553.719970703125</v>
      </c>
      <c r="AQ37" s="83" t="n">
        <v>349.2000122070312</v>
      </c>
      <c r="AR37" s="36" t="n">
        <v>-8.724620674177718</v>
      </c>
      <c r="AS37" s="89" t="n">
        <v>76.37884957719746</v>
      </c>
      <c r="AT37" s="33" t="n">
        <v>0.01142683873442141</v>
      </c>
      <c r="AU37" s="33" t="n">
        <v>0.01716712022112588</v>
      </c>
      <c r="AV37" s="33" t="n">
        <v>0.2934688444839051</v>
      </c>
      <c r="AW37" s="33" t="n">
        <v>0.04505605385410472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0.04558296682492058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Same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136.9400024414062</v>
      </c>
      <c r="S38" s="71" t="n">
        <v>5.970001220703125</v>
      </c>
      <c r="T38" s="72" t="n">
        <v>130.8999938964844</v>
      </c>
      <c r="U38" s="72" t="n">
        <v>137.5099945068359</v>
      </c>
      <c r="V38" s="72" t="n">
        <v>130.7299957275391</v>
      </c>
      <c r="W38" s="73" t="n">
        <v>18712900</v>
      </c>
      <c r="X38" s="74" t="n">
        <v>0.6571399073193549</v>
      </c>
      <c r="Y38" s="28" t="n">
        <v>60.22971971403242</v>
      </c>
      <c r="Z38" s="28" t="n">
        <v>69.85268092357462</v>
      </c>
      <c r="AA38" s="28" t="n">
        <v>40.0418671565196</v>
      </c>
      <c r="AB38" s="75" t="n">
        <v>8.222935349030735</v>
      </c>
      <c r="AC38" s="75" t="n">
        <v>8.227389810058828</v>
      </c>
      <c r="AD38" s="75" t="n">
        <v>-0.004454461028092993</v>
      </c>
      <c r="AE38" s="72" t="n">
        <v>132.8481156576262</v>
      </c>
      <c r="AF38" s="72" t="n">
        <v>124.8991929826999</v>
      </c>
      <c r="AG38" s="72" t="n">
        <v>107.6940000915527</v>
      </c>
      <c r="AH38" s="72" t="n">
        <v>126.3545998382568</v>
      </c>
      <c r="AI38" s="72" t="n">
        <v>137.8148001098633</v>
      </c>
      <c r="AJ38" s="72" t="n">
        <v>152.2890288854301</v>
      </c>
      <c r="AK38" s="72" t="n">
        <v>124.888500213623</v>
      </c>
      <c r="AL38" s="72" t="n">
        <v>97.48797154181604</v>
      </c>
      <c r="AM38" s="76" t="n">
        <v>0.7199136807200228</v>
      </c>
      <c r="AN38" s="29" t="n">
        <v>43.8799867480803</v>
      </c>
      <c r="AO38" s="77" t="n">
        <v>6.111781053241899</v>
      </c>
      <c r="AP38" s="72" t="n">
        <v>365.2099914550781</v>
      </c>
      <c r="AQ38" s="72" t="n">
        <v>81.80999755859375</v>
      </c>
      <c r="AR38" s="29" t="n">
        <v>-62.50376341134405</v>
      </c>
      <c r="AS38" s="78" t="n">
        <v>19.45307200781009</v>
      </c>
      <c r="AT38" s="26" t="n">
        <v>-0.04103641796301372</v>
      </c>
      <c r="AU38" s="26" t="n">
        <v>0.4102987084794161</v>
      </c>
      <c r="AV38" s="26" t="n">
        <v>0.1046220948051191</v>
      </c>
      <c r="AW38" s="26" t="n">
        <v>-0.09878246007434077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-0.05252956130238706</v>
      </c>
      <c r="D39" s="34" t="n">
        <v>19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924.030029296875</v>
      </c>
      <c r="S39" s="82" t="n">
        <v>-51.22998046875</v>
      </c>
      <c r="T39" s="83" t="n">
        <v>906.030029296875</v>
      </c>
      <c r="U39" s="83" t="n">
        <v>932.2100219726562</v>
      </c>
      <c r="V39" s="83" t="n">
        <v>902.5999755859375</v>
      </c>
      <c r="W39" s="84" t="n">
        <v>27141900</v>
      </c>
      <c r="X39" s="85" t="n">
        <v>1.041861154273712</v>
      </c>
      <c r="Y39" s="35" t="n">
        <v>46.41386303042181</v>
      </c>
      <c r="Z39" s="35" t="n">
        <v>15.32907455367512</v>
      </c>
      <c r="AA39" s="35" t="n">
        <v>10.25588096360538</v>
      </c>
      <c r="AB39" s="86" t="n">
        <v>13.17039025578208</v>
      </c>
      <c r="AC39" s="86" t="n">
        <v>14.2771094777634</v>
      </c>
      <c r="AD39" s="86" t="n">
        <v>-1.106719221981317</v>
      </c>
      <c r="AE39" s="83" t="n">
        <v>967.9953413614089</v>
      </c>
      <c r="AF39" s="83" t="n">
        <v>956.2186883719521</v>
      </c>
      <c r="AG39" s="83" t="n">
        <v>927.5794030761718</v>
      </c>
      <c r="AH39" s="83" t="n">
        <v>889.83240234375</v>
      </c>
      <c r="AI39" s="83" t="n">
        <v>625.5677510070801</v>
      </c>
      <c r="AJ39" s="83" t="n">
        <v>1024.90523021312</v>
      </c>
      <c r="AK39" s="83" t="n">
        <v>960.425503540039</v>
      </c>
      <c r="AL39" s="83" t="n">
        <v>895.9457768669578</v>
      </c>
      <c r="AM39" s="87" t="n">
        <v>0.2177758334205355</v>
      </c>
      <c r="AN39" s="36" t="n">
        <v>13.42732495865948</v>
      </c>
      <c r="AO39" s="88" t="n">
        <v>5.771451324423872</v>
      </c>
      <c r="AP39" s="83" t="n">
        <v>1255</v>
      </c>
      <c r="AQ39" s="83" t="n">
        <v>153.2100067138672</v>
      </c>
      <c r="AR39" s="36" t="n">
        <v>-26.37210921937251</v>
      </c>
      <c r="AS39" s="89" t="n">
        <v>69.96070279091991</v>
      </c>
      <c r="AT39" s="33" t="n">
        <v>-0.09104948417101999</v>
      </c>
      <c r="AU39" s="33" t="n">
        <v>-0.02716274209991443</v>
      </c>
      <c r="AV39" s="33" t="n">
        <v>-0.05865869022722436</v>
      </c>
      <c r="AW39" s="33" t="n">
        <v>2.237553055045729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-0.05504342214372016</v>
      </c>
      <c r="D40" s="27" t="n">
        <v>20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4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212.1900024414062</v>
      </c>
      <c r="S40" s="71" t="n">
        <v>-12.36000061035156</v>
      </c>
      <c r="T40" s="72" t="n">
        <v>204.9799957275391</v>
      </c>
      <c r="U40" s="72" t="n">
        <v>219.3200073242188</v>
      </c>
      <c r="V40" s="72" t="n">
        <v>203.8699951171875</v>
      </c>
      <c r="W40" s="73" t="n">
        <v>13725100</v>
      </c>
      <c r="X40" s="74" t="n">
        <v>0.7935526413546901</v>
      </c>
      <c r="Y40" s="28" t="n">
        <v>47.23196530831957</v>
      </c>
      <c r="Z40" s="28" t="n">
        <v>29.0123434790445</v>
      </c>
      <c r="AA40" s="28" t="n">
        <v>10.61660630170929</v>
      </c>
      <c r="AB40" s="75" t="n">
        <v>1.921269204640254</v>
      </c>
      <c r="AC40" s="75" t="n">
        <v>1.892728473826677</v>
      </c>
      <c r="AD40" s="75" t="n">
        <v>0.02854073081357633</v>
      </c>
      <c r="AE40" s="72" t="n">
        <v>222.5419101676164</v>
      </c>
      <c r="AF40" s="72" t="n">
        <v>220.695126719922</v>
      </c>
      <c r="AG40" s="72" t="n">
        <v>211.6112002563476</v>
      </c>
      <c r="AH40" s="72" t="n">
        <v>213.3511003112793</v>
      </c>
      <c r="AI40" s="72" t="n">
        <v>158.3066754150391</v>
      </c>
      <c r="AJ40" s="72" t="n">
        <v>255.540691951883</v>
      </c>
      <c r="AK40" s="72" t="n">
        <v>222.5470001220703</v>
      </c>
      <c r="AL40" s="72" t="n">
        <v>189.5533082922576</v>
      </c>
      <c r="AM40" s="76" t="n">
        <v>0.3430457898726935</v>
      </c>
      <c r="AN40" s="29" t="n">
        <v>29.65098771200261</v>
      </c>
      <c r="AO40" s="77" t="n">
        <v>8.457150710817107</v>
      </c>
      <c r="AP40" s="72" t="n">
        <v>299.8599853515625</v>
      </c>
      <c r="AQ40" s="72" t="n">
        <v>73.51999664306641</v>
      </c>
      <c r="AR40" s="29" t="n">
        <v>-29.23697298503167</v>
      </c>
      <c r="AS40" s="78" t="n">
        <v>61.26624225334452</v>
      </c>
      <c r="AT40" s="26" t="n">
        <v>-0.06272360522340048</v>
      </c>
      <c r="AU40" s="26" t="n">
        <v>-0.1680128292532246</v>
      </c>
      <c r="AV40" s="26" t="n">
        <v>-0.0868049497158021</v>
      </c>
      <c r="AW40" s="26" t="n">
        <v>1.534973989603133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0.03772607379043791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80.31999969482422</v>
      </c>
      <c r="S41" s="82" t="n">
        <v>2.919998168945312</v>
      </c>
      <c r="T41" s="83" t="n">
        <v>78.97000122070312</v>
      </c>
      <c r="U41" s="83" t="n">
        <v>81.01999664306641</v>
      </c>
      <c r="V41" s="83" t="n">
        <v>78.48999786376953</v>
      </c>
      <c r="W41" s="84" t="n">
        <v>30945100</v>
      </c>
      <c r="X41" s="85" t="n">
        <v>1.13143858962769</v>
      </c>
      <c r="Y41" s="35" t="n">
        <v>55.88834590790604</v>
      </c>
      <c r="Z41" s="35" t="n">
        <v>61.72696737343172</v>
      </c>
      <c r="AA41" s="35" t="n">
        <v>18.650747165981</v>
      </c>
      <c r="AB41" s="86" t="n">
        <v>0.5221462634575431</v>
      </c>
      <c r="AC41" s="86" t="n">
        <v>1.000723161841256</v>
      </c>
      <c r="AD41" s="86" t="n">
        <v>-0.4785768983837133</v>
      </c>
      <c r="AE41" s="83" t="n">
        <v>78.60306802016102</v>
      </c>
      <c r="AF41" s="83" t="n">
        <v>78.50184168579204</v>
      </c>
      <c r="AG41" s="83" t="n">
        <v>75.75419952392578</v>
      </c>
      <c r="AH41" s="83" t="n">
        <v>79.93669944763184</v>
      </c>
      <c r="AI41" s="83" t="n">
        <v>86.11094974517822</v>
      </c>
      <c r="AJ41" s="83" t="n">
        <v>83.9224274228922</v>
      </c>
      <c r="AK41" s="83" t="n">
        <v>79.55199966430663</v>
      </c>
      <c r="AL41" s="83" t="n">
        <v>75.18157190572107</v>
      </c>
      <c r="AM41" s="87" t="n">
        <v>0.587863256520929</v>
      </c>
      <c r="AN41" s="36" t="n">
        <v>10.98760000258419</v>
      </c>
      <c r="AO41" s="88" t="n">
        <v>2.825625195692758</v>
      </c>
      <c r="AP41" s="83" t="n">
        <v>124.8600006103516</v>
      </c>
      <c r="AQ41" s="83" t="n">
        <v>65.08000183105469</v>
      </c>
      <c r="AR41" s="36" t="n">
        <v>-35.67195314576568</v>
      </c>
      <c r="AS41" s="89" t="n">
        <v>25.49347302604408</v>
      </c>
      <c r="AT41" s="33" t="n">
        <v>0.02645367022139578</v>
      </c>
      <c r="AU41" s="33" t="n">
        <v>0.02658489120457741</v>
      </c>
      <c r="AV41" s="33" t="n">
        <v>-0.0002489002237727744</v>
      </c>
      <c r="AW41" s="33" t="n">
        <v>-0.1433447326705297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-0.132973987483646</v>
      </c>
      <c r="D42" s="27" t="n">
        <v>25</v>
      </c>
      <c r="E42" s="23" t="inlineStr">
        <is>
          <t>No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2</v>
      </c>
      <c r="O42" s="23" t="inlineStr">
        <is>
          <t>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9.649999618530273</v>
      </c>
      <c r="S42" s="71" t="n">
        <v>-1.480000495910645</v>
      </c>
      <c r="T42" s="72" t="n">
        <v>10.03999996185303</v>
      </c>
      <c r="U42" s="72" t="n">
        <v>10.19999980926514</v>
      </c>
      <c r="V42" s="72" t="n">
        <v>9.649999618530273</v>
      </c>
      <c r="W42" s="73" t="n">
        <v>125716600</v>
      </c>
      <c r="X42" s="74" t="n">
        <v>1.747985459015014</v>
      </c>
      <c r="Y42" s="28" t="n">
        <v>42.8726290211718</v>
      </c>
      <c r="Z42" s="28" t="n">
        <v>6.748444721120491</v>
      </c>
      <c r="AA42" s="28" t="n">
        <v>12.92397411922923</v>
      </c>
      <c r="AB42" s="75" t="n">
        <v>0.009694234169533189</v>
      </c>
      <c r="AC42" s="75" t="n">
        <v>-0.03749533968051925</v>
      </c>
      <c r="AD42" s="75" t="n">
        <v>0.04718957385005244</v>
      </c>
      <c r="AE42" s="72" t="n">
        <v>10.34266253979604</v>
      </c>
      <c r="AF42" s="72" t="n">
        <v>10.27753585172793</v>
      </c>
      <c r="AG42" s="72" t="n">
        <v>10.30039999008179</v>
      </c>
      <c r="AH42" s="72" t="n">
        <v>12.02369998931885</v>
      </c>
      <c r="AI42" s="72" t="n">
        <v>9.717249994277955</v>
      </c>
      <c r="AJ42" s="72" t="n">
        <v>11.03222151754262</v>
      </c>
      <c r="AK42" s="72" t="n">
        <v>10.28500003814697</v>
      </c>
      <c r="AL42" s="72" t="n">
        <v>9.537778558751324</v>
      </c>
      <c r="AM42" s="76" t="n">
        <v>0.07509223361038413</v>
      </c>
      <c r="AN42" s="29" t="n">
        <v>14.53031553960545</v>
      </c>
      <c r="AO42" s="77" t="n">
        <v>5.657534407103649</v>
      </c>
      <c r="AP42" s="72" t="n">
        <v>17.45000076293945</v>
      </c>
      <c r="AQ42" s="72" t="n">
        <v>4.480000019073486</v>
      </c>
      <c r="AR42" s="29" t="n">
        <v>-44.69914500505311</v>
      </c>
      <c r="AS42" s="78" t="n">
        <v>39.8612128214556</v>
      </c>
      <c r="AT42" s="26" t="n">
        <v>-0.03788635339557989</v>
      </c>
      <c r="AU42" s="26" t="n">
        <v>-0.0861743148604398</v>
      </c>
      <c r="AV42" s="26" t="n">
        <v>-0.3479730071509464</v>
      </c>
      <c r="AW42" s="26" t="n">
        <v>0.4914992166088505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-0.03357912317427003</v>
      </c>
      <c r="D43" s="34" t="n">
        <v>14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No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210.9600067138672</v>
      </c>
      <c r="S43" s="82" t="n">
        <v>-7.329986572265625</v>
      </c>
      <c r="T43" s="83" t="n">
        <v>211.2400054931641</v>
      </c>
      <c r="U43" s="83" t="n">
        <v>212.7700042724609</v>
      </c>
      <c r="V43" s="83" t="n">
        <v>208.9299926757812</v>
      </c>
      <c r="W43" s="84" t="n">
        <v>132267200</v>
      </c>
      <c r="X43" s="85" t="n">
        <v>1.013166386246935</v>
      </c>
      <c r="Y43" s="35" t="n">
        <v>43.92262534662437</v>
      </c>
      <c r="Z43" s="35" t="n">
        <v>7.859132381652828</v>
      </c>
      <c r="AA43" s="35" t="n">
        <v>15.32988975674735</v>
      </c>
      <c r="AB43" s="86" t="n">
        <v>1.554499063529363</v>
      </c>
      <c r="AC43" s="86" t="n">
        <v>2.79371780966162</v>
      </c>
      <c r="AD43" s="86" t="n">
        <v>-1.239218746132257</v>
      </c>
      <c r="AE43" s="83" t="n">
        <v>219.2889403627285</v>
      </c>
      <c r="AF43" s="83" t="n">
        <v>218.9250072067947</v>
      </c>
      <c r="AG43" s="83" t="n">
        <v>212.9065994262695</v>
      </c>
      <c r="AH43" s="83" t="n">
        <v>211.3513000488281</v>
      </c>
      <c r="AI43" s="83" t="n">
        <v>197.6147500610352</v>
      </c>
      <c r="AJ43" s="83" t="n">
        <v>231.7774130877506</v>
      </c>
      <c r="AK43" s="83" t="n">
        <v>219.4525001525879</v>
      </c>
      <c r="AL43" s="83" t="n">
        <v>207.1275872174252</v>
      </c>
      <c r="AM43" s="87" t="n">
        <v>0.155474505848563</v>
      </c>
      <c r="AN43" s="36" t="n">
        <v>11.23241970503231</v>
      </c>
      <c r="AO43" s="88" t="n">
        <v>3.338941671192516</v>
      </c>
      <c r="AP43" s="83" t="n">
        <v>236.5399932861328</v>
      </c>
      <c r="AQ43" s="83" t="n">
        <v>164.2700042724609</v>
      </c>
      <c r="AR43" s="36" t="n">
        <v>-10.81423323679669</v>
      </c>
      <c r="AS43" s="89" t="n">
        <v>64.60496684532986</v>
      </c>
      <c r="AT43" s="33" t="n">
        <v>-0.08421598300522237</v>
      </c>
      <c r="AU43" s="33" t="n">
        <v>-0.06364845159188182</v>
      </c>
      <c r="AV43" s="33" t="n">
        <v>0.02812029925341331</v>
      </c>
      <c r="AW43" s="33" t="n">
        <v>0.1311528510126927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0.03635712483638742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173.3099975585938</v>
      </c>
      <c r="S44" s="71" t="n">
        <v>6.080001831054688</v>
      </c>
      <c r="T44" s="72" t="n">
        <v>169.6950073242188</v>
      </c>
      <c r="U44" s="72" t="n">
        <v>174.3600006103516</v>
      </c>
      <c r="V44" s="72" t="n">
        <v>166.4199981689453</v>
      </c>
      <c r="W44" s="73" t="n">
        <v>29149500</v>
      </c>
      <c r="X44" s="74" t="n">
        <v>1.009364920244953</v>
      </c>
      <c r="Y44" s="28" t="n">
        <v>53.71431233000847</v>
      </c>
      <c r="Z44" s="28" t="n">
        <v>36.77580782887602</v>
      </c>
      <c r="AA44" s="28" t="n">
        <v>23.25173734399678</v>
      </c>
      <c r="AB44" s="75" t="n">
        <v>3.656364371454373</v>
      </c>
      <c r="AC44" s="75" t="n">
        <v>6.364530645555846</v>
      </c>
      <c r="AD44" s="75" t="n">
        <v>-2.708166274101473</v>
      </c>
      <c r="AE44" s="72" t="n">
        <v>171.9551943120527</v>
      </c>
      <c r="AF44" s="72" t="n">
        <v>170.9631721506028</v>
      </c>
      <c r="AG44" s="72" t="n">
        <v>154.8069990539551</v>
      </c>
      <c r="AH44" s="72" t="n">
        <v>144.6956494903565</v>
      </c>
      <c r="AI44" s="72" t="n">
        <v>151.5750748062134</v>
      </c>
      <c r="AJ44" s="72" t="n">
        <v>187.6640673037602</v>
      </c>
      <c r="AK44" s="72" t="n">
        <v>175.5184997558594</v>
      </c>
      <c r="AL44" s="72" t="n">
        <v>163.3729322079585</v>
      </c>
      <c r="AM44" s="76" t="n">
        <v>0.4090819680284379</v>
      </c>
      <c r="AN44" s="29" t="n">
        <v>13.83964375811659</v>
      </c>
      <c r="AO44" s="77" t="n">
        <v>4.308675959257161</v>
      </c>
      <c r="AP44" s="72" t="n">
        <v>207.5200042724609</v>
      </c>
      <c r="AQ44" s="72" t="n">
        <v>106.370002746582</v>
      </c>
      <c r="AR44" s="29" t="n">
        <v>-16.48516095294195</v>
      </c>
      <c r="AS44" s="78" t="n">
        <v>66.17893603776697</v>
      </c>
      <c r="AT44" s="26" t="n">
        <v>-0.005850996740362824</v>
      </c>
      <c r="AU44" s="26" t="n">
        <v>-0.03184178047681308</v>
      </c>
      <c r="AV44" s="26" t="n">
        <v>0.3540901668196141</v>
      </c>
      <c r="AW44" s="26" t="n">
        <v>-0.02497891668864272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-0.01000168880590013</v>
      </c>
      <c r="D45" s="34" t="n">
        <v>10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180.1499938964844</v>
      </c>
      <c r="S45" s="82" t="n">
        <v>-1.82000732421875</v>
      </c>
      <c r="T45" s="83" t="n">
        <v>170.7799987792969</v>
      </c>
      <c r="U45" s="83" t="n">
        <v>181.7100067138672</v>
      </c>
      <c r="V45" s="83" t="n">
        <v>170.5099945068359</v>
      </c>
      <c r="W45" s="84" t="n">
        <v>13784800</v>
      </c>
      <c r="X45" s="85" t="n">
        <v>1.214833432771632</v>
      </c>
      <c r="Y45" s="35" t="n">
        <v>63.32954481520432</v>
      </c>
      <c r="Z45" s="35" t="n">
        <v>79.87106961893524</v>
      </c>
      <c r="AA45" s="35" t="n">
        <v>20.26255382700129</v>
      </c>
      <c r="AB45" s="86" t="n">
        <v>3.03723882277859</v>
      </c>
      <c r="AC45" s="86" t="n">
        <v>0.8203778501966862</v>
      </c>
      <c r="AD45" s="86" t="n">
        <v>2.216860972581904</v>
      </c>
      <c r="AE45" s="83" t="n">
        <v>175.4164524078734</v>
      </c>
      <c r="AF45" s="83" t="n">
        <v>170.4267890535925</v>
      </c>
      <c r="AG45" s="83" t="n">
        <v>168.6798001098633</v>
      </c>
      <c r="AH45" s="83" t="n">
        <v>185.5808003234863</v>
      </c>
      <c r="AI45" s="83" t="n">
        <v>168.179999923706</v>
      </c>
      <c r="AJ45" s="83" t="n">
        <v>181.4541526764643</v>
      </c>
      <c r="AK45" s="83" t="n">
        <v>167.5700004577637</v>
      </c>
      <c r="AL45" s="83" t="n">
        <v>153.685848239063</v>
      </c>
      <c r="AM45" s="87" t="n">
        <v>0.9530342667151338</v>
      </c>
      <c r="AN45" s="36" t="n">
        <v>16.57116689237006</v>
      </c>
      <c r="AO45" s="88" t="n">
        <v>4.176904674630459</v>
      </c>
      <c r="AP45" s="83" t="n">
        <v>259.9200134277344</v>
      </c>
      <c r="AQ45" s="83" t="n">
        <v>121.9899978637695</v>
      </c>
      <c r="AR45" s="36" t="n">
        <v>-30.69021830188097</v>
      </c>
      <c r="AS45" s="89" t="n">
        <v>42.16630861303951</v>
      </c>
      <c r="AT45" s="33" t="n">
        <v>0.06761875092971081</v>
      </c>
      <c r="AU45" s="33" t="n">
        <v>0.09320954691515304</v>
      </c>
      <c r="AV45" s="33" t="n">
        <v>-0.1491120684970583</v>
      </c>
      <c r="AW45" s="33" t="n">
        <v>0.05320076400099794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-0.006354273566814617</v>
      </c>
      <c r="D46" s="27" t="n">
        <v>9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62.54999923706055</v>
      </c>
      <c r="S46" s="71" t="n">
        <v>-0.4000015258789062</v>
      </c>
      <c r="T46" s="72" t="n">
        <v>60.54999923706055</v>
      </c>
      <c r="U46" s="72" t="n">
        <v>63.375</v>
      </c>
      <c r="V46" s="72" t="n">
        <v>60.5099983215332</v>
      </c>
      <c r="W46" s="73" t="n">
        <v>14449300</v>
      </c>
      <c r="X46" s="74" t="n">
        <v>0.8761906840955197</v>
      </c>
      <c r="Y46" s="28" t="n">
        <v>37.15505316181739</v>
      </c>
      <c r="Z46" s="28" t="n">
        <v>21.49631775256889</v>
      </c>
      <c r="AA46" s="28" t="n">
        <v>21.66745085166885</v>
      </c>
      <c r="AB46" s="75" t="n">
        <v>-3.531720224112206</v>
      </c>
      <c r="AC46" s="75" t="n">
        <v>-3.481374542937357</v>
      </c>
      <c r="AD46" s="75" t="n">
        <v>-0.05034568117484906</v>
      </c>
      <c r="AE46" s="72" t="n">
        <v>63.61882680470678</v>
      </c>
      <c r="AF46" s="72" t="n">
        <v>66.93570322305995</v>
      </c>
      <c r="AG46" s="72" t="n">
        <v>71.54880004882813</v>
      </c>
      <c r="AH46" s="72" t="n">
        <v>89.23909988403321</v>
      </c>
      <c r="AI46" s="72" t="n">
        <v>80.01242515563965</v>
      </c>
      <c r="AJ46" s="72" t="n">
        <v>79.02801393928895</v>
      </c>
      <c r="AK46" s="72" t="n">
        <v>67.49600009918213</v>
      </c>
      <c r="AL46" s="72" t="n">
        <v>55.96398625907529</v>
      </c>
      <c r="AM46" s="76" t="n">
        <v>0.285553463137547</v>
      </c>
      <c r="AN46" s="29" t="n">
        <v>34.17095479187238</v>
      </c>
      <c r="AO46" s="77" t="n">
        <v>6.155836539015476</v>
      </c>
      <c r="AP46" s="72" t="n">
        <v>151</v>
      </c>
      <c r="AQ46" s="72" t="n">
        <v>37.56999969482422</v>
      </c>
      <c r="AR46" s="29" t="n">
        <v>-58.57615944565526</v>
      </c>
      <c r="AS46" s="78" t="n">
        <v>22.02239220226511</v>
      </c>
      <c r="AT46" s="26" t="n">
        <v>-0.02661068848931458</v>
      </c>
      <c r="AU46" s="26" t="n">
        <v>-0.2191011182444734</v>
      </c>
      <c r="AV46" s="26" t="n">
        <v>-0.389100501905225</v>
      </c>
      <c r="AW46" s="26" t="n">
        <v>-0.1033543961923898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-0.04981172839114034</v>
      </c>
      <c r="D47" s="34" t="n">
        <v>18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1551.989990234375</v>
      </c>
      <c r="S47" s="82" t="n">
        <v>-81.3599853515625</v>
      </c>
      <c r="T47" s="83" t="n">
        <v>1521.525024414062</v>
      </c>
      <c r="U47" s="83" t="n">
        <v>1581.839965820312</v>
      </c>
      <c r="V47" s="83" t="n">
        <v>1505</v>
      </c>
      <c r="W47" s="84" t="n">
        <v>9586700</v>
      </c>
      <c r="X47" s="85" t="n">
        <v>0.8029146033773386</v>
      </c>
      <c r="Y47" s="35" t="n">
        <v>48.83790364120002</v>
      </c>
      <c r="Z47" s="35" t="n">
        <v>31.30430071514411</v>
      </c>
      <c r="AA47" s="35" t="n">
        <v>13.72125251275336</v>
      </c>
      <c r="AB47" s="86" t="n">
        <v>42.58955380681277</v>
      </c>
      <c r="AC47" s="86" t="n">
        <v>36.94332425529137</v>
      </c>
      <c r="AD47" s="86" t="n">
        <v>5.646229551521408</v>
      </c>
      <c r="AE47" s="83" t="n">
        <v>1630.696925729485</v>
      </c>
      <c r="AF47" s="83" t="n">
        <v>1583.693366969651</v>
      </c>
      <c r="AG47" s="83" t="n">
        <v>1514.011394042969</v>
      </c>
      <c r="AH47" s="83" t="n">
        <v>1562.232094726563</v>
      </c>
      <c r="AI47" s="83" t="n">
        <v>1040.297697982788</v>
      </c>
      <c r="AJ47" s="83" t="n">
        <v>1790.316987367752</v>
      </c>
      <c r="AK47" s="83" t="n">
        <v>1597.671990966797</v>
      </c>
      <c r="AL47" s="83" t="n">
        <v>1405.026994565842</v>
      </c>
      <c r="AM47" s="87" t="n">
        <v>0.381434759308923</v>
      </c>
      <c r="AN47" s="36" t="n">
        <v>24.11571304875666</v>
      </c>
      <c r="AO47" s="88" t="n">
        <v>7.714551798260394</v>
      </c>
      <c r="AP47" s="83" t="n">
        <v>2354.389892578125</v>
      </c>
      <c r="AQ47" s="83" t="n">
        <v>82.27999877929688</v>
      </c>
      <c r="AR47" s="36" t="n">
        <v>-34.08101202240123</v>
      </c>
      <c r="AS47" s="89" t="n">
        <v>64.68481104132746</v>
      </c>
      <c r="AT47" s="33" t="n">
        <v>-0.1080517297503591</v>
      </c>
      <c r="AU47" s="33" t="n">
        <v>0.0156271506054706</v>
      </c>
      <c r="AV47" s="33" t="n">
        <v>-0.216206247477418</v>
      </c>
      <c r="AW47" s="33" t="n">
        <v>5.537997970808648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-0.01770468798565783</v>
      </c>
      <c r="D48" s="27" t="n">
        <v>13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358.9700012207031</v>
      </c>
      <c r="S48" s="71" t="n">
        <v>-6.470001220703125</v>
      </c>
      <c r="T48" s="72" t="n">
        <v>359.7799987792969</v>
      </c>
      <c r="U48" s="72" t="n">
        <v>367.7300109863281</v>
      </c>
      <c r="V48" s="72" t="n">
        <v>357.0400085449219</v>
      </c>
      <c r="W48" s="73" t="n">
        <v>32477200</v>
      </c>
      <c r="X48" s="74" t="n">
        <v>0.8350141756390864</v>
      </c>
      <c r="Y48" s="28" t="n">
        <v>51.50366788079792</v>
      </c>
      <c r="Z48" s="28" t="n">
        <v>39.60491104249375</v>
      </c>
      <c r="AA48" s="28" t="n">
        <v>22.46538401413738</v>
      </c>
      <c r="AB48" s="75" t="n">
        <v>4.554965855045793</v>
      </c>
      <c r="AC48" s="75" t="n">
        <v>3.460076603599807</v>
      </c>
      <c r="AD48" s="75" t="n">
        <v>1.094889251445986</v>
      </c>
      <c r="AE48" s="72" t="n">
        <v>362.1226806381314</v>
      </c>
      <c r="AF48" s="72" t="n">
        <v>356.4906781369945</v>
      </c>
      <c r="AG48" s="72" t="n">
        <v>353.8085986328125</v>
      </c>
      <c r="AH48" s="72" t="n">
        <v>380.1142990112305</v>
      </c>
      <c r="AI48" s="72" t="n">
        <v>398.6314497375488</v>
      </c>
      <c r="AJ48" s="72" t="n">
        <v>376.3567297235617</v>
      </c>
      <c r="AK48" s="72" t="n">
        <v>355.9649993896484</v>
      </c>
      <c r="AL48" s="72" t="n">
        <v>335.5732690557352</v>
      </c>
      <c r="AM48" s="76" t="n">
        <v>0.5736818745110883</v>
      </c>
      <c r="AN48" s="29" t="n">
        <v>11.45715470278129</v>
      </c>
      <c r="AO48" s="77" t="n">
        <v>3.863228224120613</v>
      </c>
      <c r="AP48" s="72" t="n">
        <v>498.8299865722656</v>
      </c>
      <c r="AQ48" s="72" t="n">
        <v>297.3800048828125</v>
      </c>
      <c r="AR48" s="29" t="n">
        <v>-28.03760582089645</v>
      </c>
      <c r="AS48" s="78" t="n">
        <v>30.57334422240613</v>
      </c>
      <c r="AT48" s="26" t="n">
        <v>0.01381048021317488</v>
      </c>
      <c r="AU48" s="26" t="n">
        <v>0.05591837346582862</v>
      </c>
      <c r="AV48" s="26" t="n">
        <v>-0.1167728570980195</v>
      </c>
      <c r="AW48" s="26" t="n">
        <v>-0.2017922257263889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11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Sep 2026, 10:59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31 of 40</t>
        </is>
      </c>
      <c r="AA3" s="45" t="inlineStr">
        <is>
          <t>9 of 40</t>
        </is>
      </c>
      <c r="AC3" s="46" t="inlineStr">
        <is>
          <t>4.8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0.01067131065882987</v>
      </c>
      <c r="D7" s="27" t="n">
        <v>2</v>
      </c>
      <c r="E7" s="23" t="inlineStr">
        <is>
          <t>Yes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172.3699951171875</v>
      </c>
      <c r="S7" s="71" t="n">
        <v>1.819992065429688</v>
      </c>
      <c r="T7" s="72" t="n">
        <v>172.4499969482422</v>
      </c>
      <c r="U7" s="72" t="n">
        <v>172.9199981689453</v>
      </c>
      <c r="V7" s="72" t="n">
        <v>171.8699951171875</v>
      </c>
      <c r="W7" s="73" t="n">
        <v>5577100</v>
      </c>
      <c r="X7" s="74" t="n">
        <v>0.8257061385716443</v>
      </c>
      <c r="Y7" s="28" t="n">
        <v>36.47791930260724</v>
      </c>
      <c r="Z7" s="28" t="n">
        <v>21.62402979360273</v>
      </c>
      <c r="AA7" s="28" t="n">
        <v>28.99039965039822</v>
      </c>
      <c r="AB7" s="75" t="n">
        <v>-2.66569196205441</v>
      </c>
      <c r="AC7" s="75" t="n">
        <v>-2.031185587381789</v>
      </c>
      <c r="AD7" s="75" t="n">
        <v>-0.6345063746726209</v>
      </c>
      <c r="AE7" s="72" t="n">
        <v>173.447065779909</v>
      </c>
      <c r="AF7" s="72" t="n">
        <v>176.5728872814031</v>
      </c>
      <c r="AG7" s="72" t="n">
        <v>180.3203997802734</v>
      </c>
      <c r="AH7" s="72" t="n">
        <v>177.6749996948242</v>
      </c>
      <c r="AI7" s="72" t="n">
        <v>171.2039996337891</v>
      </c>
      <c r="AJ7" s="72" t="n">
        <v>186.7707441846833</v>
      </c>
      <c r="AK7" s="72" t="n">
        <v>177.5824996948242</v>
      </c>
      <c r="AL7" s="72" t="n">
        <v>168.3942552049652</v>
      </c>
      <c r="AM7" s="76" t="n">
        <v>0.2163492665334664</v>
      </c>
      <c r="AN7" s="29" t="n">
        <v>10.34814185592506</v>
      </c>
      <c r="AO7" s="77" t="n">
        <v>1.369779968413023</v>
      </c>
      <c r="AP7" s="72" t="n">
        <v>188.1900024414062</v>
      </c>
      <c r="AQ7" s="72" t="n">
        <v>147.1399993896484</v>
      </c>
      <c r="AR7" s="29" t="n">
        <v>-8.406401572338773</v>
      </c>
      <c r="AS7" s="78" t="n">
        <v>61.46161717875604</v>
      </c>
      <c r="AT7" s="26" t="n">
        <v>-0.01254584367573186</v>
      </c>
      <c r="AU7" s="26" t="n">
        <v>-0.07268135039130408</v>
      </c>
      <c r="AV7" s="26" t="n">
        <v>-0.01587210320395382</v>
      </c>
      <c r="AW7" s="26" t="n">
        <v>0.11120423248446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-0.001810956447699463</v>
      </c>
      <c r="D8" s="34" t="n">
        <v>10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165.3600006103516</v>
      </c>
      <c r="S8" s="82" t="n">
        <v>-0.3000030517578125</v>
      </c>
      <c r="T8" s="83" t="n">
        <v>166.8300018310547</v>
      </c>
      <c r="U8" s="83" t="n">
        <v>167.1300048828125</v>
      </c>
      <c r="V8" s="83" t="n">
        <v>165.1100006103516</v>
      </c>
      <c r="W8" s="84" t="n">
        <v>6501800</v>
      </c>
      <c r="X8" s="85" t="n">
        <v>0.8463846599451955</v>
      </c>
      <c r="Y8" s="35" t="n">
        <v>40.97580149215194</v>
      </c>
      <c r="Z8" s="35" t="n">
        <v>2.334265576848827</v>
      </c>
      <c r="AA8" s="35" t="n">
        <v>22.24986467705698</v>
      </c>
      <c r="AB8" s="86" t="n">
        <v>0.2954683534065339</v>
      </c>
      <c r="AC8" s="86" t="n">
        <v>1.554421485132508</v>
      </c>
      <c r="AD8" s="86" t="n">
        <v>-1.258953131725974</v>
      </c>
      <c r="AE8" s="83" t="n">
        <v>168.2413329714982</v>
      </c>
      <c r="AF8" s="83" t="n">
        <v>169.1068152073316</v>
      </c>
      <c r="AG8" s="83" t="n">
        <v>166.2369995117188</v>
      </c>
      <c r="AH8" s="83" t="n">
        <v>157.7397999572754</v>
      </c>
      <c r="AI8" s="83" t="n">
        <v>155.6437999725342</v>
      </c>
      <c r="AJ8" s="83" t="n">
        <v>177.3753047607253</v>
      </c>
      <c r="AK8" s="83" t="n">
        <v>170.885498046875</v>
      </c>
      <c r="AL8" s="83" t="n">
        <v>164.3956913330247</v>
      </c>
      <c r="AM8" s="87" t="n">
        <v>0.07429414463676506</v>
      </c>
      <c r="AN8" s="36" t="n">
        <v>7.595503173791999</v>
      </c>
      <c r="AO8" s="88" t="n">
        <v>1.515280247959342</v>
      </c>
      <c r="AP8" s="83" t="n">
        <v>176.6000061035156</v>
      </c>
      <c r="AQ8" s="83" t="n">
        <v>133.7299957275391</v>
      </c>
      <c r="AR8" s="36" t="n">
        <v>-6.364668802205841</v>
      </c>
      <c r="AS8" s="89" t="n">
        <v>73.78119250593249</v>
      </c>
      <c r="AT8" s="33" t="n">
        <v>-0.0455961800008754</v>
      </c>
      <c r="AU8" s="33" t="n">
        <v>-0.01828545349330601</v>
      </c>
      <c r="AV8" s="33" t="n">
        <v>0.07313910403208723</v>
      </c>
      <c r="AW8" s="33" t="n">
        <v>0.0682170371473636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0.006681925008832357</v>
      </c>
      <c r="D9" s="27" t="n">
        <v>6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57.25</v>
      </c>
      <c r="S9" s="71" t="n">
        <v>0.3800010681152344</v>
      </c>
      <c r="T9" s="72" t="n">
        <v>57.43999862670898</v>
      </c>
      <c r="U9" s="72" t="n">
        <v>57.61999893188477</v>
      </c>
      <c r="V9" s="72" t="n">
        <v>56.95999908447266</v>
      </c>
      <c r="W9" s="73" t="n">
        <v>34701500</v>
      </c>
      <c r="X9" s="74" t="n">
        <v>1.170384810613279</v>
      </c>
      <c r="Y9" s="28" t="n">
        <v>48.25559225413314</v>
      </c>
      <c r="Z9" s="28" t="n">
        <v>29.31944597010156</v>
      </c>
      <c r="AA9" s="28" t="n">
        <v>17.84061699082855</v>
      </c>
      <c r="AB9" s="75" t="n">
        <v>0.0678718625042265</v>
      </c>
      <c r="AC9" s="75" t="n">
        <v>0.2409197849374658</v>
      </c>
      <c r="AD9" s="75" t="n">
        <v>-0.1730479224332393</v>
      </c>
      <c r="AE9" s="72" t="n">
        <v>57.42167594374519</v>
      </c>
      <c r="AF9" s="72" t="n">
        <v>57.52580550398039</v>
      </c>
      <c r="AG9" s="72" t="n">
        <v>57.11440002441406</v>
      </c>
      <c r="AH9" s="72" t="n">
        <v>54.68139995574951</v>
      </c>
      <c r="AI9" s="72" t="n">
        <v>53.60155002593994</v>
      </c>
      <c r="AJ9" s="72" t="n">
        <v>58.66448711600072</v>
      </c>
      <c r="AK9" s="72" t="n">
        <v>57.69850006103515</v>
      </c>
      <c r="AL9" s="72" t="n">
        <v>56.73251300606959</v>
      </c>
      <c r="AM9" s="76" t="n">
        <v>0.2678540003565876</v>
      </c>
      <c r="AN9" s="29" t="n">
        <v>3.348395725863643</v>
      </c>
      <c r="AO9" s="77" t="n">
        <v>1.148441823859855</v>
      </c>
      <c r="AP9" s="72" t="n">
        <v>58.59999847412109</v>
      </c>
      <c r="AQ9" s="72" t="n">
        <v>47.66999816894531</v>
      </c>
      <c r="AR9" s="29" t="n">
        <v>-2.303751722309821</v>
      </c>
      <c r="AS9" s="78" t="n">
        <v>87.64868768135517</v>
      </c>
      <c r="AT9" s="26" t="n">
        <v>-0.02237024150563804</v>
      </c>
      <c r="AU9" s="26" t="n">
        <v>-0.01156764831019175</v>
      </c>
      <c r="AV9" s="26" t="n">
        <v>0.08798937974340615</v>
      </c>
      <c r="AW9" s="26" t="n">
        <v>0.04528025418127934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0.00323423815625512</v>
      </c>
      <c r="D10" s="34" t="n">
        <v>9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65.13999938964844</v>
      </c>
      <c r="S10" s="82" t="n">
        <v>0.2099990844726562</v>
      </c>
      <c r="T10" s="83" t="n">
        <v>64.88999938964844</v>
      </c>
      <c r="U10" s="83" t="n">
        <v>65.73000335693359</v>
      </c>
      <c r="V10" s="83" t="n">
        <v>64.70999908447266</v>
      </c>
      <c r="W10" s="84" t="n">
        <v>30546300</v>
      </c>
      <c r="X10" s="85" t="n">
        <v>1.140416031599511</v>
      </c>
      <c r="Y10" s="35" t="n">
        <v>66.13230676623191</v>
      </c>
      <c r="Z10" s="35" t="n">
        <v>78.80659550603248</v>
      </c>
      <c r="AA10" s="35" t="n">
        <v>27.66299451369371</v>
      </c>
      <c r="AB10" s="86" t="n">
        <v>1.395210500379704</v>
      </c>
      <c r="AC10" s="86" t="n">
        <v>1.420624399695775</v>
      </c>
      <c r="AD10" s="86" t="n">
        <v>-0.02541389931607085</v>
      </c>
      <c r="AE10" s="83" t="n">
        <v>64.64444507222845</v>
      </c>
      <c r="AF10" s="83" t="n">
        <v>63.35497776611532</v>
      </c>
      <c r="AG10" s="83" t="n">
        <v>60.1392000579834</v>
      </c>
      <c r="AH10" s="83" t="n">
        <v>58.58870002746582</v>
      </c>
      <c r="AI10" s="83" t="n">
        <v>55.23354990005493</v>
      </c>
      <c r="AJ10" s="83" t="n">
        <v>65.89214265910741</v>
      </c>
      <c r="AK10" s="83" t="n">
        <v>63.71849975585938</v>
      </c>
      <c r="AL10" s="83" t="n">
        <v>61.54485685261135</v>
      </c>
      <c r="AM10" s="87" t="n">
        <v>0.8269855484691027</v>
      </c>
      <c r="AN10" s="36" t="n">
        <v>6.822643067794905</v>
      </c>
      <c r="AO10" s="88" t="n">
        <v>1.848623618281589</v>
      </c>
      <c r="AP10" s="83" t="n">
        <v>66.16999816894531</v>
      </c>
      <c r="AQ10" s="83" t="n">
        <v>42.34999847412109</v>
      </c>
      <c r="AR10" s="36" t="n">
        <v>-1.556594843280912</v>
      </c>
      <c r="AS10" s="89" t="n">
        <v>95.67590767215383</v>
      </c>
      <c r="AT10" s="33" t="n">
        <v>0.008046991967884276</v>
      </c>
      <c r="AU10" s="33" t="n">
        <v>0.06734394056297766</v>
      </c>
      <c r="AV10" s="33" t="n">
        <v>0.1404061731045807</v>
      </c>
      <c r="AW10" s="33" t="n">
        <v>0.4569447712708838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0.003490202531096998</v>
      </c>
      <c r="D11" s="27" t="n">
        <v>8</v>
      </c>
      <c r="E11" s="23" t="inlineStr">
        <is>
          <t>Yes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83.37999725341797</v>
      </c>
      <c r="S11" s="71" t="n">
        <v>0.2900009155273438</v>
      </c>
      <c r="T11" s="72" t="n">
        <v>83.51000213623047</v>
      </c>
      <c r="U11" s="72" t="n">
        <v>83.69000244140625</v>
      </c>
      <c r="V11" s="72" t="n">
        <v>83.04000091552734</v>
      </c>
      <c r="W11" s="73" t="n">
        <v>10836500</v>
      </c>
      <c r="X11" s="74" t="n">
        <v>1.124257623221966</v>
      </c>
      <c r="Y11" s="28" t="n">
        <v>40.37104352284102</v>
      </c>
      <c r="Z11" s="28" t="n">
        <v>11.47182822973381</v>
      </c>
      <c r="AA11" s="28" t="n">
        <v>13.09946154289608</v>
      </c>
      <c r="AB11" s="75" t="n">
        <v>-0.4512404424898335</v>
      </c>
      <c r="AC11" s="75" t="n">
        <v>-0.1238750990318085</v>
      </c>
      <c r="AD11" s="75" t="n">
        <v>-0.327365343458025</v>
      </c>
      <c r="AE11" s="72" t="n">
        <v>84.04872661178798</v>
      </c>
      <c r="AF11" s="72" t="n">
        <v>84.7688386685135</v>
      </c>
      <c r="AG11" s="72" t="n">
        <v>84.99399963378906</v>
      </c>
      <c r="AH11" s="72" t="n">
        <v>84.44880004882812</v>
      </c>
      <c r="AI11" s="72" t="n">
        <v>83.45060020446778</v>
      </c>
      <c r="AJ11" s="72" t="n">
        <v>87.48559895540899</v>
      </c>
      <c r="AK11" s="72" t="n">
        <v>85.20549926757812</v>
      </c>
      <c r="AL11" s="72" t="n">
        <v>82.92539957974725</v>
      </c>
      <c r="AM11" s="76" t="n">
        <v>0.09968811365944968</v>
      </c>
      <c r="AN11" s="29" t="n">
        <v>5.352001238019807</v>
      </c>
      <c r="AO11" s="77" t="n">
        <v>1.234812255248616</v>
      </c>
      <c r="AP11" s="72" t="n">
        <v>90.13999938964844</v>
      </c>
      <c r="AQ11" s="72" t="n">
        <v>75.16000366210938</v>
      </c>
      <c r="AR11" s="29" t="n">
        <v>-7.499447727982544</v>
      </c>
      <c r="AS11" s="78" t="n">
        <v>54.87313708772992</v>
      </c>
      <c r="AT11" s="26" t="n">
        <v>-0.02205025610729616</v>
      </c>
      <c r="AU11" s="26" t="n">
        <v>-0.01998124754407571</v>
      </c>
      <c r="AV11" s="26" t="n">
        <v>-0.02216488171753805</v>
      </c>
      <c r="AW11" s="26" t="n">
        <v>0.07337792129053833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0.008931761416374417</v>
      </c>
      <c r="D12" s="34" t="n">
        <v>4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112.9599990844727</v>
      </c>
      <c r="S12" s="82" t="n">
        <v>1</v>
      </c>
      <c r="T12" s="83" t="n">
        <v>112.870002746582</v>
      </c>
      <c r="U12" s="83" t="n">
        <v>113.25</v>
      </c>
      <c r="V12" s="83" t="n">
        <v>112.5500030517578</v>
      </c>
      <c r="W12" s="84" t="n">
        <v>4536700</v>
      </c>
      <c r="X12" s="85" t="n">
        <v>0.834330261782223</v>
      </c>
      <c r="Y12" s="35" t="n">
        <v>40.85427077047324</v>
      </c>
      <c r="Z12" s="35" t="n">
        <v>24.96784265978025</v>
      </c>
      <c r="AA12" s="35" t="n">
        <v>13.99287565177773</v>
      </c>
      <c r="AB12" s="86" t="n">
        <v>-0.9715374086054425</v>
      </c>
      <c r="AC12" s="86" t="n">
        <v>-0.4281863261517267</v>
      </c>
      <c r="AD12" s="86" t="n">
        <v>-0.5433510824537158</v>
      </c>
      <c r="AE12" s="83" t="n">
        <v>113.9190105354751</v>
      </c>
      <c r="AF12" s="83" t="n">
        <v>115.3203475428856</v>
      </c>
      <c r="AG12" s="83" t="n">
        <v>115.9387995910645</v>
      </c>
      <c r="AH12" s="83" t="n">
        <v>116.7429998016357</v>
      </c>
      <c r="AI12" s="83" t="n">
        <v>116.9863499069214</v>
      </c>
      <c r="AJ12" s="83" t="n">
        <v>119.8893621784953</v>
      </c>
      <c r="AK12" s="83" t="n">
        <v>115.9939990997314</v>
      </c>
      <c r="AL12" s="83" t="n">
        <v>112.0986360209675</v>
      </c>
      <c r="AM12" s="87" t="n">
        <v>0.1105626158702586</v>
      </c>
      <c r="AN12" s="36" t="n">
        <v>6.716490696065545</v>
      </c>
      <c r="AO12" s="88" t="n">
        <v>1.422568491593123</v>
      </c>
      <c r="AP12" s="83" t="n">
        <v>125.0100021362305</v>
      </c>
      <c r="AQ12" s="83" t="n">
        <v>105.1900024414062</v>
      </c>
      <c r="AR12" s="36" t="n">
        <v>-9.639231138182236</v>
      </c>
      <c r="AS12" s="89" t="n">
        <v>39.20280909537783</v>
      </c>
      <c r="AT12" s="33" t="n">
        <v>-0.03005323739923205</v>
      </c>
      <c r="AU12" s="33" t="n">
        <v>-0.04181864730426543</v>
      </c>
      <c r="AV12" s="33" t="n">
        <v>-0.02871886396940793</v>
      </c>
      <c r="AW12" s="33" t="n">
        <v>-0.05401561326376048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0.009865457167005376</v>
      </c>
      <c r="D13" s="27" t="n">
        <v>3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112.5999984741211</v>
      </c>
      <c r="S13" s="71" t="n">
        <v>1.099998474121094</v>
      </c>
      <c r="T13" s="72" t="n">
        <v>112.3399963378906</v>
      </c>
      <c r="U13" s="72" t="n">
        <v>113.0400009155273</v>
      </c>
      <c r="V13" s="72" t="n">
        <v>112.3099975585938</v>
      </c>
      <c r="W13" s="73" t="n">
        <v>3979800</v>
      </c>
      <c r="X13" s="74" t="n">
        <v>0.9893638046181746</v>
      </c>
      <c r="Y13" s="28" t="n">
        <v>53.96639997244102</v>
      </c>
      <c r="Z13" s="28" t="n">
        <v>57.53766291523137</v>
      </c>
      <c r="AA13" s="28" t="n">
        <v>11.67401121274739</v>
      </c>
      <c r="AB13" s="75" t="n">
        <v>0.2905343398526696</v>
      </c>
      <c r="AC13" s="75" t="n">
        <v>0.3614222974696721</v>
      </c>
      <c r="AD13" s="75" t="n">
        <v>-0.07088795761700251</v>
      </c>
      <c r="AE13" s="72" t="n">
        <v>111.9024674815139</v>
      </c>
      <c r="AF13" s="72" t="n">
        <v>111.6832455828564</v>
      </c>
      <c r="AG13" s="72" t="n">
        <v>110.8981996154785</v>
      </c>
      <c r="AH13" s="72" t="n">
        <v>112.2613998413086</v>
      </c>
      <c r="AI13" s="72" t="n">
        <v>114.0310499191284</v>
      </c>
      <c r="AJ13" s="72" t="n">
        <v>113.6100866485278</v>
      </c>
      <c r="AK13" s="72" t="n">
        <v>111.8389995574951</v>
      </c>
      <c r="AL13" s="72" t="n">
        <v>110.0679124664624</v>
      </c>
      <c r="AM13" s="76" t="n">
        <v>0.7148394961713214</v>
      </c>
      <c r="AN13" s="29" t="n">
        <v>3.167208394281414</v>
      </c>
      <c r="AO13" s="77" t="n">
        <v>1.440184652652554</v>
      </c>
      <c r="AP13" s="72" t="n">
        <v>120.4049987792969</v>
      </c>
      <c r="AQ13" s="72" t="n">
        <v>105.0299987792969</v>
      </c>
      <c r="AR13" s="29" t="n">
        <v>-6.482289260666329</v>
      </c>
      <c r="AS13" s="78" t="n">
        <v>49.23577037284045</v>
      </c>
      <c r="AT13" s="26" t="n">
        <v>-0.006879509597742195</v>
      </c>
      <c r="AU13" s="26" t="n">
        <v>0.0211299709983368</v>
      </c>
      <c r="AV13" s="26" t="n">
        <v>0.004281089152521345</v>
      </c>
      <c r="AW13" s="26" t="n">
        <v>-0.04349305719920082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0.003743153027758295</v>
      </c>
      <c r="D14" s="34" t="n">
        <v>7</v>
      </c>
      <c r="E14" s="30" t="inlineStr">
        <is>
          <t>Yes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2</v>
      </c>
      <c r="O14" s="30" t="inlineStr">
        <is>
          <t>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50.95000076293945</v>
      </c>
      <c r="S14" s="82" t="n">
        <v>0.19000244140625</v>
      </c>
      <c r="T14" s="83" t="n">
        <v>51.18999862670898</v>
      </c>
      <c r="U14" s="83" t="n">
        <v>51.20999908447266</v>
      </c>
      <c r="V14" s="83" t="n">
        <v>50.86999893188477</v>
      </c>
      <c r="W14" s="84" t="n">
        <v>8969600</v>
      </c>
      <c r="X14" s="85" t="n">
        <v>0.8289967721289392</v>
      </c>
      <c r="Y14" s="35" t="n">
        <v>39.12044892952157</v>
      </c>
      <c r="Z14" s="35" t="n">
        <v>10.24928698912335</v>
      </c>
      <c r="AA14" s="35" t="n">
        <v>13.14524561217495</v>
      </c>
      <c r="AB14" s="86" t="n">
        <v>-0.1878343875364479</v>
      </c>
      <c r="AC14" s="86" t="n">
        <v>0.1121928271804505</v>
      </c>
      <c r="AD14" s="86" t="n">
        <v>-0.3000272147168984</v>
      </c>
      <c r="AE14" s="83" t="n">
        <v>51.73070637238557</v>
      </c>
      <c r="AF14" s="83" t="n">
        <v>52.17464772911631</v>
      </c>
      <c r="AG14" s="83" t="n">
        <v>51.84139976501465</v>
      </c>
      <c r="AH14" s="83" t="n">
        <v>51.5503999710083</v>
      </c>
      <c r="AI14" s="83" t="n">
        <v>50.24077499389649</v>
      </c>
      <c r="AJ14" s="83" t="n">
        <v>54.16521702844446</v>
      </c>
      <c r="AK14" s="83" t="n">
        <v>52.50449981689453</v>
      </c>
      <c r="AL14" s="83" t="n">
        <v>50.8437826053446</v>
      </c>
      <c r="AM14" s="87" t="n">
        <v>0.03197960400967983</v>
      </c>
      <c r="AN14" s="36" t="n">
        <v>6.325999551815769</v>
      </c>
      <c r="AO14" s="88" t="n">
        <v>1.563238357784997</v>
      </c>
      <c r="AP14" s="83" t="n">
        <v>54.18999862670898</v>
      </c>
      <c r="AQ14" s="83" t="n">
        <v>42.03499984741211</v>
      </c>
      <c r="AR14" s="36" t="n">
        <v>-5.978959117693372</v>
      </c>
      <c r="AS14" s="89" t="n">
        <v>73.34431765400018</v>
      </c>
      <c r="AT14" s="33" t="n">
        <v>-0.03173694798259274</v>
      </c>
      <c r="AU14" s="33" t="n">
        <v>-0.0310003996072995</v>
      </c>
      <c r="AV14" s="33" t="n">
        <v>-0.005271387179400122</v>
      </c>
      <c r="AW14" s="33" t="n">
        <v>0.1234840678553493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0.01322749666394207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9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187.6699981689453</v>
      </c>
      <c r="S15" s="71" t="n">
        <v>2.449996948242188</v>
      </c>
      <c r="T15" s="72" t="n">
        <v>187.3500061035156</v>
      </c>
      <c r="U15" s="72" t="n">
        <v>188.6399993896484</v>
      </c>
      <c r="V15" s="72" t="n">
        <v>186.8800048828125</v>
      </c>
      <c r="W15" s="73" t="n">
        <v>6534700</v>
      </c>
      <c r="X15" s="74" t="n">
        <v>1.06075731972385</v>
      </c>
      <c r="Y15" s="28" t="n">
        <v>55.10367817941936</v>
      </c>
      <c r="Z15" s="28" t="n">
        <v>86.25726689064082</v>
      </c>
      <c r="AA15" s="28" t="n">
        <v>10.25701140452081</v>
      </c>
      <c r="AB15" s="75" t="n">
        <v>1.035547200749818</v>
      </c>
      <c r="AC15" s="75" t="n">
        <v>0.9486089683437779</v>
      </c>
      <c r="AD15" s="75" t="n">
        <v>0.08693823240603993</v>
      </c>
      <c r="AE15" s="72" t="n">
        <v>186.4676134179874</v>
      </c>
      <c r="AF15" s="72" t="n">
        <v>185.4202779109014</v>
      </c>
      <c r="AG15" s="72" t="n">
        <v>182.7266003417969</v>
      </c>
      <c r="AH15" s="72" t="n">
        <v>180.3920007324219</v>
      </c>
      <c r="AI15" s="72" t="n">
        <v>161.3349000549316</v>
      </c>
      <c r="AJ15" s="72" t="n">
        <v>190.9254858690893</v>
      </c>
      <c r="AK15" s="72" t="n">
        <v>185.5275001525879</v>
      </c>
      <c r="AL15" s="72" t="n">
        <v>180.1295144360865</v>
      </c>
      <c r="AM15" s="76" t="n">
        <v>0.6984534721727679</v>
      </c>
      <c r="AN15" s="29" t="n">
        <v>5.819068021788483</v>
      </c>
      <c r="AO15" s="77" t="n">
        <v>1.808150862228445</v>
      </c>
      <c r="AP15" s="72" t="n">
        <v>198.7299957275391</v>
      </c>
      <c r="AQ15" s="72" t="n">
        <v>126.6800003051758</v>
      </c>
      <c r="AR15" s="29" t="n">
        <v>-5.565338799562558</v>
      </c>
      <c r="AS15" s="78" t="n">
        <v>84.64955133756902</v>
      </c>
      <c r="AT15" s="26" t="n">
        <v>0.009141242872954924</v>
      </c>
      <c r="AU15" s="26" t="n">
        <v>-0.00630097658350337</v>
      </c>
      <c r="AV15" s="26" t="n">
        <v>0.02434360183198736</v>
      </c>
      <c r="AW15" s="26" t="n">
        <v>0.3035354350053172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0.008594632716421691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43.41999816894531</v>
      </c>
      <c r="S16" s="82" t="n">
        <v>0.3699989318847656</v>
      </c>
      <c r="T16" s="83" t="n">
        <v>43.40000152587891</v>
      </c>
      <c r="U16" s="83" t="n">
        <v>43.54999923706055</v>
      </c>
      <c r="V16" s="83" t="n">
        <v>43.22999954223633</v>
      </c>
      <c r="W16" s="84" t="n">
        <v>4389300</v>
      </c>
      <c r="X16" s="85" t="n">
        <v>0.8655509992398106</v>
      </c>
      <c r="Y16" s="35" t="n">
        <v>37.93949591909464</v>
      </c>
      <c r="Z16" s="35" t="n">
        <v>19.00987137301825</v>
      </c>
      <c r="AA16" s="35" t="n">
        <v>21.30667701858024</v>
      </c>
      <c r="AB16" s="86" t="n">
        <v>-0.4038202179763388</v>
      </c>
      <c r="AC16" s="86" t="n">
        <v>-0.2613298206227427</v>
      </c>
      <c r="AD16" s="86" t="n">
        <v>-0.1424903973535961</v>
      </c>
      <c r="AE16" s="83" t="n">
        <v>43.71132515223846</v>
      </c>
      <c r="AF16" s="83" t="n">
        <v>44.22280988247357</v>
      </c>
      <c r="AG16" s="83" t="n">
        <v>44.75640022277832</v>
      </c>
      <c r="AH16" s="83" t="n">
        <v>44.5152001953125</v>
      </c>
      <c r="AI16" s="83" t="n">
        <v>43.12420007705688</v>
      </c>
      <c r="AJ16" s="83" t="n">
        <v>45.81060400202555</v>
      </c>
      <c r="AK16" s="83" t="n">
        <v>44.43200054168701</v>
      </c>
      <c r="AL16" s="83" t="n">
        <v>43.05339708134847</v>
      </c>
      <c r="AM16" s="87" t="n">
        <v>0.1329610356218082</v>
      </c>
      <c r="AN16" s="36" t="n">
        <v>6.205453022737992</v>
      </c>
      <c r="AO16" s="88" t="n">
        <v>1.222972624037085</v>
      </c>
      <c r="AP16" s="83" t="n">
        <v>46.45500183105469</v>
      </c>
      <c r="AQ16" s="83" t="n">
        <v>39.72499847412109</v>
      </c>
      <c r="AR16" s="36" t="n">
        <v>-6.533211801706374</v>
      </c>
      <c r="AS16" s="89" t="n">
        <v>54.90338561298697</v>
      </c>
      <c r="AT16" s="33" t="n">
        <v>-0.0187571035266596</v>
      </c>
      <c r="AU16" s="33" t="n">
        <v>-0.02405042636892885</v>
      </c>
      <c r="AV16" s="33" t="n">
        <v>-0.03339269949118118</v>
      </c>
      <c r="AW16" s="33" t="n">
        <v>0.07608425801535512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-0.003057409847499137</v>
      </c>
      <c r="D17" s="27" t="n">
        <v>11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42.38999938964844</v>
      </c>
      <c r="S17" s="71" t="n">
        <v>-0.1300010681152344</v>
      </c>
      <c r="T17" s="72" t="n">
        <v>42.88999938964844</v>
      </c>
      <c r="U17" s="72" t="n">
        <v>42.95999908447266</v>
      </c>
      <c r="V17" s="72" t="n">
        <v>42.31000137329102</v>
      </c>
      <c r="W17" s="73" t="n">
        <v>15174000</v>
      </c>
      <c r="X17" s="74" t="n">
        <v>0.76590544696872</v>
      </c>
      <c r="Y17" s="28" t="n">
        <v>38.12174340371652</v>
      </c>
      <c r="Z17" s="28" t="n">
        <v>28.64860629404948</v>
      </c>
      <c r="AA17" s="28" t="n">
        <v>14.27959241219373</v>
      </c>
      <c r="AB17" s="75" t="n">
        <v>-0.4161806579613128</v>
      </c>
      <c r="AC17" s="75" t="n">
        <v>-0.4242641531873196</v>
      </c>
      <c r="AD17" s="75" t="n">
        <v>0.008083495226006876</v>
      </c>
      <c r="AE17" s="72" t="n">
        <v>42.80300426770611</v>
      </c>
      <c r="AF17" s="72" t="n">
        <v>43.18865768459148</v>
      </c>
      <c r="AG17" s="72" t="n">
        <v>44.21940010070801</v>
      </c>
      <c r="AH17" s="72" t="n">
        <v>44.60909988403321</v>
      </c>
      <c r="AI17" s="72" t="n">
        <v>44.63487495422363</v>
      </c>
      <c r="AJ17" s="72" t="n">
        <v>44.40278014008053</v>
      </c>
      <c r="AK17" s="72" t="n">
        <v>43.19450016021729</v>
      </c>
      <c r="AL17" s="72" t="n">
        <v>41.98622018035405</v>
      </c>
      <c r="AM17" s="76" t="n">
        <v>0.1670884298439228</v>
      </c>
      <c r="AN17" s="29" t="n">
        <v>5.594601050510983</v>
      </c>
      <c r="AO17" s="77" t="n">
        <v>1.52949283943003</v>
      </c>
      <c r="AP17" s="72" t="n">
        <v>47.79999923706055</v>
      </c>
      <c r="AQ17" s="72" t="n">
        <v>41.7400016784668</v>
      </c>
      <c r="AR17" s="29" t="n">
        <v>-11.31799149322497</v>
      </c>
      <c r="AS17" s="78" t="n">
        <v>10.72603915920513</v>
      </c>
      <c r="AT17" s="26" t="n">
        <v>-0.01487333041609018</v>
      </c>
      <c r="AU17" s="26" t="n">
        <v>-0.03307483480594509</v>
      </c>
      <c r="AV17" s="26" t="n">
        <v>-0.03768444667793558</v>
      </c>
      <c r="AW17" s="26" t="n">
        <v>-0.007027389241302306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0.008524287494320992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No</t>
        </is>
      </c>
      <c r="N19" s="69" t="n">
        <v>5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764.2899780273438</v>
      </c>
      <c r="S19" s="71" t="n">
        <v>6.4599609375</v>
      </c>
      <c r="T19" s="72" t="n">
        <v>764.719970703125</v>
      </c>
      <c r="U19" s="72" t="n">
        <v>766.3800048828125</v>
      </c>
      <c r="V19" s="72" t="n">
        <v>763.5999755859375</v>
      </c>
      <c r="W19" s="73" t="n">
        <v>45512700</v>
      </c>
      <c r="X19" s="74" t="n">
        <v>1.217784376654337</v>
      </c>
      <c r="Y19" s="28" t="n">
        <v>50.30729265427821</v>
      </c>
      <c r="Z19" s="28" t="n">
        <v>40.99664731376237</v>
      </c>
      <c r="AA19" s="28" t="n">
        <v>11.59208666772736</v>
      </c>
      <c r="AB19" s="75" t="n">
        <v>1.050148143366641</v>
      </c>
      <c r="AC19" s="75" t="n">
        <v>2.47934412055953</v>
      </c>
      <c r="AD19" s="75" t="n">
        <v>-1.429195977192889</v>
      </c>
      <c r="AE19" s="72" t="n">
        <v>764.5461584420664</v>
      </c>
      <c r="AF19" s="72" t="n">
        <v>764.8998428382372</v>
      </c>
      <c r="AG19" s="72" t="n">
        <v>758.6164013671874</v>
      </c>
      <c r="AH19" s="72" t="n">
        <v>747.6140014648438</v>
      </c>
      <c r="AI19" s="72" t="n">
        <v>714.2339501953124</v>
      </c>
      <c r="AJ19" s="72" t="n">
        <v>775.5267667647915</v>
      </c>
      <c r="AK19" s="72" t="n">
        <v>766.8789947509765</v>
      </c>
      <c r="AL19" s="72" t="n">
        <v>758.2312227371615</v>
      </c>
      <c r="AM19" s="76" t="n">
        <v>0.350307297677555</v>
      </c>
      <c r="AN19" s="29" t="n">
        <v>2.255315916332579</v>
      </c>
      <c r="AO19" s="77" t="n">
        <v>0.8131021836326028</v>
      </c>
      <c r="AP19" s="72" t="n">
        <v>779.3699951171875</v>
      </c>
      <c r="AQ19" s="72" t="n">
        <v>629.280029296875</v>
      </c>
      <c r="AR19" s="29" t="n">
        <v>-1.934898338955982</v>
      </c>
      <c r="AS19" s="78" t="n">
        <v>89.95268137518431</v>
      </c>
      <c r="AT19" s="26" t="n">
        <v>-0.01148519094001654</v>
      </c>
      <c r="AU19" s="26" t="n">
        <v>-0.01061504007908676</v>
      </c>
      <c r="AV19" s="26" t="n">
        <v>0.03596016036454319</v>
      </c>
      <c r="AW19" s="26" t="n">
        <v>0.1207912910333937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0.008734428904149771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Same</t>
        </is>
      </c>
      <c r="I20" s="30" t="inlineStr">
        <is>
          <t>Same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714.8800048828125</v>
      </c>
      <c r="S20" s="82" t="n">
        <v>6.19000244140625</v>
      </c>
      <c r="T20" s="83" t="n">
        <v>715.6799926757812</v>
      </c>
      <c r="U20" s="83" t="n">
        <v>717.6300048828125</v>
      </c>
      <c r="V20" s="83" t="n">
        <v>713.6300048828125</v>
      </c>
      <c r="W20" s="84" t="n">
        <v>26649100</v>
      </c>
      <c r="X20" s="85" t="n">
        <v>0.8697336501685839</v>
      </c>
      <c r="Y20" s="35" t="n">
        <v>50.76705349402022</v>
      </c>
      <c r="Z20" s="35" t="n">
        <v>56.83619616700227</v>
      </c>
      <c r="AA20" s="35" t="n">
        <v>9.094368673334751</v>
      </c>
      <c r="AB20" s="86" t="n">
        <v>0.6727095575583917</v>
      </c>
      <c r="AC20" s="86" t="n">
        <v>1.15732803197849</v>
      </c>
      <c r="AD20" s="86" t="n">
        <v>-0.4846184744200981</v>
      </c>
      <c r="AE20" s="83" t="n">
        <v>714.4331834511138</v>
      </c>
      <c r="AF20" s="83" t="n">
        <v>714.2189494098119</v>
      </c>
      <c r="AG20" s="83" t="n">
        <v>710.4063989257812</v>
      </c>
      <c r="AH20" s="83" t="n">
        <v>709.0953002929688</v>
      </c>
      <c r="AI20" s="83" t="n">
        <v>660.1388995361328</v>
      </c>
      <c r="AJ20" s="83" t="n">
        <v>728.3897020154213</v>
      </c>
      <c r="AK20" s="83" t="n">
        <v>715.6679992675781</v>
      </c>
      <c r="AL20" s="83" t="n">
        <v>702.9462965197349</v>
      </c>
      <c r="AM20" s="87" t="n">
        <v>0.4690295237837082</v>
      </c>
      <c r="AN20" s="36" t="n">
        <v>3.555196756278813</v>
      </c>
      <c r="AO20" s="88" t="n">
        <v>1.259265012360473</v>
      </c>
      <c r="AP20" s="83" t="n">
        <v>748.6500244140625</v>
      </c>
      <c r="AQ20" s="83" t="n">
        <v>555.5999755859375</v>
      </c>
      <c r="AR20" s="36" t="n">
        <v>-4.510788543375844</v>
      </c>
      <c r="AS20" s="89" t="n">
        <v>82.5071168143988</v>
      </c>
      <c r="AT20" s="33" t="n">
        <v>-0.003887550118830907</v>
      </c>
      <c r="AU20" s="33" t="n">
        <v>-0.0121873803723187</v>
      </c>
      <c r="AV20" s="33" t="n">
        <v>-0.003123591936672998</v>
      </c>
      <c r="AW20" s="33" t="n">
        <v>0.1637121448843526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0.004136261351806558</v>
      </c>
      <c r="D21" s="27" t="n">
        <v>4</v>
      </c>
      <c r="E21" s="23" t="inlineStr">
        <is>
          <t>Yes</t>
        </is>
      </c>
      <c r="F21" s="23" t="inlineStr">
        <is>
          <t>Same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288.8900146484375</v>
      </c>
      <c r="S21" s="71" t="n">
        <v>1.19000244140625</v>
      </c>
      <c r="T21" s="72" t="n">
        <v>290.7099914550781</v>
      </c>
      <c r="U21" s="72" t="n">
        <v>291.4400024414062</v>
      </c>
      <c r="V21" s="72" t="n">
        <v>288.7699890136719</v>
      </c>
      <c r="W21" s="73" t="n">
        <v>26353300</v>
      </c>
      <c r="X21" s="74" t="n">
        <v>1.452506237829549</v>
      </c>
      <c r="Y21" s="28" t="n">
        <v>38.6851481355508</v>
      </c>
      <c r="Z21" s="28" t="n">
        <v>12.94488363604441</v>
      </c>
      <c r="AA21" s="28" t="n">
        <v>24.3036828627317</v>
      </c>
      <c r="AB21" s="75" t="n">
        <v>-1.963896191354991</v>
      </c>
      <c r="AC21" s="75" t="n">
        <v>-0.8550647279625042</v>
      </c>
      <c r="AD21" s="75" t="n">
        <v>-1.108831463392487</v>
      </c>
      <c r="AE21" s="72" t="n">
        <v>292.0004927707478</v>
      </c>
      <c r="AF21" s="72" t="n">
        <v>294.8793939996964</v>
      </c>
      <c r="AG21" s="72" t="n">
        <v>296.2806018066406</v>
      </c>
      <c r="AH21" s="72" t="n">
        <v>291.2002014160156</v>
      </c>
      <c r="AI21" s="72" t="n">
        <v>273.8322006988525</v>
      </c>
      <c r="AJ21" s="72" t="n">
        <v>305.931463178967</v>
      </c>
      <c r="AK21" s="72" t="n">
        <v>296.6015045166016</v>
      </c>
      <c r="AL21" s="72" t="n">
        <v>287.2715458542361</v>
      </c>
      <c r="AM21" s="76" t="n">
        <v>0.08673504635823509</v>
      </c>
      <c r="AN21" s="29" t="n">
        <v>6.291241629115333</v>
      </c>
      <c r="AO21" s="77" t="n">
        <v>1.149907994839781</v>
      </c>
      <c r="AP21" s="72" t="n">
        <v>305.1799926757812</v>
      </c>
      <c r="AQ21" s="72" t="n">
        <v>228.8999938964844</v>
      </c>
      <c r="AR21" s="29" t="n">
        <v>-5.337826337996532</v>
      </c>
      <c r="AS21" s="78" t="n">
        <v>78.6444962139079</v>
      </c>
      <c r="AT21" s="26" t="n">
        <v>-0.02134214485878216</v>
      </c>
      <c r="AU21" s="26" t="n">
        <v>-0.04565418121883003</v>
      </c>
      <c r="AV21" s="26" t="n">
        <v>-0.005233941649752438</v>
      </c>
      <c r="AW21" s="26" t="n">
        <v>0.1735863273912741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0.05234966695544907</v>
      </c>
      <c r="D22" s="34" t="n">
        <v>1</v>
      </c>
      <c r="E22" s="30" t="inlineStr">
        <is>
          <t>Yes</t>
        </is>
      </c>
      <c r="F22" s="30" t="inlineStr">
        <is>
          <t>Same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121.8199996948242</v>
      </c>
      <c r="S22" s="82" t="n">
        <v>6.05999755859375</v>
      </c>
      <c r="T22" s="83" t="n">
        <v>120.7099990844727</v>
      </c>
      <c r="U22" s="83" t="n">
        <v>124.5</v>
      </c>
      <c r="V22" s="83" t="n">
        <v>117.870002746582</v>
      </c>
      <c r="W22" s="84" t="n">
        <v>53536100</v>
      </c>
      <c r="X22" s="85" t="n">
        <v>0.9826497555632095</v>
      </c>
      <c r="Y22" s="35" t="n">
        <v>48.32283966754058</v>
      </c>
      <c r="Z22" s="35" t="n">
        <v>77.69592230995431</v>
      </c>
      <c r="AA22" s="35" t="n">
        <v>15.87505297721543</v>
      </c>
      <c r="AB22" s="86" t="n">
        <v>-5.956604332069475</v>
      </c>
      <c r="AC22" s="86" t="n">
        <v>-8.286823531308931</v>
      </c>
      <c r="AD22" s="86" t="n">
        <v>2.330219199239457</v>
      </c>
      <c r="AE22" s="83" t="n">
        <v>118.2785067240673</v>
      </c>
      <c r="AF22" s="83" t="n">
        <v>121.631971043342</v>
      </c>
      <c r="AG22" s="83" t="n">
        <v>136.2149996948242</v>
      </c>
      <c r="AH22" s="83" t="n">
        <v>165.0071000671387</v>
      </c>
      <c r="AI22" s="83" t="n">
        <v>110.5888499832153</v>
      </c>
      <c r="AJ22" s="83" t="n">
        <v>142.8707752792283</v>
      </c>
      <c r="AK22" s="83" t="n">
        <v>120.1369998931885</v>
      </c>
      <c r="AL22" s="83" t="n">
        <v>97.40322450714865</v>
      </c>
      <c r="AM22" s="87" t="n">
        <v>0.5370154048999101</v>
      </c>
      <c r="AN22" s="36" t="n">
        <v>37.84641768356458</v>
      </c>
      <c r="AO22" s="88" t="n">
        <v>10.36854456610377</v>
      </c>
      <c r="AP22" s="83" t="n">
        <v>302</v>
      </c>
      <c r="AQ22" s="83" t="n">
        <v>28.1200008392334</v>
      </c>
      <c r="AR22" s="36" t="n">
        <v>-59.66225175668072</v>
      </c>
      <c r="AS22" s="89" t="n">
        <v>34.21206336450631</v>
      </c>
      <c r="AT22" s="33" t="n">
        <v>0.1412778914451642</v>
      </c>
      <c r="AU22" s="33" t="n">
        <v>-0.1430782459434227</v>
      </c>
      <c r="AV22" s="33" t="n">
        <v>-0.456136449362505</v>
      </c>
      <c r="AW22" s="33" t="n">
        <v>1.898405977466511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0.0174540881330667</v>
      </c>
      <c r="D24" s="27" t="n">
        <v>10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332.2699890136719</v>
      </c>
      <c r="S24" s="71" t="n">
        <v>5.699981689453125</v>
      </c>
      <c r="T24" s="72" t="n">
        <v>327.4500122070312</v>
      </c>
      <c r="U24" s="72" t="n">
        <v>336.2200012207031</v>
      </c>
      <c r="V24" s="72" t="n">
        <v>326.2999877929688</v>
      </c>
      <c r="W24" s="73" t="n">
        <v>50716900</v>
      </c>
      <c r="X24" s="74" t="n">
        <v>1.192403978810025</v>
      </c>
      <c r="Y24" s="28" t="n">
        <v>62.78900940256057</v>
      </c>
      <c r="Z24" s="28" t="n">
        <v>85.89785494513157</v>
      </c>
      <c r="AA24" s="28" t="n">
        <v>13.79878820849494</v>
      </c>
      <c r="AB24" s="75" t="n">
        <v>3.226967132801235</v>
      </c>
      <c r="AC24" s="75" t="n">
        <v>1.90225062492705</v>
      </c>
      <c r="AD24" s="75" t="n">
        <v>1.324716507874185</v>
      </c>
      <c r="AE24" s="72" t="n">
        <v>323.0230687886368</v>
      </c>
      <c r="AF24" s="72" t="n">
        <v>318.8412337621742</v>
      </c>
      <c r="AG24" s="72" t="n">
        <v>317.9741998291016</v>
      </c>
      <c r="AH24" s="72" t="n">
        <v>305.3239999389648</v>
      </c>
      <c r="AI24" s="72" t="n">
        <v>284.9533494567871</v>
      </c>
      <c r="AJ24" s="72" t="n">
        <v>331.4729512408886</v>
      </c>
      <c r="AK24" s="72" t="n">
        <v>316.6259979248047</v>
      </c>
      <c r="AL24" s="72" t="n">
        <v>301.7790446087208</v>
      </c>
      <c r="AM24" s="76" t="n">
        <v>1.026841795613376</v>
      </c>
      <c r="AN24" s="29" t="n">
        <v>9.378227570314609</v>
      </c>
      <c r="AO24" s="77" t="n">
        <v>2.421663354916018</v>
      </c>
      <c r="AP24" s="72" t="n">
        <v>344.5700073242188</v>
      </c>
      <c r="AQ24" s="72" t="n">
        <v>226.6499938964844</v>
      </c>
      <c r="AR24" s="29" t="n">
        <v>-3.569671779056882</v>
      </c>
      <c r="AS24" s="78" t="n">
        <v>89.5691851170923</v>
      </c>
      <c r="AT24" s="26" t="n">
        <v>0.01237012176440544</v>
      </c>
      <c r="AU24" s="26" t="n">
        <v>0.0993217171668217</v>
      </c>
      <c r="AV24" s="26" t="n">
        <v>0.1239386514416336</v>
      </c>
      <c r="AW24" s="26" t="n">
        <v>0.2222099864530953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0.02488085509816562</v>
      </c>
      <c r="D25" s="34" t="n">
        <v>6</v>
      </c>
      <c r="E25" s="30" t="inlineStr">
        <is>
          <t>Yes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9</v>
      </c>
      <c r="O25" s="30" t="inlineStr">
        <is>
          <t>Very 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516.1300048828125</v>
      </c>
      <c r="S25" s="82" t="n">
        <v>12.52999877929688</v>
      </c>
      <c r="T25" s="83" t="n">
        <v>510.7099914550781</v>
      </c>
      <c r="U25" s="83" t="n">
        <v>521.0599975585938</v>
      </c>
      <c r="V25" s="83" t="n">
        <v>501.3500061035156</v>
      </c>
      <c r="W25" s="84" t="n">
        <v>19026200</v>
      </c>
      <c r="X25" s="85" t="n">
        <v>1.055955155955156</v>
      </c>
      <c r="Y25" s="35" t="n">
        <v>57.95526947839073</v>
      </c>
      <c r="Z25" s="35" t="n">
        <v>87.64633693480222</v>
      </c>
      <c r="AA25" s="35" t="n">
        <v>12.12529301801545</v>
      </c>
      <c r="AB25" s="86" t="n">
        <v>3.333202320784494</v>
      </c>
      <c r="AC25" s="86" t="n">
        <v>-3.179196181757608</v>
      </c>
      <c r="AD25" s="86" t="n">
        <v>6.512398502542102</v>
      </c>
      <c r="AE25" s="83" t="n">
        <v>495.8521226898823</v>
      </c>
      <c r="AF25" s="83" t="n">
        <v>487.008693863506</v>
      </c>
      <c r="AG25" s="83" t="n">
        <v>496.5488006591797</v>
      </c>
      <c r="AH25" s="83" t="n">
        <v>476.1315002441406</v>
      </c>
      <c r="AI25" s="83" t="n">
        <v>346.912550201416</v>
      </c>
      <c r="AJ25" s="83" t="n">
        <v>523.7817175701449</v>
      </c>
      <c r="AK25" s="83" t="n">
        <v>482.0354995727539</v>
      </c>
      <c r="AL25" s="83" t="n">
        <v>440.2892815753629</v>
      </c>
      <c r="AM25" s="87" t="n">
        <v>0.9083544204194663</v>
      </c>
      <c r="AN25" s="36" t="n">
        <v>17.32080646939582</v>
      </c>
      <c r="AO25" s="88" t="n">
        <v>4.386835912285421</v>
      </c>
      <c r="AP25" s="83" t="n">
        <v>584.72998046875</v>
      </c>
      <c r="AQ25" s="83" t="n">
        <v>149.8500061035156</v>
      </c>
      <c r="AR25" s="36" t="n">
        <v>-11.73190667099782</v>
      </c>
      <c r="AS25" s="89" t="n">
        <v>84.22553816462384</v>
      </c>
      <c r="AT25" s="33" t="n">
        <v>0.1314670307332</v>
      </c>
      <c r="AU25" s="33" t="n">
        <v>0.06874704969778156</v>
      </c>
      <c r="AV25" s="33" t="n">
        <v>0.0566690387634774</v>
      </c>
      <c r="AW25" s="33" t="n">
        <v>1.41002052697541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0.01941323356027369</v>
      </c>
      <c r="D26" s="27" t="n">
        <v>7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256.7799987792969</v>
      </c>
      <c r="S26" s="71" t="n">
        <v>4.889999389648438</v>
      </c>
      <c r="T26" s="72" t="n">
        <v>254.0899963378906</v>
      </c>
      <c r="U26" s="72" t="n">
        <v>257.5899963378906</v>
      </c>
      <c r="V26" s="72" t="n">
        <v>253.1399993896484</v>
      </c>
      <c r="W26" s="73" t="n">
        <v>26724100</v>
      </c>
      <c r="X26" s="74" t="n">
        <v>0.8365530100566606</v>
      </c>
      <c r="Y26" s="28" t="n">
        <v>48.91355076485959</v>
      </c>
      <c r="Z26" s="28" t="n">
        <v>40.04448642451183</v>
      </c>
      <c r="AA26" s="28" t="n">
        <v>14.00634481859314</v>
      </c>
      <c r="AB26" s="75" t="n">
        <v>-0.837920292852175</v>
      </c>
      <c r="AC26" s="75" t="n">
        <v>0.2720596325093045</v>
      </c>
      <c r="AD26" s="75" t="n">
        <v>-1.109979925361479</v>
      </c>
      <c r="AE26" s="72" t="n">
        <v>256.0945384897106</v>
      </c>
      <c r="AF26" s="72" t="n">
        <v>257.9424299237211</v>
      </c>
      <c r="AG26" s="72" t="n">
        <v>255.2527993774414</v>
      </c>
      <c r="AH26" s="72" t="n">
        <v>255.4071998596191</v>
      </c>
      <c r="AI26" s="72" t="n">
        <v>239.7976998901367</v>
      </c>
      <c r="AJ26" s="72" t="n">
        <v>266.4680276337069</v>
      </c>
      <c r="AK26" s="72" t="n">
        <v>258.9604988098145</v>
      </c>
      <c r="AL26" s="72" t="n">
        <v>251.452969985922</v>
      </c>
      <c r="AM26" s="76" t="n">
        <v>0.3547791102993689</v>
      </c>
      <c r="AN26" s="29" t="n">
        <v>5.79820386383028</v>
      </c>
      <c r="AO26" s="77" t="n">
        <v>2.423669916450337</v>
      </c>
      <c r="AP26" s="72" t="n">
        <v>287.2000122070312</v>
      </c>
      <c r="AQ26" s="72" t="n">
        <v>196</v>
      </c>
      <c r="AR26" s="29" t="n">
        <v>-10.59192623077111</v>
      </c>
      <c r="AS26" s="78" t="n">
        <v>66.6447265832832</v>
      </c>
      <c r="AT26" s="26" t="n">
        <v>-0.008188471097589689</v>
      </c>
      <c r="AU26" s="26" t="n">
        <v>-0.03928464549519184</v>
      </c>
      <c r="AV26" s="26" t="n">
        <v>0.06322721468998549</v>
      </c>
      <c r="AW26" s="26" t="n">
        <v>0.1124685496548561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0.006260586175602878</v>
      </c>
      <c r="D27" s="34" t="n">
        <v>15</v>
      </c>
      <c r="E27" s="30" t="inlineStr">
        <is>
          <t>Yes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83.58000183105469</v>
      </c>
      <c r="S27" s="82" t="n">
        <v>0.5200042724609375</v>
      </c>
      <c r="T27" s="83" t="n">
        <v>83.62999725341797</v>
      </c>
      <c r="U27" s="83" t="n">
        <v>84.79000091552734</v>
      </c>
      <c r="V27" s="83" t="n">
        <v>83.5</v>
      </c>
      <c r="W27" s="84" t="n">
        <v>3271200</v>
      </c>
      <c r="X27" s="85" t="n">
        <v>0.6776009710789167</v>
      </c>
      <c r="Y27" s="35" t="n">
        <v>51.67729832252504</v>
      </c>
      <c r="Z27" s="35" t="n">
        <v>21.44182766887604</v>
      </c>
      <c r="AA27" s="35" t="n">
        <v>22.56975105135512</v>
      </c>
      <c r="AB27" s="86" t="n">
        <v>1.371885876519187</v>
      </c>
      <c r="AC27" s="86" t="n">
        <v>1.794756193456343</v>
      </c>
      <c r="AD27" s="86" t="n">
        <v>-0.4228703169371559</v>
      </c>
      <c r="AE27" s="83" t="n">
        <v>84.47400126807645</v>
      </c>
      <c r="AF27" s="83" t="n">
        <v>83.53178416556236</v>
      </c>
      <c r="AG27" s="83" t="n">
        <v>80.06919967651368</v>
      </c>
      <c r="AH27" s="83" t="n">
        <v>78.83489990234375</v>
      </c>
      <c r="AI27" s="83" t="n">
        <v>77.13770009994506</v>
      </c>
      <c r="AJ27" s="83" t="n">
        <v>88.42533530496432</v>
      </c>
      <c r="AK27" s="83" t="n">
        <v>84.27549934387207</v>
      </c>
      <c r="AL27" s="83" t="n">
        <v>80.12566338277982</v>
      </c>
      <c r="AM27" s="87" t="n">
        <v>0.4162018066089623</v>
      </c>
      <c r="AN27" s="36" t="n">
        <v>9.848261934728002</v>
      </c>
      <c r="AO27" s="88" t="n">
        <v>2.68599915281724</v>
      </c>
      <c r="AP27" s="83" t="n">
        <v>92.65000152587891</v>
      </c>
      <c r="AQ27" s="83" t="n">
        <v>62.94499969482422</v>
      </c>
      <c r="AR27" s="36" t="n">
        <v>-9.789530000483371</v>
      </c>
      <c r="AS27" s="89" t="n">
        <v>69.46642270413156</v>
      </c>
      <c r="AT27" s="33" t="n">
        <v>-0.04085377075429097</v>
      </c>
      <c r="AU27" s="33" t="n">
        <v>0.02715987476804504</v>
      </c>
      <c r="AV27" s="33" t="n">
        <v>0.1076067167386552</v>
      </c>
      <c r="AW27" s="33" t="n">
        <v>0.08658351300895117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0.04174213618250522</v>
      </c>
      <c r="D28" s="27" t="n">
        <v>3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Yes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8</v>
      </c>
      <c r="O28" s="23" t="inlineStr">
        <is>
          <t>Very 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264.7900085449219</v>
      </c>
      <c r="S28" s="71" t="n">
        <v>10.61001586914062</v>
      </c>
      <c r="T28" s="72" t="n">
        <v>257.7000122070312</v>
      </c>
      <c r="U28" s="72" t="n">
        <v>267.7699890136719</v>
      </c>
      <c r="V28" s="72" t="n">
        <v>253.0599975585938</v>
      </c>
      <c r="W28" s="73" t="n">
        <v>4265800</v>
      </c>
      <c r="X28" s="74" t="n">
        <v>1.141898059538883</v>
      </c>
      <c r="Y28" s="28" t="n">
        <v>53.38587072547079</v>
      </c>
      <c r="Z28" s="28" t="n">
        <v>79.71223533304779</v>
      </c>
      <c r="AA28" s="28" t="n">
        <v>12.92108116420811</v>
      </c>
      <c r="AB28" s="75" t="n">
        <v>-3.494094360177712</v>
      </c>
      <c r="AC28" s="75" t="n">
        <v>-7.104477186429119</v>
      </c>
      <c r="AD28" s="75" t="n">
        <v>3.610382826251406</v>
      </c>
      <c r="AE28" s="72" t="n">
        <v>255.1478835041506</v>
      </c>
      <c r="AF28" s="72" t="n">
        <v>255.1160065770313</v>
      </c>
      <c r="AG28" s="72" t="n">
        <v>267.0755999755859</v>
      </c>
      <c r="AH28" s="72" t="n">
        <v>281.5012995910645</v>
      </c>
      <c r="AI28" s="72" t="n">
        <v>204.3104749679565</v>
      </c>
      <c r="AJ28" s="72" t="n">
        <v>275.1051048918105</v>
      </c>
      <c r="AK28" s="72" t="n">
        <v>251.2115013122558</v>
      </c>
      <c r="AL28" s="72" t="n">
        <v>227.3178977327012</v>
      </c>
      <c r="AM28" s="76" t="n">
        <v>0.7841452355115857</v>
      </c>
      <c r="AN28" s="29" t="n">
        <v>19.02269876557513</v>
      </c>
      <c r="AO28" s="77" t="n">
        <v>6.029313700223681</v>
      </c>
      <c r="AP28" s="72" t="n">
        <v>452.7000122070312</v>
      </c>
      <c r="AQ28" s="72" t="n">
        <v>100.0199966430664</v>
      </c>
      <c r="AR28" s="29" t="n">
        <v>-41.50872511489426</v>
      </c>
      <c r="AS28" s="78" t="n">
        <v>46.71940700648275</v>
      </c>
      <c r="AT28" s="26" t="n">
        <v>0.09151248007815638</v>
      </c>
      <c r="AU28" s="26" t="n">
        <v>-0.02604180931850841</v>
      </c>
      <c r="AV28" s="26" t="n">
        <v>-0.22628057141517</v>
      </c>
      <c r="AW28" s="26" t="n">
        <v>1.422376859014984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-0.000834572478516038</v>
      </c>
      <c r="D29" s="34" t="n">
        <v>20</v>
      </c>
      <c r="E29" s="30" t="inlineStr">
        <is>
          <t>Same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59.86000061035156</v>
      </c>
      <c r="S29" s="82" t="n">
        <v>-0.04999923706054688</v>
      </c>
      <c r="T29" s="83" t="n">
        <v>60.4900016784668</v>
      </c>
      <c r="U29" s="83" t="n">
        <v>61.34000015258789</v>
      </c>
      <c r="V29" s="83" t="n">
        <v>59.20000076293945</v>
      </c>
      <c r="W29" s="84" t="n">
        <v>6662700</v>
      </c>
      <c r="X29" s="85" t="n">
        <v>0.7070929508796079</v>
      </c>
      <c r="Y29" s="35" t="n">
        <v>44.33162496317976</v>
      </c>
      <c r="Z29" s="35" t="n">
        <v>36.17392371598076</v>
      </c>
      <c r="AA29" s="35" t="n">
        <v>11.64576525506833</v>
      </c>
      <c r="AB29" s="86" t="n">
        <v>-1.653828201010853</v>
      </c>
      <c r="AC29" s="86" t="n">
        <v>-1.72389534021679</v>
      </c>
      <c r="AD29" s="86" t="n">
        <v>0.07006713920593644</v>
      </c>
      <c r="AE29" s="83" t="n">
        <v>61.4341186849563</v>
      </c>
      <c r="AF29" s="83" t="n">
        <v>62.88476721626841</v>
      </c>
      <c r="AG29" s="83" t="n">
        <v>65.03739952087402</v>
      </c>
      <c r="AH29" s="83" t="n">
        <v>75.67469993591308</v>
      </c>
      <c r="AI29" s="83" t="n">
        <v>81.55447486877442</v>
      </c>
      <c r="AJ29" s="83" t="n">
        <v>71.2813475481539</v>
      </c>
      <c r="AK29" s="83" t="n">
        <v>63.15550003051758</v>
      </c>
      <c r="AL29" s="83" t="n">
        <v>55.02965251288126</v>
      </c>
      <c r="AM29" s="87" t="n">
        <v>0.2972211875122274</v>
      </c>
      <c r="AN29" s="36" t="n">
        <v>25.73282616307307</v>
      </c>
      <c r="AO29" s="88" t="n">
        <v>7.333506645449929</v>
      </c>
      <c r="AP29" s="83" t="n">
        <v>133.8600006103516</v>
      </c>
      <c r="AQ29" s="83" t="n">
        <v>37.18000030517578</v>
      </c>
      <c r="AR29" s="36" t="n">
        <v>-55.28163727968598</v>
      </c>
      <c r="AS29" s="89" t="n">
        <v>23.45883350598377</v>
      </c>
      <c r="AT29" s="33" t="n">
        <v>-0.03653630160532262</v>
      </c>
      <c r="AU29" s="33" t="n">
        <v>-0.1944556240477373</v>
      </c>
      <c r="AV29" s="33" t="n">
        <v>-0.3864288426780645</v>
      </c>
      <c r="AW29" s="33" t="n">
        <v>-0.1758226232407775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0.003214820567239762</v>
      </c>
      <c r="D30" s="27" t="n">
        <v>18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2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361.989990234375</v>
      </c>
      <c r="S30" s="71" t="n">
        <v>1.160003662109375</v>
      </c>
      <c r="T30" s="72" t="n">
        <v>364.8500061035156</v>
      </c>
      <c r="U30" s="72" t="n">
        <v>366.7799987792969</v>
      </c>
      <c r="V30" s="72" t="n">
        <v>361.6400146484375</v>
      </c>
      <c r="W30" s="73" t="n">
        <v>21166900</v>
      </c>
      <c r="X30" s="74" t="n">
        <v>0.8221609686684382</v>
      </c>
      <c r="Y30" s="28" t="n">
        <v>42.240119281708</v>
      </c>
      <c r="Z30" s="28" t="n">
        <v>57.38469952753885</v>
      </c>
      <c r="AA30" s="28" t="n">
        <v>23.33454525867797</v>
      </c>
      <c r="AB30" s="75" t="n">
        <v>-7.495498584340226</v>
      </c>
      <c r="AC30" s="75" t="n">
        <v>-7.594947617698138</v>
      </c>
      <c r="AD30" s="75" t="n">
        <v>0.09944903335791277</v>
      </c>
      <c r="AE30" s="72" t="n">
        <v>363.7028081728362</v>
      </c>
      <c r="AF30" s="72" t="n">
        <v>370.8109433405038</v>
      </c>
      <c r="AG30" s="72" t="n">
        <v>383.0855993652344</v>
      </c>
      <c r="AH30" s="72" t="n">
        <v>396.6745004272461</v>
      </c>
      <c r="AI30" s="72" t="n">
        <v>370.2027500915527</v>
      </c>
      <c r="AJ30" s="72" t="n">
        <v>388.0624444577473</v>
      </c>
      <c r="AK30" s="72" t="n">
        <v>367.4939987182617</v>
      </c>
      <c r="AL30" s="72" t="n">
        <v>346.9255529787761</v>
      </c>
      <c r="AM30" s="76" t="n">
        <v>0.3662026155597997</v>
      </c>
      <c r="AN30" s="29" t="n">
        <v>11.19389476357372</v>
      </c>
      <c r="AO30" s="77" t="n">
        <v>3.322836186403729</v>
      </c>
      <c r="AP30" s="72" t="n">
        <v>495</v>
      </c>
      <c r="AQ30" s="72" t="n">
        <v>289.9599914550781</v>
      </c>
      <c r="AR30" s="29" t="n">
        <v>-26.8707090435606</v>
      </c>
      <c r="AS30" s="78" t="n">
        <v>35.12972872487759</v>
      </c>
      <c r="AT30" s="26" t="n">
        <v>0.01352331314464594</v>
      </c>
      <c r="AU30" s="26" t="n">
        <v>-0.1299363036767943</v>
      </c>
      <c r="AV30" s="26" t="n">
        <v>-0.06115625344793929</v>
      </c>
      <c r="AW30" s="26" t="n">
        <v>0.04591153958577743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-0.007595954400309357</v>
      </c>
      <c r="D31" s="34" t="n">
        <v>23</v>
      </c>
      <c r="E31" s="30" t="inlineStr">
        <is>
          <t>No</t>
        </is>
      </c>
      <c r="F31" s="30" t="inlineStr">
        <is>
          <t>Same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96.68000030517578</v>
      </c>
      <c r="S31" s="82" t="n">
        <v>-0.7399978637695312</v>
      </c>
      <c r="T31" s="83" t="n">
        <v>98.05000305175781</v>
      </c>
      <c r="U31" s="83" t="n">
        <v>98.26999664306641</v>
      </c>
      <c r="V31" s="83" t="n">
        <v>96.37000274658203</v>
      </c>
      <c r="W31" s="84" t="n">
        <v>2137700</v>
      </c>
      <c r="X31" s="85" t="n">
        <v>0.8161917288855205</v>
      </c>
      <c r="Y31" s="35" t="n">
        <v>46.22855693373795</v>
      </c>
      <c r="Z31" s="35" t="n">
        <v>11.81007741232648</v>
      </c>
      <c r="AA31" s="35" t="n">
        <v>12.99761236431661</v>
      </c>
      <c r="AB31" s="86" t="n">
        <v>0.6424444819239454</v>
      </c>
      <c r="AC31" s="86" t="n">
        <v>1.251148479648465</v>
      </c>
      <c r="AD31" s="86" t="n">
        <v>-0.6087039977245194</v>
      </c>
      <c r="AE31" s="83" t="n">
        <v>99.07139741650036</v>
      </c>
      <c r="AF31" s="83" t="n">
        <v>98.94587138771524</v>
      </c>
      <c r="AG31" s="83" t="n">
        <v>95.17980010986328</v>
      </c>
      <c r="AH31" s="83" t="n">
        <v>102.9977998352051</v>
      </c>
      <c r="AI31" s="83" t="n">
        <v>105.69649974823</v>
      </c>
      <c r="AJ31" s="83" t="n">
        <v>107.1267328146346</v>
      </c>
      <c r="AK31" s="83" t="n">
        <v>100.0300003051758</v>
      </c>
      <c r="AL31" s="83" t="n">
        <v>92.93326779571693</v>
      </c>
      <c r="AM31" s="87" t="n">
        <v>0.2639758864001875</v>
      </c>
      <c r="AN31" s="36" t="n">
        <v>14.18920821315172</v>
      </c>
      <c r="AO31" s="88" t="n">
        <v>3.811280418950098</v>
      </c>
      <c r="AP31" s="83" t="n">
        <v>135.2400054931641</v>
      </c>
      <c r="AQ31" s="83" t="n">
        <v>77.52999877929688</v>
      </c>
      <c r="AR31" s="36" t="n">
        <v>-28.51227715303322</v>
      </c>
      <c r="AS31" s="89" t="n">
        <v>33.18315594871926</v>
      </c>
      <c r="AT31" s="33" t="n">
        <v>-0.03915724839850576</v>
      </c>
      <c r="AU31" s="33" t="n">
        <v>-0.02373016765716029</v>
      </c>
      <c r="AV31" s="33" t="n">
        <v>-0.02313833371003648</v>
      </c>
      <c r="AW31" s="33" t="n">
        <v>0.05672753921291229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-0.001458762105092992</v>
      </c>
      <c r="D32" s="27" t="n">
        <v>21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3</v>
      </c>
      <c r="O32" s="23" t="inlineStr">
        <is>
          <t>Weak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88.98999786376953</v>
      </c>
      <c r="S32" s="71" t="n">
        <v>-0.1300048828125</v>
      </c>
      <c r="T32" s="72" t="n">
        <v>91.08000183105469</v>
      </c>
      <c r="U32" s="72" t="n">
        <v>91.98999786376953</v>
      </c>
      <c r="V32" s="72" t="n">
        <v>88.62000274658203</v>
      </c>
      <c r="W32" s="73" t="n">
        <v>17682400</v>
      </c>
      <c r="X32" s="74" t="n">
        <v>0.7714734910698139</v>
      </c>
      <c r="Y32" s="28" t="n">
        <v>50.01824729755901</v>
      </c>
      <c r="Z32" s="28" t="n">
        <v>38.96713629037072</v>
      </c>
      <c r="AA32" s="28" t="n">
        <v>14.24366789464034</v>
      </c>
      <c r="AB32" s="75" t="n">
        <v>0.494462607684568</v>
      </c>
      <c r="AC32" s="75" t="n">
        <v>0.2065950538353617</v>
      </c>
      <c r="AD32" s="75" t="n">
        <v>0.2878675538492063</v>
      </c>
      <c r="AE32" s="72" t="n">
        <v>89.83063863917697</v>
      </c>
      <c r="AF32" s="72" t="n">
        <v>89.08189486288497</v>
      </c>
      <c r="AG32" s="72" t="n">
        <v>85.52870040893555</v>
      </c>
      <c r="AH32" s="72" t="n">
        <v>97.45154991149903</v>
      </c>
      <c r="AI32" s="72" t="n">
        <v>91.88182502746582</v>
      </c>
      <c r="AJ32" s="72" t="n">
        <v>103.4321808915975</v>
      </c>
      <c r="AK32" s="72" t="n">
        <v>90.03550071716309</v>
      </c>
      <c r="AL32" s="72" t="n">
        <v>76.63882054272864</v>
      </c>
      <c r="AM32" s="76" t="n">
        <v>0.4609790321266032</v>
      </c>
      <c r="AN32" s="29" t="n">
        <v>29.75866201159627</v>
      </c>
      <c r="AO32" s="77" t="n">
        <v>7.23735248656006</v>
      </c>
      <c r="AP32" s="72" t="n">
        <v>153.1999969482422</v>
      </c>
      <c r="AQ32" s="72" t="n">
        <v>60.54999923706055</v>
      </c>
      <c r="AR32" s="29" t="n">
        <v>-41.91253287437444</v>
      </c>
      <c r="AS32" s="78" t="n">
        <v>30.69616765168754</v>
      </c>
      <c r="AT32" s="26" t="n">
        <v>0.05238884145078315</v>
      </c>
      <c r="AU32" s="26" t="n">
        <v>-0.1739534475931857</v>
      </c>
      <c r="AV32" s="26" t="n">
        <v>-0.07050344840831013</v>
      </c>
      <c r="AW32" s="26" t="n">
        <v>0.2427034926027583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0.1197544184889949</v>
      </c>
      <c r="D33" s="34" t="n">
        <v>1</v>
      </c>
      <c r="E33" s="30" t="inlineStr">
        <is>
          <t>Yes</t>
        </is>
      </c>
      <c r="F33" s="30" t="inlineStr">
        <is>
          <t>Yes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Yes</t>
        </is>
      </c>
      <c r="L33" s="30" t="inlineStr">
        <is>
          <t>Yes</t>
        </is>
      </c>
      <c r="M33" s="30" t="inlineStr">
        <is>
          <t>Yes</t>
        </is>
      </c>
      <c r="N33" s="80" t="n">
        <v>9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567.2899780273438</v>
      </c>
      <c r="S33" s="82" t="n">
        <v>60.66998291015625</v>
      </c>
      <c r="T33" s="83" t="n">
        <v>518.0700073242188</v>
      </c>
      <c r="U33" s="83" t="n">
        <v>567.75</v>
      </c>
      <c r="V33" s="83" t="n">
        <v>517.52001953125</v>
      </c>
      <c r="W33" s="84" t="n">
        <v>14473500</v>
      </c>
      <c r="X33" s="85" t="n">
        <v>1.638822665539659</v>
      </c>
      <c r="Y33" s="35" t="n">
        <v>66.56827541638842</v>
      </c>
      <c r="Z33" s="35" t="n">
        <v>99.68461400051051</v>
      </c>
      <c r="AA33" s="35" t="n">
        <v>12.99579893735345</v>
      </c>
      <c r="AB33" s="86" t="n">
        <v>25.69215732594427</v>
      </c>
      <c r="AC33" s="86" t="n">
        <v>17.72959588884255</v>
      </c>
      <c r="AD33" s="86" t="n">
        <v>7.962561437101719</v>
      </c>
      <c r="AE33" s="83" t="n">
        <v>518.319665522205</v>
      </c>
      <c r="AF33" s="83" t="n">
        <v>487.2843392479594</v>
      </c>
      <c r="AG33" s="83" t="n">
        <v>448.8969995117188</v>
      </c>
      <c r="AH33" s="83" t="n">
        <v>384.1752987670898</v>
      </c>
      <c r="AI33" s="83" t="n">
        <v>261.7564995574951</v>
      </c>
      <c r="AJ33" s="83" t="n">
        <v>557.7546503134704</v>
      </c>
      <c r="AK33" s="83" t="n">
        <v>479.3735000610351</v>
      </c>
      <c r="AL33" s="83" t="n">
        <v>400.9923498086</v>
      </c>
      <c r="AM33" s="87" t="n">
        <v>1.060826663573855</v>
      </c>
      <c r="AN33" s="36" t="n">
        <v>32.70149486463291</v>
      </c>
      <c r="AO33" s="88" t="n">
        <v>5.87857005821869</v>
      </c>
      <c r="AP33" s="83" t="n">
        <v>567.75</v>
      </c>
      <c r="AQ33" s="83" t="n">
        <v>110.2200012207031</v>
      </c>
      <c r="AR33" s="36" t="n">
        <v>-0.08102544652686117</v>
      </c>
      <c r="AS33" s="89" t="n">
        <v>99.89945534197024</v>
      </c>
      <c r="AT33" s="33" t="n">
        <v>0.09856883738071387</v>
      </c>
      <c r="AU33" s="33" t="n">
        <v>0.1708771476312565</v>
      </c>
      <c r="AV33" s="33" t="n">
        <v>0.4492015847155313</v>
      </c>
      <c r="AW33" s="33" t="n">
        <v>3.506593504965622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0.01531522544341413</v>
      </c>
      <c r="D34" s="27" t="n">
        <v>12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down, short-term mixed</t>
        </is>
      </c>
      <c r="Q34" s="25" t="inlineStr">
        <is>
          <t>Alphabet Inc.</t>
        </is>
      </c>
      <c r="R34" s="70" t="n">
        <v>335.4500122070312</v>
      </c>
      <c r="S34" s="71" t="n">
        <v>5.05999755859375</v>
      </c>
      <c r="T34" s="72" t="n">
        <v>332.7300109863281</v>
      </c>
      <c r="U34" s="72" t="n">
        <v>339.9500122070312</v>
      </c>
      <c r="V34" s="72" t="n">
        <v>332.5499877929688</v>
      </c>
      <c r="W34" s="73" t="n">
        <v>15820700</v>
      </c>
      <c r="X34" s="74" t="n">
        <v>1.030858578585805</v>
      </c>
      <c r="Y34" s="28" t="n">
        <v>46.13261533534438</v>
      </c>
      <c r="Z34" s="28" t="n">
        <v>43.74171640786743</v>
      </c>
      <c r="AA34" s="28" t="n">
        <v>7.112349766486996</v>
      </c>
      <c r="AB34" s="75" t="n">
        <v>-3.851794477446788</v>
      </c>
      <c r="AC34" s="75" t="n">
        <v>-3.552081457713731</v>
      </c>
      <c r="AD34" s="75" t="n">
        <v>-0.2997130197330571</v>
      </c>
      <c r="AE34" s="72" t="n">
        <v>334.2643454754765</v>
      </c>
      <c r="AF34" s="72" t="n">
        <v>338.1473075342306</v>
      </c>
      <c r="AG34" s="72" t="n">
        <v>345.1784002685547</v>
      </c>
      <c r="AH34" s="72" t="n">
        <v>356.4541000366211</v>
      </c>
      <c r="AI34" s="72" t="n">
        <v>335.5938995361328</v>
      </c>
      <c r="AJ34" s="72" t="n">
        <v>347.0989841724495</v>
      </c>
      <c r="AK34" s="72" t="n">
        <v>338.0375030517578</v>
      </c>
      <c r="AL34" s="72" t="n">
        <v>328.9760219310661</v>
      </c>
      <c r="AM34" s="76" t="n">
        <v>0.3572258326059916</v>
      </c>
      <c r="AN34" s="29" t="n">
        <v>5.361228289101577</v>
      </c>
      <c r="AO34" s="77" t="n">
        <v>2.32485849293995</v>
      </c>
      <c r="AP34" s="72" t="n">
        <v>404.4700012207031</v>
      </c>
      <c r="AQ34" s="72" t="n">
        <v>236.5800018310547</v>
      </c>
      <c r="AR34" s="29" t="n">
        <v>-17.06430360851667</v>
      </c>
      <c r="AS34" s="78" t="n">
        <v>58.8897556348866</v>
      </c>
      <c r="AT34" s="26" t="n">
        <v>-0.0107053630676629</v>
      </c>
      <c r="AU34" s="26" t="n">
        <v>-0.02021200166149972</v>
      </c>
      <c r="AV34" s="26" t="n">
        <v>-0.05920458126571948</v>
      </c>
      <c r="AW34" s="26" t="n">
        <v>0.0689930696502965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0.004353859854803632</v>
      </c>
      <c r="D35" s="34" t="n">
        <v>17</v>
      </c>
      <c r="E35" s="30" t="inlineStr">
        <is>
          <t>Yes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43.83000183105469</v>
      </c>
      <c r="S35" s="82" t="n">
        <v>0.19000244140625</v>
      </c>
      <c r="T35" s="83" t="n">
        <v>44.59500122070312</v>
      </c>
      <c r="U35" s="83" t="n">
        <v>45.09000015258789</v>
      </c>
      <c r="V35" s="83" t="n">
        <v>43.27999877929688</v>
      </c>
      <c r="W35" s="84" t="n">
        <v>28985500</v>
      </c>
      <c r="X35" s="85" t="n">
        <v>0.6815765980943697</v>
      </c>
      <c r="Y35" s="35" t="n">
        <v>54.07395338811069</v>
      </c>
      <c r="Z35" s="35" t="n">
        <v>62.29282281020432</v>
      </c>
      <c r="AA35" s="35" t="n">
        <v>15.32925404522959</v>
      </c>
      <c r="AB35" s="86" t="n">
        <v>0.7774763907741047</v>
      </c>
      <c r="AC35" s="86" t="n">
        <v>0.2001826498246632</v>
      </c>
      <c r="AD35" s="86" t="n">
        <v>0.5772937409494414</v>
      </c>
      <c r="AE35" s="83" t="n">
        <v>43.17507857383828</v>
      </c>
      <c r="AF35" s="83" t="n">
        <v>41.89263054120381</v>
      </c>
      <c r="AG35" s="83" t="n">
        <v>40.17570003509522</v>
      </c>
      <c r="AH35" s="83" t="n">
        <v>47.39045000076294</v>
      </c>
      <c r="AI35" s="83" t="n">
        <v>45.65687505722046</v>
      </c>
      <c r="AJ35" s="83" t="n">
        <v>47.67287991090461</v>
      </c>
      <c r="AK35" s="83" t="n">
        <v>41.77475032806397</v>
      </c>
      <c r="AL35" s="83" t="n">
        <v>35.87662074522333</v>
      </c>
      <c r="AM35" s="87" t="n">
        <v>0.6742290902670265</v>
      </c>
      <c r="AN35" s="36" t="n">
        <v>28.2377729921623</v>
      </c>
      <c r="AO35" s="88" t="n">
        <v>7.451873166896574</v>
      </c>
      <c r="AP35" s="83" t="n">
        <v>76.87000274658203</v>
      </c>
      <c r="AQ35" s="83" t="n">
        <v>28.93000030517578</v>
      </c>
      <c r="AR35" s="36" t="n">
        <v>-42.98165699883033</v>
      </c>
      <c r="AS35" s="89" t="n">
        <v>31.08051891338584</v>
      </c>
      <c r="AT35" s="33" t="n">
        <v>0.05234094178414983</v>
      </c>
      <c r="AU35" s="33" t="n">
        <v>0.003663926467099232</v>
      </c>
      <c r="AV35" s="33" t="n">
        <v>-0.2271203925472209</v>
      </c>
      <c r="AW35" s="33" t="n">
        <v>0.1604448318730527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0.0261164548898738</v>
      </c>
      <c r="D36" s="27" t="n">
        <v>5</v>
      </c>
      <c r="E36" s="23" t="inlineStr">
        <is>
          <t>Yes</t>
        </is>
      </c>
      <c r="F36" s="23" t="inlineStr">
        <is>
          <t>No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8</v>
      </c>
      <c r="O36" s="23" t="inlineStr">
        <is>
          <t>Very 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102.9400024414062</v>
      </c>
      <c r="S36" s="71" t="n">
        <v>2.620002746582031</v>
      </c>
      <c r="T36" s="72" t="n">
        <v>102.4700012207031</v>
      </c>
      <c r="U36" s="72" t="n">
        <v>104.9000015258789</v>
      </c>
      <c r="V36" s="72" t="n">
        <v>101.0699996948242</v>
      </c>
      <c r="W36" s="73" t="n">
        <v>86990400</v>
      </c>
      <c r="X36" s="74" t="n">
        <v>0.9485731041015212</v>
      </c>
      <c r="Y36" s="28" t="n">
        <v>57.53295415212878</v>
      </c>
      <c r="Z36" s="28" t="n">
        <v>82.59861035289219</v>
      </c>
      <c r="AA36" s="28" t="n">
        <v>15.71302605047328</v>
      </c>
      <c r="AB36" s="75" t="n">
        <v>0.6804922734319518</v>
      </c>
      <c r="AC36" s="75" t="n">
        <v>-1.248436933243006</v>
      </c>
      <c r="AD36" s="75" t="n">
        <v>1.928929206674958</v>
      </c>
      <c r="AE36" s="72" t="n">
        <v>98.99407781894742</v>
      </c>
      <c r="AF36" s="72" t="n">
        <v>96.60238598883761</v>
      </c>
      <c r="AG36" s="72" t="n">
        <v>98.35239974975586</v>
      </c>
      <c r="AH36" s="72" t="n">
        <v>105.325899810791</v>
      </c>
      <c r="AI36" s="72" t="n">
        <v>75.53699995040894</v>
      </c>
      <c r="AJ36" s="72" t="n">
        <v>107.0740068526571</v>
      </c>
      <c r="AK36" s="72" t="n">
        <v>94.60950050354003</v>
      </c>
      <c r="AL36" s="72" t="n">
        <v>82.14499415442295</v>
      </c>
      <c r="AM36" s="76" t="n">
        <v>0.8341689475915868</v>
      </c>
      <c r="AN36" s="29" t="n">
        <v>26.3493756605357</v>
      </c>
      <c r="AO36" s="77" t="n">
        <v>5.267002153266043</v>
      </c>
      <c r="AP36" s="72" t="n">
        <v>142.3500061035156</v>
      </c>
      <c r="AQ36" s="72" t="n">
        <v>24.04999923706055</v>
      </c>
      <c r="AR36" s="29" t="n">
        <v>-27.68528413932822</v>
      </c>
      <c r="AS36" s="78" t="n">
        <v>66.686389370545</v>
      </c>
      <c r="AT36" s="26" t="n">
        <v>0.1229410330268648</v>
      </c>
      <c r="AU36" s="26" t="n">
        <v>0.01971278408442512</v>
      </c>
      <c r="AV36" s="26" t="n">
        <v>-0.1198700132764251</v>
      </c>
      <c r="AW36" s="26" t="n">
        <v>1.789701847822738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0.006477951477521948</v>
      </c>
      <c r="D37" s="34" t="n">
        <v>14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495.6300048828125</v>
      </c>
      <c r="S37" s="82" t="n">
        <v>3.19000244140625</v>
      </c>
      <c r="T37" s="83" t="n">
        <v>495.6499938964844</v>
      </c>
      <c r="U37" s="83" t="n">
        <v>498.9700012207031</v>
      </c>
      <c r="V37" s="83" t="n">
        <v>492.5799865722656</v>
      </c>
      <c r="W37" s="84" t="n">
        <v>14510500</v>
      </c>
      <c r="X37" s="85" t="n">
        <v>0.6976535656393178</v>
      </c>
      <c r="Y37" s="35" t="n">
        <v>56.68341323378654</v>
      </c>
      <c r="Z37" s="35" t="n">
        <v>38.33519678376386</v>
      </c>
      <c r="AA37" s="35" t="n">
        <v>34.29939611940971</v>
      </c>
      <c r="AB37" s="86" t="n">
        <v>10.16957367154623</v>
      </c>
      <c r="AC37" s="86" t="n">
        <v>14.00544893019197</v>
      </c>
      <c r="AD37" s="86" t="n">
        <v>-3.835875258645736</v>
      </c>
      <c r="AE37" s="83" t="n">
        <v>496.3850282184591</v>
      </c>
      <c r="AF37" s="83" t="n">
        <v>490.3986655388892</v>
      </c>
      <c r="AG37" s="83" t="n">
        <v>453.6687994384766</v>
      </c>
      <c r="AH37" s="83" t="n">
        <v>430.968798828125</v>
      </c>
      <c r="AI37" s="83" t="n">
        <v>431.2575494384766</v>
      </c>
      <c r="AJ37" s="83" t="n">
        <v>513.4524566193599</v>
      </c>
      <c r="AK37" s="83" t="n">
        <v>494.434001159668</v>
      </c>
      <c r="AL37" s="83" t="n">
        <v>475.4155456999761</v>
      </c>
      <c r="AM37" s="87" t="n">
        <v>0.5314432401116734</v>
      </c>
      <c r="AN37" s="36" t="n">
        <v>7.693020874407956</v>
      </c>
      <c r="AO37" s="88" t="n">
        <v>2.15131633498394</v>
      </c>
      <c r="AP37" s="83" t="n">
        <v>553.719970703125</v>
      </c>
      <c r="AQ37" s="83" t="n">
        <v>349.2000122070312</v>
      </c>
      <c r="AR37" s="36" t="n">
        <v>-10.49085618973589</v>
      </c>
      <c r="AS37" s="89" t="n">
        <v>71.59692078588897</v>
      </c>
      <c r="AT37" s="33" t="n">
        <v>-0.02840506228548501</v>
      </c>
      <c r="AU37" s="33" t="n">
        <v>0.00649841044336652</v>
      </c>
      <c r="AV37" s="33" t="n">
        <v>0.2697392261431992</v>
      </c>
      <c r="AW37" s="33" t="n">
        <v>0.02483356744320475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0.018746139607003</v>
      </c>
      <c r="D38" s="27" t="n">
        <v>8</v>
      </c>
      <c r="E38" s="23" t="inlineStr">
        <is>
          <t>Yes</t>
        </is>
      </c>
      <c r="F38" s="23" t="inlineStr">
        <is>
          <t>Yes</t>
        </is>
      </c>
      <c r="G38" s="23" t="inlineStr">
        <is>
          <t>Same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130.9700012207031</v>
      </c>
      <c r="S38" s="71" t="n">
        <v>2.410003662109375</v>
      </c>
      <c r="T38" s="72" t="n">
        <v>130.6699981689453</v>
      </c>
      <c r="U38" s="72" t="n">
        <v>137.8899993896484</v>
      </c>
      <c r="V38" s="72" t="n">
        <v>129.2799987792969</v>
      </c>
      <c r="W38" s="73" t="n">
        <v>19473000</v>
      </c>
      <c r="X38" s="74" t="n">
        <v>0.6814799520202838</v>
      </c>
      <c r="Y38" s="28" t="n">
        <v>56.9711475224068</v>
      </c>
      <c r="Z38" s="28" t="n">
        <v>47.29884282237433</v>
      </c>
      <c r="AA38" s="28" t="n">
        <v>39.84886437267577</v>
      </c>
      <c r="AB38" s="75" t="n">
        <v>8.236387666704573</v>
      </c>
      <c r="AC38" s="75" t="n">
        <v>8.22850342531585</v>
      </c>
      <c r="AD38" s="75" t="n">
        <v>0.007884241388723012</v>
      </c>
      <c r="AE38" s="72" t="n">
        <v>131.6790051479747</v>
      </c>
      <c r="AF38" s="72" t="n">
        <v>123.6951120368293</v>
      </c>
      <c r="AG38" s="72" t="n">
        <v>106.9705999755859</v>
      </c>
      <c r="AH38" s="72" t="n">
        <v>126.6248998260498</v>
      </c>
      <c r="AI38" s="72" t="n">
        <v>138.0253000640869</v>
      </c>
      <c r="AJ38" s="72" t="n">
        <v>152.782277288847</v>
      </c>
      <c r="AK38" s="72" t="n">
        <v>122.6935001373291</v>
      </c>
      <c r="AL38" s="72" t="n">
        <v>92.60472298581122</v>
      </c>
      <c r="AM38" s="76" t="n">
        <v>0.6375346867986046</v>
      </c>
      <c r="AN38" s="29" t="n">
        <v>49.04705973476985</v>
      </c>
      <c r="AO38" s="77" t="n">
        <v>6.483729328566791</v>
      </c>
      <c r="AP38" s="72" t="n">
        <v>365.2099914550781</v>
      </c>
      <c r="AQ38" s="72" t="n">
        <v>81.80999755859375</v>
      </c>
      <c r="AR38" s="29" t="n">
        <v>-64.13843972370816</v>
      </c>
      <c r="AS38" s="78" t="n">
        <v>17.34650837009747</v>
      </c>
      <c r="AT38" s="26" t="n">
        <v>-0.09563599919249166</v>
      </c>
      <c r="AU38" s="26" t="n">
        <v>0.3811030126734998</v>
      </c>
      <c r="AV38" s="26" t="n">
        <v>0.09005409535923903</v>
      </c>
      <c r="AW38" s="26" t="n">
        <v>-0.1380717087785487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-0.002199653613098929</v>
      </c>
      <c r="D39" s="34" t="n">
        <v>22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975.260009765625</v>
      </c>
      <c r="S39" s="82" t="n">
        <v>-2.14996337890625</v>
      </c>
      <c r="T39" s="83" t="n">
        <v>993.2000122070312</v>
      </c>
      <c r="U39" s="83" t="n">
        <v>993.989990234375</v>
      </c>
      <c r="V39" s="83" t="n">
        <v>967.3800048828125</v>
      </c>
      <c r="W39" s="84" t="n">
        <v>21740300</v>
      </c>
      <c r="X39" s="85" t="n">
        <v>0.8333346110443294</v>
      </c>
      <c r="Y39" s="35" t="n">
        <v>52.99463569204183</v>
      </c>
      <c r="Z39" s="35" t="n">
        <v>56.62510646351851</v>
      </c>
      <c r="AA39" s="35" t="n">
        <v>10.37526936996055</v>
      </c>
      <c r="AB39" s="86" t="n">
        <v>18.43583699275189</v>
      </c>
      <c r="AC39" s="86" t="n">
        <v>14.55378928325873</v>
      </c>
      <c r="AD39" s="86" t="n">
        <v>3.882047709493161</v>
      </c>
      <c r="AE39" s="83" t="n">
        <v>980.556859094133</v>
      </c>
      <c r="AF39" s="83" t="n">
        <v>959.4375542794598</v>
      </c>
      <c r="AG39" s="83" t="n">
        <v>928.6100024414062</v>
      </c>
      <c r="AH39" s="83" t="n">
        <v>885.0859020996094</v>
      </c>
      <c r="AI39" s="83" t="n">
        <v>622.0672508239746</v>
      </c>
      <c r="AJ39" s="83" t="n">
        <v>1025.21906357854</v>
      </c>
      <c r="AK39" s="83" t="n">
        <v>962.8070007324219</v>
      </c>
      <c r="AL39" s="83" t="n">
        <v>900.3949378863033</v>
      </c>
      <c r="AM39" s="87" t="n">
        <v>0.5997644402806144</v>
      </c>
      <c r="AN39" s="36" t="n">
        <v>12.96460511787737</v>
      </c>
      <c r="AO39" s="88" t="n">
        <v>5.315814529669584</v>
      </c>
      <c r="AP39" s="83" t="n">
        <v>1255</v>
      </c>
      <c r="AQ39" s="83" t="n">
        <v>147.6100006103516</v>
      </c>
      <c r="AR39" s="36" t="n">
        <v>-22.2900390625</v>
      </c>
      <c r="AS39" s="89" t="n">
        <v>74.73880110994708</v>
      </c>
      <c r="AT39" s="33" t="n">
        <v>0.01784674490729787</v>
      </c>
      <c r="AU39" s="33" t="n">
        <v>0.07019722951058482</v>
      </c>
      <c r="AV39" s="33" t="n">
        <v>-0.02069545769288617</v>
      </c>
      <c r="AW39" s="33" t="n">
        <v>2.417049147724387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-0.01560649488873045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224.5500030517578</v>
      </c>
      <c r="S40" s="71" t="n">
        <v>-3.55999755859375</v>
      </c>
      <c r="T40" s="72" t="n">
        <v>234.8000030517578</v>
      </c>
      <c r="U40" s="72" t="n">
        <v>234.9499969482422</v>
      </c>
      <c r="V40" s="72" t="n">
        <v>223.6399993896484</v>
      </c>
      <c r="W40" s="73" t="n">
        <v>11228300</v>
      </c>
      <c r="X40" s="74" t="n">
        <v>0.6216963918155093</v>
      </c>
      <c r="Y40" s="28" t="n">
        <v>51.44449983119662</v>
      </c>
      <c r="Z40" s="28" t="n">
        <v>49.63296427804089</v>
      </c>
      <c r="AA40" s="28" t="n">
        <v>11.16815473529236</v>
      </c>
      <c r="AB40" s="75" t="n">
        <v>3.072452067535039</v>
      </c>
      <c r="AC40" s="75" t="n">
        <v>1.885593291123283</v>
      </c>
      <c r="AD40" s="75" t="n">
        <v>1.186858776411756</v>
      </c>
      <c r="AE40" s="72" t="n">
        <v>225.4995980893908</v>
      </c>
      <c r="AF40" s="72" t="n">
        <v>221.5456391477736</v>
      </c>
      <c r="AG40" s="72" t="n">
        <v>211.6798001098633</v>
      </c>
      <c r="AH40" s="72" t="n">
        <v>212.7947003173828</v>
      </c>
      <c r="AI40" s="72" t="n">
        <v>157.7052254104614</v>
      </c>
      <c r="AJ40" s="72" t="n">
        <v>266.2216259423258</v>
      </c>
      <c r="AK40" s="72" t="n">
        <v>225.8214996337891</v>
      </c>
      <c r="AL40" s="72" t="n">
        <v>185.4213733252523</v>
      </c>
      <c r="AM40" s="76" t="n">
        <v>0.4842637053617011</v>
      </c>
      <c r="AN40" s="29" t="n">
        <v>35.78058455377625</v>
      </c>
      <c r="AO40" s="77" t="n">
        <v>7.897956087514259</v>
      </c>
      <c r="AP40" s="72" t="n">
        <v>299.8599853515625</v>
      </c>
      <c r="AQ40" s="72" t="n">
        <v>73.51999664306641</v>
      </c>
      <c r="AR40" s="29" t="n">
        <v>-25.11504901579635</v>
      </c>
      <c r="AS40" s="78" t="n">
        <v>66.72705396446908</v>
      </c>
      <c r="AT40" s="26" t="n">
        <v>0.06608744170466085</v>
      </c>
      <c r="AU40" s="26" t="n">
        <v>-0.1336805845811356</v>
      </c>
      <c r="AV40" s="26" t="n">
        <v>0.01039415722415837</v>
      </c>
      <c r="AW40" s="26" t="n">
        <v>1.682635423686825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0.01828705894728411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77.40000152587891</v>
      </c>
      <c r="S41" s="82" t="n">
        <v>1.389999389648438</v>
      </c>
      <c r="T41" s="83" t="n">
        <v>76.63999938964844</v>
      </c>
      <c r="U41" s="83" t="n">
        <v>77.56999969482422</v>
      </c>
      <c r="V41" s="83" t="n">
        <v>76.15000152587891</v>
      </c>
      <c r="W41" s="84" t="n">
        <v>22237800</v>
      </c>
      <c r="X41" s="85" t="n">
        <v>0.8193579194503274</v>
      </c>
      <c r="Y41" s="35" t="n">
        <v>48.03631696674027</v>
      </c>
      <c r="Z41" s="35" t="n">
        <v>27.65464213509103</v>
      </c>
      <c r="AA41" s="35" t="n">
        <v>19.38927180179327</v>
      </c>
      <c r="AB41" s="86" t="n">
        <v>0.4065132777415528</v>
      </c>
      <c r="AC41" s="86" t="n">
        <v>1.120367386437185</v>
      </c>
      <c r="AD41" s="86" t="n">
        <v>-0.7138541086956318</v>
      </c>
      <c r="AE41" s="83" t="n">
        <v>78.11251611311438</v>
      </c>
      <c r="AF41" s="83" t="n">
        <v>78.32002588488882</v>
      </c>
      <c r="AG41" s="83" t="n">
        <v>75.70079956054687</v>
      </c>
      <c r="AH41" s="83" t="n">
        <v>80.05929946899414</v>
      </c>
      <c r="AI41" s="83" t="n">
        <v>86.24419975280762</v>
      </c>
      <c r="AJ41" s="83" t="n">
        <v>83.83985572121011</v>
      </c>
      <c r="AK41" s="83" t="n">
        <v>79.44399986267089</v>
      </c>
      <c r="AL41" s="83" t="n">
        <v>75.04814400413167</v>
      </c>
      <c r="AM41" s="87" t="n">
        <v>0.2675084895218535</v>
      </c>
      <c r="AN41" s="36" t="n">
        <v>11.06655220315699</v>
      </c>
      <c r="AO41" s="88" t="n">
        <v>2.798011767798565</v>
      </c>
      <c r="AP41" s="83" t="n">
        <v>125.3450012207031</v>
      </c>
      <c r="AQ41" s="83" t="n">
        <v>65.08000183105469</v>
      </c>
      <c r="AR41" s="36" t="n">
        <v>-38.2504282004867</v>
      </c>
      <c r="AS41" s="89" t="n">
        <v>20.44304292640613</v>
      </c>
      <c r="AT41" s="33" t="n">
        <v>-0.06374739034463972</v>
      </c>
      <c r="AU41" s="33" t="n">
        <v>0.04298615389787419</v>
      </c>
      <c r="AV41" s="33" t="n">
        <v>-0.04761898950463006</v>
      </c>
      <c r="AW41" s="33" t="n">
        <v>-0.17448805714169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0.04802262093950938</v>
      </c>
      <c r="D42" s="27" t="n">
        <v>2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Yes</t>
        </is>
      </c>
      <c r="L42" s="23" t="inlineStr">
        <is>
          <t>Yes</t>
        </is>
      </c>
      <c r="M42" s="23" t="inlineStr">
        <is>
          <t>Yes</t>
        </is>
      </c>
      <c r="N42" s="69" t="n">
        <v>9</v>
      </c>
      <c r="O42" s="23" t="inlineStr">
        <is>
          <t>Very 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11.13000011444092</v>
      </c>
      <c r="S42" s="71" t="n">
        <v>0.5100002288818359</v>
      </c>
      <c r="T42" s="72" t="n">
        <v>10.81999969482422</v>
      </c>
      <c r="U42" s="72" t="n">
        <v>11.17000007629395</v>
      </c>
      <c r="V42" s="72" t="n">
        <v>10.71000003814697</v>
      </c>
      <c r="W42" s="73" t="n">
        <v>86733800</v>
      </c>
      <c r="X42" s="74" t="n">
        <v>1.255921763542144</v>
      </c>
      <c r="Y42" s="28" t="n">
        <v>60.92011908932436</v>
      </c>
      <c r="Z42" s="28" t="n">
        <v>97.54601478253593</v>
      </c>
      <c r="AA42" s="28" t="n">
        <v>13.51861575873806</v>
      </c>
      <c r="AB42" s="75" t="n">
        <v>0.07791554144984403</v>
      </c>
      <c r="AC42" s="75" t="n">
        <v>-0.04929273314303236</v>
      </c>
      <c r="AD42" s="75" t="n">
        <v>0.1272082745928764</v>
      </c>
      <c r="AE42" s="72" t="n">
        <v>10.54056623158626</v>
      </c>
      <c r="AF42" s="72" t="n">
        <v>10.34028947504769</v>
      </c>
      <c r="AG42" s="72" t="n">
        <v>10.34879999160767</v>
      </c>
      <c r="AH42" s="72" t="n">
        <v>12.03119998931885</v>
      </c>
      <c r="AI42" s="72" t="n">
        <v>9.699449996948243</v>
      </c>
      <c r="AJ42" s="72" t="n">
        <v>11.05499209477637</v>
      </c>
      <c r="AK42" s="72" t="n">
        <v>10.34050006866455</v>
      </c>
      <c r="AL42" s="72" t="n">
        <v>9.626008042552733</v>
      </c>
      <c r="AM42" s="76" t="n">
        <v>1.052490452603605</v>
      </c>
      <c r="AN42" s="29" t="n">
        <v>13.81929348420944</v>
      </c>
      <c r="AO42" s="77" t="n">
        <v>4.259678016842118</v>
      </c>
      <c r="AP42" s="72" t="n">
        <v>17.45000076293945</v>
      </c>
      <c r="AQ42" s="72" t="n">
        <v>4.480000019073486</v>
      </c>
      <c r="AR42" s="29" t="n">
        <v>-36.21776717581032</v>
      </c>
      <c r="AS42" s="78" t="n">
        <v>51.27216433285467</v>
      </c>
      <c r="AT42" s="26" t="n">
        <v>0.1392015960036654</v>
      </c>
      <c r="AU42" s="26" t="n">
        <v>0.07848841507456039</v>
      </c>
      <c r="AV42" s="26" t="n">
        <v>-0.2100780699852096</v>
      </c>
      <c r="AW42" s="26" t="n">
        <v>0.7202473686805533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-0.0003206050742950994</v>
      </c>
      <c r="D43" s="34" t="n">
        <v>19</v>
      </c>
      <c r="E43" s="30" t="inlineStr">
        <is>
          <t>Same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218.2899932861328</v>
      </c>
      <c r="S43" s="82" t="n">
        <v>-0.07000732421875</v>
      </c>
      <c r="T43" s="83" t="n">
        <v>221.2400054931641</v>
      </c>
      <c r="U43" s="83" t="n">
        <v>222</v>
      </c>
      <c r="V43" s="83" t="n">
        <v>218.1499938964844</v>
      </c>
      <c r="W43" s="84" t="n">
        <v>89060100</v>
      </c>
      <c r="X43" s="85" t="n">
        <v>0.6973126597769863</v>
      </c>
      <c r="Y43" s="35" t="n">
        <v>49.75005491051862</v>
      </c>
      <c r="Z43" s="35" t="n">
        <v>40.13084511299881</v>
      </c>
      <c r="AA43" s="35" t="n">
        <v>15.43976637990832</v>
      </c>
      <c r="AB43" s="86" t="n">
        <v>2.571938399269726</v>
      </c>
      <c r="AC43" s="86" t="n">
        <v>3.103522496194684</v>
      </c>
      <c r="AD43" s="86" t="n">
        <v>-0.5315840969249579</v>
      </c>
      <c r="AE43" s="83" t="n">
        <v>221.6686356909746</v>
      </c>
      <c r="AF43" s="83" t="n">
        <v>219.7215072560875</v>
      </c>
      <c r="AG43" s="83" t="n">
        <v>212.5839993286133</v>
      </c>
      <c r="AH43" s="83" t="n">
        <v>211.2405000305176</v>
      </c>
      <c r="AI43" s="83" t="n">
        <v>197.4727000427246</v>
      </c>
      <c r="AJ43" s="83" t="n">
        <v>232.0779399846139</v>
      </c>
      <c r="AK43" s="83" t="n">
        <v>220.1625</v>
      </c>
      <c r="AL43" s="83" t="n">
        <v>208.247060015386</v>
      </c>
      <c r="AM43" s="87" t="n">
        <v>0.4214251963718884</v>
      </c>
      <c r="AN43" s="36" t="n">
        <v>10.82422300311266</v>
      </c>
      <c r="AO43" s="88" t="n">
        <v>3.145203598842349</v>
      </c>
      <c r="AP43" s="83" t="n">
        <v>236.5399932861328</v>
      </c>
      <c r="AQ43" s="83" t="n">
        <v>164.2700042724609</v>
      </c>
      <c r="AR43" s="36" t="n">
        <v>-7.715397192018902</v>
      </c>
      <c r="AS43" s="89" t="n">
        <v>74.74747090864024</v>
      </c>
      <c r="AT43" s="33" t="n">
        <v>-0.04447364323848613</v>
      </c>
      <c r="AU43" s="33" t="n">
        <v>-0.02588247198242788</v>
      </c>
      <c r="AV43" s="33" t="n">
        <v>0.06550494698488651</v>
      </c>
      <c r="AW43" s="33" t="n">
        <v>0.1704557280757792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0.008259948825189989</v>
      </c>
      <c r="D44" s="27" t="n">
        <v>13</v>
      </c>
      <c r="E44" s="23" t="inlineStr">
        <is>
          <t>Yes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167.2299957275391</v>
      </c>
      <c r="S44" s="71" t="n">
        <v>1.3699951171875</v>
      </c>
      <c r="T44" s="72" t="n">
        <v>168.1000061035156</v>
      </c>
      <c r="U44" s="72" t="n">
        <v>168.6100006103516</v>
      </c>
      <c r="V44" s="72" t="n">
        <v>165.3999938964844</v>
      </c>
      <c r="W44" s="73" t="n">
        <v>15410400</v>
      </c>
      <c r="X44" s="74" t="n">
        <v>0.5383571241296684</v>
      </c>
      <c r="Y44" s="28" t="n">
        <v>49.15742418800516</v>
      </c>
      <c r="Z44" s="28" t="n">
        <v>11.25102253778986</v>
      </c>
      <c r="AA44" s="28" t="n">
        <v>24.35685419691399</v>
      </c>
      <c r="AB44" s="75" t="n">
        <v>3.886380263734566</v>
      </c>
      <c r="AC44" s="75" t="n">
        <v>7.041572214081214</v>
      </c>
      <c r="AD44" s="75" t="n">
        <v>-3.155191950346648</v>
      </c>
      <c r="AE44" s="72" t="n">
        <v>171.5681076701838</v>
      </c>
      <c r="AF44" s="72" t="n">
        <v>170.7284896098037</v>
      </c>
      <c r="AG44" s="72" t="n">
        <v>153.9267991638184</v>
      </c>
      <c r="AH44" s="72" t="n">
        <v>144.4222495269775</v>
      </c>
      <c r="AI44" s="72" t="n">
        <v>151.5197748184204</v>
      </c>
      <c r="AJ44" s="72" t="n">
        <v>187.6781667030132</v>
      </c>
      <c r="AK44" s="72" t="n">
        <v>175.5549995422363</v>
      </c>
      <c r="AL44" s="72" t="n">
        <v>163.4318323814594</v>
      </c>
      <c r="AM44" s="76" t="n">
        <v>0.1566489719933976</v>
      </c>
      <c r="AN44" s="29" t="n">
        <v>13.81124683704631</v>
      </c>
      <c r="AO44" s="77" t="n">
        <v>4.443586530931533</v>
      </c>
      <c r="AP44" s="72" t="n">
        <v>207.5200042724609</v>
      </c>
      <c r="AQ44" s="72" t="n">
        <v>106.370002746582</v>
      </c>
      <c r="AR44" s="29" t="n">
        <v>-19.41499986286795</v>
      </c>
      <c r="AS44" s="78" t="n">
        <v>60.16805937999536</v>
      </c>
      <c r="AT44" s="26" t="n">
        <v>-0.08382185478594972</v>
      </c>
      <c r="AU44" s="26" t="n">
        <v>-0.0222754777136831</v>
      </c>
      <c r="AV44" s="26" t="n">
        <v>0.2757857292607997</v>
      </c>
      <c r="AW44" s="26" t="n">
        <v>-0.05918427157502637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0.02877655018871628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8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181.9700012207031</v>
      </c>
      <c r="S45" s="82" t="n">
        <v>5.089996337890625</v>
      </c>
      <c r="T45" s="83" t="n">
        <v>178.25</v>
      </c>
      <c r="U45" s="83" t="n">
        <v>185.4600067138672</v>
      </c>
      <c r="V45" s="83" t="n">
        <v>175.7400054931641</v>
      </c>
      <c r="W45" s="84" t="n">
        <v>11546600</v>
      </c>
      <c r="X45" s="85" t="n">
        <v>1.054655941630668</v>
      </c>
      <c r="Y45" s="35" t="n">
        <v>66.28844446577457</v>
      </c>
      <c r="Z45" s="35" t="n">
        <v>88.06019780561678</v>
      </c>
      <c r="AA45" s="35" t="n">
        <v>20.08420300205791</v>
      </c>
      <c r="AB45" s="86" t="n">
        <v>2.562452509255621</v>
      </c>
      <c r="AC45" s="86" t="n">
        <v>0.26616260705121</v>
      </c>
      <c r="AD45" s="86" t="n">
        <v>2.296289902204411</v>
      </c>
      <c r="AE45" s="83" t="n">
        <v>174.064011982556</v>
      </c>
      <c r="AF45" s="83" t="n">
        <v>169.4544685693034</v>
      </c>
      <c r="AG45" s="83" t="n">
        <v>168.6018002319336</v>
      </c>
      <c r="AH45" s="83" t="n">
        <v>185.1349003601074</v>
      </c>
      <c r="AI45" s="83" t="n">
        <v>168.1045499420166</v>
      </c>
      <c r="AJ45" s="83" t="n">
        <v>179.4888522812213</v>
      </c>
      <c r="AK45" s="83" t="n">
        <v>166.8520004272461</v>
      </c>
      <c r="AL45" s="83" t="n">
        <v>154.2151485732708</v>
      </c>
      <c r="AM45" s="87" t="n">
        <v>1.098171165103169</v>
      </c>
      <c r="AN45" s="36" t="n">
        <v>15.14737830126935</v>
      </c>
      <c r="AO45" s="88" t="n">
        <v>3.968773461646043</v>
      </c>
      <c r="AP45" s="83" t="n">
        <v>259.9200134277344</v>
      </c>
      <c r="AQ45" s="83" t="n">
        <v>121.9899978637695</v>
      </c>
      <c r="AR45" s="36" t="n">
        <v>-29.99000006927274</v>
      </c>
      <c r="AS45" s="89" t="n">
        <v>43.48582367056861</v>
      </c>
      <c r="AT45" s="33" t="n">
        <v>0.07949215942496535</v>
      </c>
      <c r="AU45" s="33" t="n">
        <v>0.1159011041123403</v>
      </c>
      <c r="AV45" s="33" t="n">
        <v>-0.1034194166280047</v>
      </c>
      <c r="AW45" s="33" t="n">
        <v>0.06384097032515723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0.01597807768068371</v>
      </c>
      <c r="D46" s="27" t="n">
        <v>11</v>
      </c>
      <c r="E46" s="23" t="inlineStr">
        <is>
          <t>Yes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62.95000076293945</v>
      </c>
      <c r="S46" s="71" t="n">
        <v>0.9900016784667969</v>
      </c>
      <c r="T46" s="72" t="n">
        <v>62.31999969482422</v>
      </c>
      <c r="U46" s="72" t="n">
        <v>64.88999938964844</v>
      </c>
      <c r="V46" s="72" t="n">
        <v>62.06000137329102</v>
      </c>
      <c r="W46" s="73" t="n">
        <v>15391400</v>
      </c>
      <c r="X46" s="74" t="n">
        <v>0.9348750788861967</v>
      </c>
      <c r="Y46" s="28" t="n">
        <v>37.76933334938586</v>
      </c>
      <c r="Z46" s="28" t="n">
        <v>15.36885510206076</v>
      </c>
      <c r="AA46" s="28" t="n">
        <v>21.22464180036422</v>
      </c>
      <c r="AB46" s="75" t="n">
        <v>-3.601685524151364</v>
      </c>
      <c r="AC46" s="75" t="n">
        <v>-3.468788122643644</v>
      </c>
      <c r="AD46" s="75" t="n">
        <v>-0.1328974015077198</v>
      </c>
      <c r="AE46" s="72" t="n">
        <v>63.92420610974855</v>
      </c>
      <c r="AF46" s="72" t="n">
        <v>67.3742736216599</v>
      </c>
      <c r="AG46" s="72" t="n">
        <v>72.30700004577636</v>
      </c>
      <c r="AH46" s="72" t="n">
        <v>89.47999988555908</v>
      </c>
      <c r="AI46" s="72" t="n">
        <v>79.91192516326905</v>
      </c>
      <c r="AJ46" s="72" t="n">
        <v>80.93069179596064</v>
      </c>
      <c r="AK46" s="72" t="n">
        <v>68.3810001373291</v>
      </c>
      <c r="AL46" s="72" t="n">
        <v>55.83130847869755</v>
      </c>
      <c r="AM46" s="76" t="n">
        <v>0.2836202066903269</v>
      </c>
      <c r="AN46" s="29" t="n">
        <v>36.70520066517917</v>
      </c>
      <c r="AO46" s="77" t="n">
        <v>6.237142740583412</v>
      </c>
      <c r="AP46" s="72" t="n">
        <v>151</v>
      </c>
      <c r="AQ46" s="72" t="n">
        <v>37.56999969482422</v>
      </c>
      <c r="AR46" s="29" t="n">
        <v>-58.31125777288778</v>
      </c>
      <c r="AS46" s="78" t="n">
        <v>22.37503394148995</v>
      </c>
      <c r="AT46" s="26" t="n">
        <v>-0.01347752063693786</v>
      </c>
      <c r="AU46" s="26" t="n">
        <v>-0.224467140778828</v>
      </c>
      <c r="AV46" s="26" t="n">
        <v>-0.4515594926605463</v>
      </c>
      <c r="AW46" s="26" t="n">
        <v>-0.09762042954058603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-0.0349996109102918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1633.349975585938</v>
      </c>
      <c r="S47" s="82" t="n">
        <v>-59.239990234375</v>
      </c>
      <c r="T47" s="83" t="n">
        <v>1713.5</v>
      </c>
      <c r="U47" s="83" t="n">
        <v>1720.699951171875</v>
      </c>
      <c r="V47" s="83" t="n">
        <v>1616.802001953125</v>
      </c>
      <c r="W47" s="84" t="n">
        <v>9371400</v>
      </c>
      <c r="X47" s="85" t="n">
        <v>0.7490794772893768</v>
      </c>
      <c r="Y47" s="35" t="n">
        <v>53.57670459594432</v>
      </c>
      <c r="Z47" s="35" t="n">
        <v>55.47053548588408</v>
      </c>
      <c r="AA47" s="35" t="n">
        <v>14.77568529146864</v>
      </c>
      <c r="AB47" s="86" t="n">
        <v>52.50861368181995</v>
      </c>
      <c r="AC47" s="86" t="n">
        <v>35.53176686741101</v>
      </c>
      <c r="AD47" s="86" t="n">
        <v>16.97684681440894</v>
      </c>
      <c r="AE47" s="83" t="n">
        <v>1653.18462158523</v>
      </c>
      <c r="AF47" s="83" t="n">
        <v>1586.863704643179</v>
      </c>
      <c r="AG47" s="83" t="n">
        <v>1517.871594238281</v>
      </c>
      <c r="AH47" s="83" t="n">
        <v>1555.747094726562</v>
      </c>
      <c r="AI47" s="83" t="n">
        <v>1033.672548065186</v>
      </c>
      <c r="AJ47" s="83" t="n">
        <v>1794.462786680324</v>
      </c>
      <c r="AK47" s="83" t="n">
        <v>1602.127990722656</v>
      </c>
      <c r="AL47" s="83" t="n">
        <v>1409.793194764988</v>
      </c>
      <c r="AM47" s="87" t="n">
        <v>0.5811657212305803</v>
      </c>
      <c r="AN47" s="36" t="n">
        <v>24.00991644505425</v>
      </c>
      <c r="AO47" s="88" t="n">
        <v>7.289676249880515</v>
      </c>
      <c r="AP47" s="83" t="n">
        <v>2354.389892578125</v>
      </c>
      <c r="AQ47" s="83" t="n">
        <v>81.37999725341797</v>
      </c>
      <c r="AR47" s="36" t="n">
        <v>-30.62534031704612</v>
      </c>
      <c r="AS47" s="89" t="n">
        <v>68.27818838469312</v>
      </c>
      <c r="AT47" s="33" t="n">
        <v>0.05039259792260897</v>
      </c>
      <c r="AU47" s="33" t="n">
        <v>0.2150279538819064</v>
      </c>
      <c r="AV47" s="33" t="n">
        <v>-0.1318940812919726</v>
      </c>
      <c r="AW47" s="33" t="n">
        <v>5.880739497803424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0.005171099393324941</v>
      </c>
      <c r="D48" s="27" t="n">
        <v>16</v>
      </c>
      <c r="E48" s="23" t="inlineStr">
        <is>
          <t>Yes</t>
        </is>
      </c>
      <c r="F48" s="23" t="inlineStr">
        <is>
          <t>Same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365.4400024414062</v>
      </c>
      <c r="S48" s="71" t="n">
        <v>1.8800048828125</v>
      </c>
      <c r="T48" s="72" t="n">
        <v>364.2000122070312</v>
      </c>
      <c r="U48" s="72" t="n">
        <v>368.6600036621094</v>
      </c>
      <c r="V48" s="72" t="n">
        <v>361.6000061035156</v>
      </c>
      <c r="W48" s="73" t="n">
        <v>30153000</v>
      </c>
      <c r="X48" s="74" t="n">
        <v>0.7625527016273885</v>
      </c>
      <c r="Y48" s="28" t="n">
        <v>54.45103178947363</v>
      </c>
      <c r="Z48" s="28" t="n">
        <v>55.19151595353624</v>
      </c>
      <c r="AA48" s="28" t="n">
        <v>23.12386819614215</v>
      </c>
      <c r="AB48" s="75" t="n">
        <v>5.049056648488545</v>
      </c>
      <c r="AC48" s="75" t="n">
        <v>3.18635429073831</v>
      </c>
      <c r="AD48" s="75" t="n">
        <v>1.862702357750234</v>
      </c>
      <c r="AE48" s="72" t="n">
        <v>363.0234461859681</v>
      </c>
      <c r="AF48" s="72" t="n">
        <v>356.2427458286236</v>
      </c>
      <c r="AG48" s="72" t="n">
        <v>354.4981988525391</v>
      </c>
      <c r="AH48" s="72" t="n">
        <v>380.3887991333008</v>
      </c>
      <c r="AI48" s="72" t="n">
        <v>398.9254997253418</v>
      </c>
      <c r="AJ48" s="72" t="n">
        <v>376.3134455378529</v>
      </c>
      <c r="AK48" s="72" t="n">
        <v>355.1299987792969</v>
      </c>
      <c r="AL48" s="72" t="n">
        <v>333.9465520207409</v>
      </c>
      <c r="AM48" s="76" t="n">
        <v>0.7433504750105201</v>
      </c>
      <c r="AN48" s="29" t="n">
        <v>11.92996752252459</v>
      </c>
      <c r="AO48" s="77" t="n">
        <v>3.861722475307528</v>
      </c>
      <c r="AP48" s="72" t="n">
        <v>498.8299865722656</v>
      </c>
      <c r="AQ48" s="72" t="n">
        <v>297.3800048828125</v>
      </c>
      <c r="AR48" s="29" t="n">
        <v>-26.74057047922381</v>
      </c>
      <c r="AS48" s="78" t="n">
        <v>33.78506018606256</v>
      </c>
      <c r="AT48" s="26" t="n">
        <v>-0.02904055269437211</v>
      </c>
      <c r="AU48" s="26" t="n">
        <v>0.1158132317938159</v>
      </c>
      <c r="AV48" s="26" t="n">
        <v>-0.08445444562331739</v>
      </c>
      <c r="AW48" s="26" t="n">
        <v>-0.1874054935304865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10 September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16 Sep 2026, 10:59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6 of 40</t>
        </is>
      </c>
      <c r="AA3" s="45" t="inlineStr">
        <is>
          <t>34 of 40</t>
        </is>
      </c>
      <c r="AC3" s="46" t="inlineStr">
        <is>
          <t>3.8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-0.007218058576378694</v>
      </c>
      <c r="D7" s="27" t="n">
        <v>7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170.5500030517578</v>
      </c>
      <c r="S7" s="71" t="n">
        <v>-1.239990234375</v>
      </c>
      <c r="T7" s="72" t="n">
        <v>170.8300018310547</v>
      </c>
      <c r="U7" s="72" t="n">
        <v>171.6799926757812</v>
      </c>
      <c r="V7" s="72" t="n">
        <v>170</v>
      </c>
      <c r="W7" s="73" t="n">
        <v>7830400</v>
      </c>
      <c r="X7" s="74" t="n">
        <v>1.164785700791806</v>
      </c>
      <c r="Y7" s="28" t="n">
        <v>30.10205673779922</v>
      </c>
      <c r="Z7" s="28" t="n">
        <v>4.893263193619549</v>
      </c>
      <c r="AA7" s="28" t="n">
        <v>28.43853797792017</v>
      </c>
      <c r="AB7" s="75" t="n">
        <v>-2.651568673323084</v>
      </c>
      <c r="AC7" s="75" t="n">
        <v>-1.872558993713634</v>
      </c>
      <c r="AD7" s="75" t="n">
        <v>-0.7790096796094499</v>
      </c>
      <c r="AE7" s="72" t="n">
        <v>173.7548002549723</v>
      </c>
      <c r="AF7" s="72" t="n">
        <v>176.9931764978246</v>
      </c>
      <c r="AG7" s="72" t="n">
        <v>180.5401998901367</v>
      </c>
      <c r="AH7" s="72" t="n">
        <v>177.6902996826172</v>
      </c>
      <c r="AI7" s="72" t="n">
        <v>171.0902996826172</v>
      </c>
      <c r="AJ7" s="72" t="n">
        <v>187.7751288080231</v>
      </c>
      <c r="AK7" s="72" t="n">
        <v>178.2534996032715</v>
      </c>
      <c r="AL7" s="72" t="n">
        <v>168.7318703985199</v>
      </c>
      <c r="AM7" s="76" t="n">
        <v>0.09547382145119823</v>
      </c>
      <c r="AN7" s="29" t="n">
        <v>10.68324518277997</v>
      </c>
      <c r="AO7" s="77" t="n">
        <v>1.383995653840215</v>
      </c>
      <c r="AP7" s="72" t="n">
        <v>188.1900024414062</v>
      </c>
      <c r="AQ7" s="72" t="n">
        <v>147.1399993896484</v>
      </c>
      <c r="AR7" s="29" t="n">
        <v>-9.373505053830222</v>
      </c>
      <c r="AS7" s="78" t="n">
        <v>57.02801929781326</v>
      </c>
      <c r="AT7" s="26" t="n">
        <v>-0.01290656177389826</v>
      </c>
      <c r="AU7" s="26" t="n">
        <v>-0.08158316718070246</v>
      </c>
      <c r="AV7" s="26" t="n">
        <v>0.005245781978296726</v>
      </c>
      <c r="AW7" s="26" t="n">
        <v>0.09947143128075475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-0.005522860840633026</v>
      </c>
      <c r="D8" s="34" t="n">
        <v>5</v>
      </c>
      <c r="E8" s="30" t="inlineStr">
        <is>
          <t>No</t>
        </is>
      </c>
      <c r="F8" s="30" t="inlineStr">
        <is>
          <t>Same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1</v>
      </c>
      <c r="O8" s="30" t="inlineStr">
        <is>
          <t>Very 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165.6600036621094</v>
      </c>
      <c r="S8" s="82" t="n">
        <v>-0.9199981689453125</v>
      </c>
      <c r="T8" s="83" t="n">
        <v>166.5</v>
      </c>
      <c r="U8" s="83" t="n">
        <v>167.0800018310547</v>
      </c>
      <c r="V8" s="83" t="n">
        <v>165.5800018310547</v>
      </c>
      <c r="W8" s="84" t="n">
        <v>7932400</v>
      </c>
      <c r="X8" s="85" t="n">
        <v>1.03108368163582</v>
      </c>
      <c r="Y8" s="35" t="n">
        <v>41.6180359606527</v>
      </c>
      <c r="Z8" s="35" t="n">
        <v>0.7812674622889065</v>
      </c>
      <c r="AA8" s="35" t="n">
        <v>23.0489272935428</v>
      </c>
      <c r="AB8" s="86" t="n">
        <v>0.690827395819241</v>
      </c>
      <c r="AC8" s="86" t="n">
        <v>1.869159768064001</v>
      </c>
      <c r="AD8" s="86" t="n">
        <v>-1.17833237224476</v>
      </c>
      <c r="AE8" s="83" t="n">
        <v>169.0645707889686</v>
      </c>
      <c r="AF8" s="83" t="n">
        <v>169.4814966670296</v>
      </c>
      <c r="AG8" s="83" t="n">
        <v>166.1205993652344</v>
      </c>
      <c r="AH8" s="83" t="n">
        <v>157.5603999328613</v>
      </c>
      <c r="AI8" s="83" t="n">
        <v>155.5900499725342</v>
      </c>
      <c r="AJ8" s="83" t="n">
        <v>177.1336829993678</v>
      </c>
      <c r="AK8" s="83" t="n">
        <v>171.036498260498</v>
      </c>
      <c r="AL8" s="83" t="n">
        <v>164.9393135216282</v>
      </c>
      <c r="AM8" s="87" t="n">
        <v>0.05910023817112758</v>
      </c>
      <c r="AN8" s="36" t="n">
        <v>7.129688459340942</v>
      </c>
      <c r="AO8" s="88" t="n">
        <v>1.535087574111986</v>
      </c>
      <c r="AP8" s="83" t="n">
        <v>176.6000061035156</v>
      </c>
      <c r="AQ8" s="83" t="n">
        <v>133.7299957275391</v>
      </c>
      <c r="AR8" s="36" t="n">
        <v>-6.194791655326259</v>
      </c>
      <c r="AS8" s="89" t="n">
        <v>74.4809895181719</v>
      </c>
      <c r="AT8" s="33" t="n">
        <v>-0.04215087259188821</v>
      </c>
      <c r="AU8" s="33" t="n">
        <v>-0.01398720862782332</v>
      </c>
      <c r="AV8" s="33" t="n">
        <v>0.08380763524417745</v>
      </c>
      <c r="AW8" s="33" t="n">
        <v>0.07015504131947914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-0.003329870957472281</v>
      </c>
      <c r="D9" s="27" t="n">
        <v>3</v>
      </c>
      <c r="E9" s="23" t="inlineStr">
        <is>
          <t>No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1</v>
      </c>
      <c r="O9" s="23" t="inlineStr">
        <is>
          <t>Very 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56.86999893188477</v>
      </c>
      <c r="S9" s="71" t="n">
        <v>-0.19000244140625</v>
      </c>
      <c r="T9" s="72" t="n">
        <v>56.90999984741211</v>
      </c>
      <c r="U9" s="72" t="n">
        <v>57.11000061035156</v>
      </c>
      <c r="V9" s="72" t="n">
        <v>56.68999862670898</v>
      </c>
      <c r="W9" s="73" t="n">
        <v>25355100</v>
      </c>
      <c r="X9" s="74" t="n">
        <v>0.8720809651151792</v>
      </c>
      <c r="Y9" s="28" t="n">
        <v>44.42898137370818</v>
      </c>
      <c r="Z9" s="28" t="n">
        <v>9.424100500304576</v>
      </c>
      <c r="AA9" s="28" t="n">
        <v>18.72318525507926</v>
      </c>
      <c r="AB9" s="75" t="n">
        <v>0.1004779026351486</v>
      </c>
      <c r="AC9" s="75" t="n">
        <v>0.2841817655457756</v>
      </c>
      <c r="AD9" s="75" t="n">
        <v>-0.183703862910627</v>
      </c>
      <c r="AE9" s="72" t="n">
        <v>57.47072621338668</v>
      </c>
      <c r="AF9" s="72" t="n">
        <v>57.55338605437844</v>
      </c>
      <c r="AG9" s="72" t="n">
        <v>57.065</v>
      </c>
      <c r="AH9" s="72" t="n">
        <v>54.63519996643066</v>
      </c>
      <c r="AI9" s="72" t="n">
        <v>53.57365001678467</v>
      </c>
      <c r="AJ9" s="72" t="n">
        <v>58.72149965455382</v>
      </c>
      <c r="AK9" s="72" t="n">
        <v>57.74899997711181</v>
      </c>
      <c r="AL9" s="72" t="n">
        <v>56.77650029966981</v>
      </c>
      <c r="AM9" s="76" t="n">
        <v>0.04807129214731035</v>
      </c>
      <c r="AN9" s="29" t="n">
        <v>3.368022572953467</v>
      </c>
      <c r="AO9" s="77" t="n">
        <v>1.143601652491042</v>
      </c>
      <c r="AP9" s="72" t="n">
        <v>58.59999847412109</v>
      </c>
      <c r="AQ9" s="72" t="n">
        <v>47.66999816894531</v>
      </c>
      <c r="AR9" s="29" t="n">
        <v>-2.952217725739925</v>
      </c>
      <c r="AS9" s="78" t="n">
        <v>84.17200828972433</v>
      </c>
      <c r="AT9" s="26" t="n">
        <v>-0.01370102181092536</v>
      </c>
      <c r="AU9" s="26" t="n">
        <v>-0.01608997089016362</v>
      </c>
      <c r="AV9" s="26" t="n">
        <v>0.0888378217559862</v>
      </c>
      <c r="AW9" s="26" t="n">
        <v>0.03834212993553887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-0.005818362695191537</v>
      </c>
      <c r="D10" s="34" t="n">
        <v>6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64.93000030517578</v>
      </c>
      <c r="S10" s="82" t="n">
        <v>-0.3799972534179688</v>
      </c>
      <c r="T10" s="83" t="n">
        <v>66.13999938964844</v>
      </c>
      <c r="U10" s="83" t="n">
        <v>66.16999816894531</v>
      </c>
      <c r="V10" s="83" t="n">
        <v>64.33999633789062</v>
      </c>
      <c r="W10" s="84" t="n">
        <v>37212600</v>
      </c>
      <c r="X10" s="85" t="n">
        <v>1.415299609136849</v>
      </c>
      <c r="Y10" s="35" t="n">
        <v>65.20545911918646</v>
      </c>
      <c r="Z10" s="35" t="n">
        <v>74.48562384077475</v>
      </c>
      <c r="AA10" s="35" t="n">
        <v>27.95723146944472</v>
      </c>
      <c r="AB10" s="86" t="n">
        <v>1.417809004336846</v>
      </c>
      <c r="AC10" s="86" t="n">
        <v>1.426977874524793</v>
      </c>
      <c r="AD10" s="86" t="n">
        <v>-0.00916887018794732</v>
      </c>
      <c r="AE10" s="83" t="n">
        <v>64.50285812439418</v>
      </c>
      <c r="AF10" s="83" t="n">
        <v>63.17647560376201</v>
      </c>
      <c r="AG10" s="83" t="n">
        <v>59.89260009765625</v>
      </c>
      <c r="AH10" s="83" t="n">
        <v>58.48800003051758</v>
      </c>
      <c r="AI10" s="83" t="n">
        <v>55.13139989852905</v>
      </c>
      <c r="AJ10" s="83" t="n">
        <v>65.87408670891168</v>
      </c>
      <c r="AK10" s="83" t="n">
        <v>63.51449985504151</v>
      </c>
      <c r="AL10" s="83" t="n">
        <v>61.15491300117134</v>
      </c>
      <c r="AM10" s="87" t="n">
        <v>0.7999466724042356</v>
      </c>
      <c r="AN10" s="36" t="n">
        <v>7.430073004606591</v>
      </c>
      <c r="AO10" s="88" t="n">
        <v>1.876423538297257</v>
      </c>
      <c r="AP10" s="83" t="n">
        <v>66.16999816894531</v>
      </c>
      <c r="AQ10" s="83" t="n">
        <v>42.34999847412109</v>
      </c>
      <c r="AR10" s="36" t="n">
        <v>-1.873957832979789</v>
      </c>
      <c r="AS10" s="89" t="n">
        <v>94.79429941370249</v>
      </c>
      <c r="AT10" s="33" t="n">
        <v>-0.002611339061903251</v>
      </c>
      <c r="AU10" s="33" t="n">
        <v>0.06564910520212508</v>
      </c>
      <c r="AV10" s="33" t="n">
        <v>0.1146781168270521</v>
      </c>
      <c r="AW10" s="33" t="n">
        <v>0.4522478558431762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0.0004815567087683714</v>
      </c>
      <c r="D11" s="27" t="n">
        <v>2</v>
      </c>
      <c r="E11" s="23" t="inlineStr">
        <is>
          <t>Same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No</t>
        </is>
      </c>
      <c r="M11" s="23" t="inlineStr">
        <is>
          <t>No</t>
        </is>
      </c>
      <c r="N11" s="69" t="n">
        <v>1</v>
      </c>
      <c r="O11" s="23" t="inlineStr">
        <is>
          <t>Very Weak</t>
        </is>
      </c>
      <c r="P11" s="25" t="inlineStr">
        <is>
          <t>Below every average</t>
        </is>
      </c>
      <c r="Q11" s="25" t="inlineStr">
        <is>
          <t>State Street Consumer Staples Select Sector SPDR ETF</t>
        </is>
      </c>
      <c r="R11" s="70" t="n">
        <v>83.08999633789062</v>
      </c>
      <c r="S11" s="71" t="n">
        <v>0.0399932861328125</v>
      </c>
      <c r="T11" s="72" t="n">
        <v>83.37000274658203</v>
      </c>
      <c r="U11" s="72" t="n">
        <v>83.80999755859375</v>
      </c>
      <c r="V11" s="72" t="n">
        <v>83.05999755859375</v>
      </c>
      <c r="W11" s="73" t="n">
        <v>10349500</v>
      </c>
      <c r="X11" s="74" t="n">
        <v>1.076433038210019</v>
      </c>
      <c r="Y11" s="28" t="n">
        <v>38.20308697332536</v>
      </c>
      <c r="Z11" s="28" t="n">
        <v>5.194755867777056</v>
      </c>
      <c r="AA11" s="28" t="n">
        <v>13.12050730691555</v>
      </c>
      <c r="AB11" s="75" t="n">
        <v>-0.383776893423672</v>
      </c>
      <c r="AC11" s="75" t="n">
        <v>-0.04203376316730217</v>
      </c>
      <c r="AD11" s="75" t="n">
        <v>-0.3417431302563699</v>
      </c>
      <c r="AE11" s="72" t="n">
        <v>84.23979214275084</v>
      </c>
      <c r="AF11" s="72" t="n">
        <v>84.90772281002306</v>
      </c>
      <c r="AG11" s="72" t="n">
        <v>84.99239974975586</v>
      </c>
      <c r="AH11" s="72" t="n">
        <v>84.43890007019043</v>
      </c>
      <c r="AI11" s="72" t="n">
        <v>83.42320022583007</v>
      </c>
      <c r="AJ11" s="72" t="n">
        <v>87.47891981289179</v>
      </c>
      <c r="AK11" s="72" t="n">
        <v>85.33649940490723</v>
      </c>
      <c r="AL11" s="72" t="n">
        <v>83.19407899692267</v>
      </c>
      <c r="AM11" s="76" t="n">
        <v>-0.02429090449384738</v>
      </c>
      <c r="AN11" s="29" t="n">
        <v>5.021111535918851</v>
      </c>
      <c r="AO11" s="77" t="n">
        <v>1.274263220041407</v>
      </c>
      <c r="AP11" s="72" t="n">
        <v>90.13999938964844</v>
      </c>
      <c r="AQ11" s="72" t="n">
        <v>75.16000366210938</v>
      </c>
      <c r="AR11" s="29" t="n">
        <v>-7.821170511975206</v>
      </c>
      <c r="AS11" s="78" t="n">
        <v>52.93721587118237</v>
      </c>
      <c r="AT11" s="26" t="n">
        <v>-0.0285280308222905</v>
      </c>
      <c r="AU11" s="26" t="n">
        <v>-0.01889250274402354</v>
      </c>
      <c r="AV11" s="26" t="n">
        <v>-0.02807347743420663</v>
      </c>
      <c r="AW11" s="26" t="n">
        <v>0.06964464484373045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-0.004446025289618127</v>
      </c>
      <c r="D12" s="34" t="n">
        <v>4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No</t>
        </is>
      </c>
      <c r="M12" s="30" t="inlineStr">
        <is>
          <t>No</t>
        </is>
      </c>
      <c r="N12" s="80" t="n">
        <v>0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111.9599990844727</v>
      </c>
      <c r="S12" s="82" t="n">
        <v>-0.5</v>
      </c>
      <c r="T12" s="83" t="n">
        <v>111.4899978637695</v>
      </c>
      <c r="U12" s="83" t="n">
        <v>112.6500015258789</v>
      </c>
      <c r="V12" s="83" t="n">
        <v>111.0199966430664</v>
      </c>
      <c r="W12" s="84" t="n">
        <v>5814100</v>
      </c>
      <c r="X12" s="85" t="n">
        <v>1.069406291068845</v>
      </c>
      <c r="Y12" s="35" t="n">
        <v>36.71993393858219</v>
      </c>
      <c r="Z12" s="35" t="n">
        <v>12.09783686654949</v>
      </c>
      <c r="AA12" s="35" t="n">
        <v>13.43454729906021</v>
      </c>
      <c r="AB12" s="86" t="n">
        <v>-0.8867184272861124</v>
      </c>
      <c r="AC12" s="86" t="n">
        <v>-0.2923485555382977</v>
      </c>
      <c r="AD12" s="86" t="n">
        <v>-0.5943698717478146</v>
      </c>
      <c r="AE12" s="83" t="n">
        <v>114.19301380719</v>
      </c>
      <c r="AF12" s="83" t="n">
        <v>115.5563823887268</v>
      </c>
      <c r="AG12" s="83" t="n">
        <v>116.0413995361328</v>
      </c>
      <c r="AH12" s="83" t="n">
        <v>116.8120998382568</v>
      </c>
      <c r="AI12" s="83" t="n">
        <v>116.985299911499</v>
      </c>
      <c r="AJ12" s="83" t="n">
        <v>120.0418008119923</v>
      </c>
      <c r="AK12" s="83" t="n">
        <v>116.2684989929199</v>
      </c>
      <c r="AL12" s="83" t="n">
        <v>112.4951971738476</v>
      </c>
      <c r="AM12" s="87" t="n">
        <v>-0.07091906704490614</v>
      </c>
      <c r="AN12" s="36" t="n">
        <v>6.49066918684848</v>
      </c>
      <c r="AO12" s="88" t="n">
        <v>1.457049648844562</v>
      </c>
      <c r="AP12" s="83" t="n">
        <v>125.0100021362305</v>
      </c>
      <c r="AQ12" s="83" t="n">
        <v>105.1900024414062</v>
      </c>
      <c r="AR12" s="36" t="n">
        <v>-10.43916712963214</v>
      </c>
      <c r="AS12" s="89" t="n">
        <v>34.1574003395889</v>
      </c>
      <c r="AT12" s="33" t="n">
        <v>-0.02524814130653552</v>
      </c>
      <c r="AU12" s="33" t="n">
        <v>-0.06105332866253654</v>
      </c>
      <c r="AV12" s="33" t="n">
        <v>-0.01348135349454715</v>
      </c>
      <c r="AW12" s="33" t="n">
        <v>-0.06239012100458308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0.006045277974159324</v>
      </c>
      <c r="D13" s="27" t="n">
        <v>1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Same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4</v>
      </c>
      <c r="O13" s="23" t="inlineStr">
        <is>
          <t>Neutral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111.5</v>
      </c>
      <c r="S13" s="71" t="n">
        <v>0.6699981689453125</v>
      </c>
      <c r="T13" s="72" t="n">
        <v>110.620002746582</v>
      </c>
      <c r="U13" s="72" t="n">
        <v>111.8949966430664</v>
      </c>
      <c r="V13" s="72" t="n">
        <v>110.370002746582</v>
      </c>
      <c r="W13" s="73" t="n">
        <v>4965600</v>
      </c>
      <c r="X13" s="74" t="n">
        <v>1.210965411788232</v>
      </c>
      <c r="Y13" s="28" t="n">
        <v>50.08458492154929</v>
      </c>
      <c r="Z13" s="28" t="n">
        <v>29.89953361052165</v>
      </c>
      <c r="AA13" s="28" t="n">
        <v>11.71229653944842</v>
      </c>
      <c r="AB13" s="75" t="n">
        <v>0.2391810783173298</v>
      </c>
      <c r="AC13" s="75" t="n">
        <v>0.3791442868739227</v>
      </c>
      <c r="AD13" s="75" t="n">
        <v>-0.1399632085565929</v>
      </c>
      <c r="AE13" s="72" t="n">
        <v>111.7031729121976</v>
      </c>
      <c r="AF13" s="72" t="n">
        <v>111.5915702937299</v>
      </c>
      <c r="AG13" s="72" t="n">
        <v>110.8409996032715</v>
      </c>
      <c r="AH13" s="72" t="n">
        <v>112.3228998565674</v>
      </c>
      <c r="AI13" s="72" t="n">
        <v>114.0275499343872</v>
      </c>
      <c r="AJ13" s="72" t="n">
        <v>113.6034196521744</v>
      </c>
      <c r="AK13" s="72" t="n">
        <v>111.8364997863769</v>
      </c>
      <c r="AL13" s="72" t="n">
        <v>110.0695799205795</v>
      </c>
      <c r="AM13" s="76" t="n">
        <v>0.4047778586650608</v>
      </c>
      <c r="AN13" s="29" t="n">
        <v>3.159826835018046</v>
      </c>
      <c r="AO13" s="77" t="n">
        <v>1.46002550129223</v>
      </c>
      <c r="AP13" s="72" t="n">
        <v>120.4049987792969</v>
      </c>
      <c r="AQ13" s="72" t="n">
        <v>105.0299987792969</v>
      </c>
      <c r="AR13" s="29" t="n">
        <v>-7.395871325591552</v>
      </c>
      <c r="AS13" s="78" t="n">
        <v>42.08130875254065</v>
      </c>
      <c r="AT13" s="26" t="n">
        <v>-0.008183581070360213</v>
      </c>
      <c r="AU13" s="26" t="n">
        <v>0.002067074358520937</v>
      </c>
      <c r="AV13" s="26" t="n">
        <v>0.004413997426720329</v>
      </c>
      <c r="AW13" s="26" t="n">
        <v>-0.05283725073228451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-0.01225921532589347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No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No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Long-term up, short-term mixed</t>
        </is>
      </c>
      <c r="Q14" s="32" t="inlineStr">
        <is>
          <t>State Street Materials Select Sector SPDR ETF</t>
        </is>
      </c>
      <c r="R14" s="81" t="n">
        <v>50.7599983215332</v>
      </c>
      <c r="S14" s="82" t="n">
        <v>-0.6300010681152344</v>
      </c>
      <c r="T14" s="83" t="n">
        <v>50.7599983215332</v>
      </c>
      <c r="U14" s="83" t="n">
        <v>51.04999923706055</v>
      </c>
      <c r="V14" s="83" t="n">
        <v>50.58000183105469</v>
      </c>
      <c r="W14" s="84" t="n">
        <v>9651600</v>
      </c>
      <c r="X14" s="85" t="n">
        <v>0.8861426590890311</v>
      </c>
      <c r="Y14" s="35" t="n">
        <v>37.14649523050596</v>
      </c>
      <c r="Z14" s="35" t="n">
        <v>4.986056793601447</v>
      </c>
      <c r="AA14" s="35" t="n">
        <v>13.46321087928814</v>
      </c>
      <c r="AB14" s="86" t="n">
        <v>-0.09715667960630014</v>
      </c>
      <c r="AC14" s="86" t="n">
        <v>0.1871996308596751</v>
      </c>
      <c r="AD14" s="86" t="n">
        <v>-0.2843563104659752</v>
      </c>
      <c r="AE14" s="83" t="n">
        <v>51.9537651179416</v>
      </c>
      <c r="AF14" s="83" t="n">
        <v>52.297112425734</v>
      </c>
      <c r="AG14" s="83" t="n">
        <v>51.84279975891113</v>
      </c>
      <c r="AH14" s="83" t="n">
        <v>51.56319995880127</v>
      </c>
      <c r="AI14" s="83" t="n">
        <v>50.20189998626709</v>
      </c>
      <c r="AJ14" s="83" t="n">
        <v>54.07707889395633</v>
      </c>
      <c r="AK14" s="83" t="n">
        <v>52.57249984741211</v>
      </c>
      <c r="AL14" s="83" t="n">
        <v>51.06792080086789</v>
      </c>
      <c r="AM14" s="87" t="n">
        <v>-0.1023284486255255</v>
      </c>
      <c r="AN14" s="36" t="n">
        <v>5.723825387459812</v>
      </c>
      <c r="AO14" s="88" t="n">
        <v>1.621594678418178</v>
      </c>
      <c r="AP14" s="83" t="n">
        <v>54.18999862670898</v>
      </c>
      <c r="AQ14" s="83" t="n">
        <v>42.03499984741211</v>
      </c>
      <c r="AR14" s="36" t="n">
        <v>-6.329581827088693</v>
      </c>
      <c r="AS14" s="89" t="n">
        <v>71.7811546717885</v>
      </c>
      <c r="AT14" s="33" t="n">
        <v>-0.04135981888293128</v>
      </c>
      <c r="AU14" s="33" t="n">
        <v>-0.04658157924019457</v>
      </c>
      <c r="AV14" s="33" t="n">
        <v>0.02338709441729803</v>
      </c>
      <c r="AW14" s="33" t="n">
        <v>0.1192943777164472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-0.01410546636162624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Same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185.2200012207031</v>
      </c>
      <c r="S15" s="71" t="n">
        <v>-2.649993896484375</v>
      </c>
      <c r="T15" s="72" t="n">
        <v>185.2400054931641</v>
      </c>
      <c r="U15" s="72" t="n">
        <v>186.5200042724609</v>
      </c>
      <c r="V15" s="72" t="n">
        <v>184.5700073242188</v>
      </c>
      <c r="W15" s="73" t="n">
        <v>5568800</v>
      </c>
      <c r="X15" s="74" t="n">
        <v>0.9163174201998562</v>
      </c>
      <c r="Y15" s="28" t="n">
        <v>50.81618300683727</v>
      </c>
      <c r="Z15" s="28" t="n">
        <v>62.37814154988332</v>
      </c>
      <c r="AA15" s="28" t="n">
        <v>10.38915217006827</v>
      </c>
      <c r="AB15" s="75" t="n">
        <v>0.9594793046912287</v>
      </c>
      <c r="AC15" s="75" t="n">
        <v>0.9268744102422679</v>
      </c>
      <c r="AD15" s="75" t="n">
        <v>0.03260489444896075</v>
      </c>
      <c r="AE15" s="72" t="n">
        <v>186.1240749177137</v>
      </c>
      <c r="AF15" s="72" t="n">
        <v>185.195305885097</v>
      </c>
      <c r="AG15" s="72" t="n">
        <v>182.6856002807617</v>
      </c>
      <c r="AH15" s="72" t="n">
        <v>180.0609007263184</v>
      </c>
      <c r="AI15" s="72" t="n">
        <v>161.0795500946045</v>
      </c>
      <c r="AJ15" s="72" t="n">
        <v>191.4808502020007</v>
      </c>
      <c r="AK15" s="72" t="n">
        <v>185.6825004577637</v>
      </c>
      <c r="AL15" s="72" t="n">
        <v>179.8841507135267</v>
      </c>
      <c r="AM15" s="76" t="n">
        <v>0.4601180286235561</v>
      </c>
      <c r="AN15" s="29" t="n">
        <v>6.24544556427482</v>
      </c>
      <c r="AO15" s="77" t="n">
        <v>1.830961733697111</v>
      </c>
      <c r="AP15" s="72" t="n">
        <v>198.7299957275391</v>
      </c>
      <c r="AQ15" s="72" t="n">
        <v>126.6800003051758</v>
      </c>
      <c r="AR15" s="29" t="n">
        <v>-6.798165751162333</v>
      </c>
      <c r="AS15" s="78" t="n">
        <v>81.24913897962216</v>
      </c>
      <c r="AT15" s="26" t="n">
        <v>0.008823502523600757</v>
      </c>
      <c r="AU15" s="26" t="n">
        <v>-0.004675131035027924</v>
      </c>
      <c r="AV15" s="26" t="n">
        <v>0.04863271301832195</v>
      </c>
      <c r="AW15" s="26" t="n">
        <v>0.2865180221591064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-0.008293034130775867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No</t>
        </is>
      </c>
      <c r="M16" s="30" t="inlineStr">
        <is>
          <t>No</t>
        </is>
      </c>
      <c r="N16" s="80" t="n">
        <v>0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43.04999923706055</v>
      </c>
      <c r="S16" s="82" t="n">
        <v>-0.3600006103515625</v>
      </c>
      <c r="T16" s="83" t="n">
        <v>43.47000122070312</v>
      </c>
      <c r="U16" s="83" t="n">
        <v>43.61000061035156</v>
      </c>
      <c r="V16" s="83" t="n">
        <v>42.93999862670898</v>
      </c>
      <c r="W16" s="84" t="n">
        <v>4729700</v>
      </c>
      <c r="X16" s="85" t="n">
        <v>0.9202305975652229</v>
      </c>
      <c r="Y16" s="35" t="n">
        <v>31.79835677812775</v>
      </c>
      <c r="Z16" s="35" t="n">
        <v>4.356457183259456</v>
      </c>
      <c r="AA16" s="35" t="n">
        <v>19.50076804048466</v>
      </c>
      <c r="AB16" s="86" t="n">
        <v>-0.3851842305714115</v>
      </c>
      <c r="AC16" s="86" t="n">
        <v>-0.2257072212843437</v>
      </c>
      <c r="AD16" s="86" t="n">
        <v>-0.1594770092870678</v>
      </c>
      <c r="AE16" s="83" t="n">
        <v>43.79456143317935</v>
      </c>
      <c r="AF16" s="83" t="n">
        <v>44.30309105382639</v>
      </c>
      <c r="AG16" s="83" t="n">
        <v>44.77160026550293</v>
      </c>
      <c r="AH16" s="83" t="n">
        <v>44.52740020751953</v>
      </c>
      <c r="AI16" s="83" t="n">
        <v>43.11160009384155</v>
      </c>
      <c r="AJ16" s="83" t="n">
        <v>45.84421046203551</v>
      </c>
      <c r="AK16" s="83" t="n">
        <v>44.51700057983398</v>
      </c>
      <c r="AL16" s="83" t="n">
        <v>43.18979069763245</v>
      </c>
      <c r="AM16" s="87" t="n">
        <v>-0.05266366022683067</v>
      </c>
      <c r="AN16" s="36" t="n">
        <v>5.962710267603923</v>
      </c>
      <c r="AO16" s="88" t="n">
        <v>1.239025425959019</v>
      </c>
      <c r="AP16" s="83" t="n">
        <v>46.45500183105469</v>
      </c>
      <c r="AQ16" s="83" t="n">
        <v>39.72499847412109</v>
      </c>
      <c r="AR16" s="36" t="n">
        <v>-7.329679172928005</v>
      </c>
      <c r="AS16" s="89" t="n">
        <v>49.40563305237979</v>
      </c>
      <c r="AT16" s="33" t="n">
        <v>-0.01554997284001813</v>
      </c>
      <c r="AU16" s="33" t="n">
        <v>-0.02336666404737975</v>
      </c>
      <c r="AV16" s="33" t="n">
        <v>-0.04312074614424333</v>
      </c>
      <c r="AW16" s="33" t="n">
        <v>0.06691451957974981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-0.009781047563519718</v>
      </c>
      <c r="D17" s="27" t="n">
        <v>9</v>
      </c>
      <c r="E17" s="23" t="inlineStr">
        <is>
          <t>No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2</v>
      </c>
      <c r="O17" s="23" t="inlineStr">
        <is>
          <t>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42.52000045776367</v>
      </c>
      <c r="S17" s="71" t="n">
        <v>-0.4199981689453125</v>
      </c>
      <c r="T17" s="72" t="n">
        <v>42.9900016784668</v>
      </c>
      <c r="U17" s="72" t="n">
        <v>43.25</v>
      </c>
      <c r="V17" s="72" t="n">
        <v>42.5099983215332</v>
      </c>
      <c r="W17" s="73" t="n">
        <v>20625300</v>
      </c>
      <c r="X17" s="74" t="n">
        <v>1.034060064353949</v>
      </c>
      <c r="Y17" s="28" t="n">
        <v>39.28311790810628</v>
      </c>
      <c r="Z17" s="28" t="n">
        <v>31.42858699877566</v>
      </c>
      <c r="AA17" s="28" t="n">
        <v>14.19062625732049</v>
      </c>
      <c r="AB17" s="75" t="n">
        <v>-0.3958671930472519</v>
      </c>
      <c r="AC17" s="75" t="n">
        <v>-0.4262850269938213</v>
      </c>
      <c r="AD17" s="75" t="n">
        <v>0.03041783394656938</v>
      </c>
      <c r="AE17" s="72" t="n">
        <v>42.92100566143688</v>
      </c>
      <c r="AF17" s="72" t="n">
        <v>43.26852351408579</v>
      </c>
      <c r="AG17" s="72" t="n">
        <v>44.26700012207031</v>
      </c>
      <c r="AH17" s="72" t="n">
        <v>44.64269989013672</v>
      </c>
      <c r="AI17" s="72" t="n">
        <v>44.64329996109009</v>
      </c>
      <c r="AJ17" s="72" t="n">
        <v>44.47959969886814</v>
      </c>
      <c r="AK17" s="72" t="n">
        <v>43.27700023651123</v>
      </c>
      <c r="AL17" s="72" t="n">
        <v>42.07440077415431</v>
      </c>
      <c r="AM17" s="76" t="n">
        <v>0.1852652098879416</v>
      </c>
      <c r="AN17" s="29" t="n">
        <v>5.55768401591904</v>
      </c>
      <c r="AO17" s="77" t="n">
        <v>1.524518827752158</v>
      </c>
      <c r="AP17" s="72" t="n">
        <v>47.79999923706055</v>
      </c>
      <c r="AQ17" s="72" t="n">
        <v>41.7400016784668</v>
      </c>
      <c r="AR17" s="29" t="n">
        <v>-11.04602272713669</v>
      </c>
      <c r="AS17" s="78" t="n">
        <v>12.87127217057621</v>
      </c>
      <c r="AT17" s="26" t="n">
        <v>-0.003515296874111562</v>
      </c>
      <c r="AU17" s="26" t="n">
        <v>-0.02544122354291556</v>
      </c>
      <c r="AV17" s="26" t="n">
        <v>-0.0336363532326438</v>
      </c>
      <c r="AW17" s="26" t="n">
        <v>-0.003982154472100485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-0.005994238166152965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No</t>
        </is>
      </c>
      <c r="J19" s="23" t="inlineStr">
        <is>
          <t>Same</t>
        </is>
      </c>
      <c r="K19" s="23" t="inlineStr">
        <is>
          <t>No</t>
        </is>
      </c>
      <c r="L19" s="23" t="inlineStr">
        <is>
          <t>Same</t>
        </is>
      </c>
      <c r="M19" s="23" t="inlineStr">
        <is>
          <t>No</t>
        </is>
      </c>
      <c r="N19" s="69" t="n">
        <v>2</v>
      </c>
      <c r="O19" s="23" t="inlineStr">
        <is>
          <t>Weak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757.8300170898438</v>
      </c>
      <c r="S19" s="71" t="n">
        <v>-4.57000732421875</v>
      </c>
      <c r="T19" s="72" t="n">
        <v>758.030029296875</v>
      </c>
      <c r="U19" s="72" t="n">
        <v>760.1099853515625</v>
      </c>
      <c r="V19" s="72" t="n">
        <v>756.6400146484375</v>
      </c>
      <c r="W19" s="73" t="n">
        <v>42740400</v>
      </c>
      <c r="X19" s="74" t="n">
        <v>1.158921681461941</v>
      </c>
      <c r="Y19" s="28" t="n">
        <v>44.09368655250635</v>
      </c>
      <c r="Z19" s="28" t="n">
        <v>6.37729986098618</v>
      </c>
      <c r="AA19" s="28" t="n">
        <v>12.33767077377891</v>
      </c>
      <c r="AB19" s="75" t="n">
        <v>1.225726953664321</v>
      </c>
      <c r="AC19" s="75" t="n">
        <v>2.836643114857753</v>
      </c>
      <c r="AD19" s="75" t="n">
        <v>-1.610916161193432</v>
      </c>
      <c r="AE19" s="72" t="n">
        <v>764.6193528462729</v>
      </c>
      <c r="AF19" s="72" t="n">
        <v>764.9608293193265</v>
      </c>
      <c r="AG19" s="72" t="n">
        <v>758.2458020019532</v>
      </c>
      <c r="AH19" s="72" t="n">
        <v>747.0583013916016</v>
      </c>
      <c r="AI19" s="72" t="n">
        <v>713.7076504516601</v>
      </c>
      <c r="AJ19" s="72" t="n">
        <v>777.3462903176136</v>
      </c>
      <c r="AK19" s="72" t="n">
        <v>767.55849609375</v>
      </c>
      <c r="AL19" s="72" t="n">
        <v>757.7707018698865</v>
      </c>
      <c r="AM19" s="76" t="n">
        <v>0.003030060634737708</v>
      </c>
      <c r="AN19" s="29" t="n">
        <v>2.550370889951838</v>
      </c>
      <c r="AO19" s="77" t="n">
        <v>0.7963266517719635</v>
      </c>
      <c r="AP19" s="72" t="n">
        <v>779.3699951171875</v>
      </c>
      <c r="AQ19" s="72" t="n">
        <v>629.280029296875</v>
      </c>
      <c r="AR19" s="29" t="n">
        <v>-2.76376793593458</v>
      </c>
      <c r="AS19" s="78" t="n">
        <v>85.64862220494382</v>
      </c>
      <c r="AT19" s="26" t="n">
        <v>-0.009579638653292366</v>
      </c>
      <c r="AU19" s="26" t="n">
        <v>-0.01652042736332415</v>
      </c>
      <c r="AV19" s="26" t="n">
        <v>0.04466319940061148</v>
      </c>
      <c r="AW19" s="26" t="n">
        <v>0.111318096084726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-0.01063784554614455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708.6900024414062</v>
      </c>
      <c r="S20" s="82" t="n">
        <v>-7.6199951171875</v>
      </c>
      <c r="T20" s="83" t="n">
        <v>707.5499877929688</v>
      </c>
      <c r="U20" s="83" t="n">
        <v>712.0599975585938</v>
      </c>
      <c r="V20" s="83" t="n">
        <v>706.8599853515625</v>
      </c>
      <c r="W20" s="84" t="n">
        <v>31414400</v>
      </c>
      <c r="X20" s="85" t="n">
        <v>1.017040241439573</v>
      </c>
      <c r="Y20" s="35" t="n">
        <v>46.31339909904678</v>
      </c>
      <c r="Z20" s="35" t="n">
        <v>27.95143388520374</v>
      </c>
      <c r="AA20" s="35" t="n">
        <v>9.772900408198666</v>
      </c>
      <c r="AB20" s="86" t="n">
        <v>0.6940036252984783</v>
      </c>
      <c r="AC20" s="86" t="n">
        <v>1.278482650583514</v>
      </c>
      <c r="AD20" s="86" t="n">
        <v>-0.584479025285036</v>
      </c>
      <c r="AE20" s="83" t="n">
        <v>714.3055201849143</v>
      </c>
      <c r="AF20" s="83" t="n">
        <v>714.1528438625118</v>
      </c>
      <c r="AG20" s="83" t="n">
        <v>710.6121984863281</v>
      </c>
      <c r="AH20" s="83" t="n">
        <v>708.414400024414</v>
      </c>
      <c r="AI20" s="83" t="n">
        <v>659.5148495483398</v>
      </c>
      <c r="AJ20" s="83" t="n">
        <v>731.1072025962661</v>
      </c>
      <c r="AK20" s="83" t="n">
        <v>716.5274993896485</v>
      </c>
      <c r="AL20" s="83" t="n">
        <v>701.9477961830308</v>
      </c>
      <c r="AM20" s="87" t="n">
        <v>0.2312189131296979</v>
      </c>
      <c r="AN20" s="36" t="n">
        <v>4.069544635491841</v>
      </c>
      <c r="AO20" s="88" t="n">
        <v>1.270939448420225</v>
      </c>
      <c r="AP20" s="83" t="n">
        <v>748.6500244140625</v>
      </c>
      <c r="AQ20" s="83" t="n">
        <v>555.5999755859375</v>
      </c>
      <c r="AR20" s="36" t="n">
        <v>-5.337610454755715</v>
      </c>
      <c r="AS20" s="89" t="n">
        <v>79.30069315432642</v>
      </c>
      <c r="AT20" s="33" t="n">
        <v>-0.0007754607756776943</v>
      </c>
      <c r="AU20" s="33" t="n">
        <v>-0.01358481397424283</v>
      </c>
      <c r="AV20" s="33" t="n">
        <v>0.02162349168534683</v>
      </c>
      <c r="AW20" s="33" t="n">
        <v>0.1536357950511955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-0.01011561482668699</v>
      </c>
      <c r="D21" s="27" t="n">
        <v>2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No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287.7000122070312</v>
      </c>
      <c r="S21" s="71" t="n">
        <v>-2.94000244140625</v>
      </c>
      <c r="T21" s="72" t="n">
        <v>288.4800109863281</v>
      </c>
      <c r="U21" s="72" t="n">
        <v>289.8299865722656</v>
      </c>
      <c r="V21" s="72" t="n">
        <v>287.1799926757812</v>
      </c>
      <c r="W21" s="73" t="n">
        <v>27044700</v>
      </c>
      <c r="X21" s="74" t="n">
        <v>1.5399880307238</v>
      </c>
      <c r="Y21" s="28" t="n">
        <v>36.19685956421281</v>
      </c>
      <c r="Z21" s="28" t="n">
        <v>3.936553113434643</v>
      </c>
      <c r="AA21" s="28" t="n">
        <v>23.40756980289778</v>
      </c>
      <c r="AB21" s="75" t="n">
        <v>-1.67277786758109</v>
      </c>
      <c r="AC21" s="75" t="n">
        <v>-0.5778568621143826</v>
      </c>
      <c r="AD21" s="75" t="n">
        <v>-1.094921005466707</v>
      </c>
      <c r="AE21" s="72" t="n">
        <v>292.8892008056935</v>
      </c>
      <c r="AF21" s="72" t="n">
        <v>295.4783319348223</v>
      </c>
      <c r="AG21" s="72" t="n">
        <v>296.4892016601563</v>
      </c>
      <c r="AH21" s="72" t="n">
        <v>291.0848013305664</v>
      </c>
      <c r="AI21" s="72" t="n">
        <v>273.5657506561279</v>
      </c>
      <c r="AJ21" s="72" t="n">
        <v>306.4170488975103</v>
      </c>
      <c r="AK21" s="72" t="n">
        <v>297.3320037841797</v>
      </c>
      <c r="AL21" s="72" t="n">
        <v>288.246958670849</v>
      </c>
      <c r="AM21" s="76" t="n">
        <v>-0.03010147208929354</v>
      </c>
      <c r="AN21" s="29" t="n">
        <v>6.111044218384964</v>
      </c>
      <c r="AO21" s="77" t="n">
        <v>1.143487585821642</v>
      </c>
      <c r="AP21" s="72" t="n">
        <v>305.1799926757812</v>
      </c>
      <c r="AQ21" s="72" t="n">
        <v>228.8999938964844</v>
      </c>
      <c r="AR21" s="29" t="n">
        <v>-5.727760956898797</v>
      </c>
      <c r="AS21" s="78" t="n">
        <v>77.08445103764969</v>
      </c>
      <c r="AT21" s="26" t="n">
        <v>-0.02146184602226253</v>
      </c>
      <c r="AU21" s="26" t="n">
        <v>-0.04415421927152829</v>
      </c>
      <c r="AV21" s="26" t="n">
        <v>0.02003199666227151</v>
      </c>
      <c r="AW21" s="26" t="n">
        <v>0.1687520634015818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-0.08032096917250686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115.7600021362305</v>
      </c>
      <c r="S22" s="82" t="n">
        <v>-10.11000061035156</v>
      </c>
      <c r="T22" s="83" t="n">
        <v>116.3499984741211</v>
      </c>
      <c r="U22" s="83" t="n">
        <v>119.3199996948242</v>
      </c>
      <c r="V22" s="83" t="n">
        <v>113.5500030517578</v>
      </c>
      <c r="W22" s="84" t="n">
        <v>54498500</v>
      </c>
      <c r="X22" s="85" t="n">
        <v>0.9991266109755887</v>
      </c>
      <c r="Y22" s="35" t="n">
        <v>44.99088891882104</v>
      </c>
      <c r="Z22" s="35" t="n">
        <v>57.40121707523285</v>
      </c>
      <c r="AA22" s="35" t="n">
        <v>16.77428015248364</v>
      </c>
      <c r="AB22" s="86" t="n">
        <v>-6.781396517749599</v>
      </c>
      <c r="AC22" s="86" t="n">
        <v>-8.869378331118796</v>
      </c>
      <c r="AD22" s="86" t="n">
        <v>2.087981813369197</v>
      </c>
      <c r="AE22" s="83" t="n">
        <v>117.2666515895653</v>
      </c>
      <c r="AF22" s="83" t="n">
        <v>121.6131681781938</v>
      </c>
      <c r="AG22" s="83" t="n">
        <v>138.1295997619629</v>
      </c>
      <c r="AH22" s="83" t="n">
        <v>164.7483000946045</v>
      </c>
      <c r="AI22" s="83" t="n">
        <v>110.1383999824524</v>
      </c>
      <c r="AJ22" s="83" t="n">
        <v>146.5718043217892</v>
      </c>
      <c r="AK22" s="83" t="n">
        <v>121.3139999389648</v>
      </c>
      <c r="AL22" s="83" t="n">
        <v>96.05619555614049</v>
      </c>
      <c r="AM22" s="87" t="n">
        <v>0.3900538281444771</v>
      </c>
      <c r="AN22" s="36" t="n">
        <v>41.64037851448634</v>
      </c>
      <c r="AO22" s="88" t="n">
        <v>11.16989078579256</v>
      </c>
      <c r="AP22" s="83" t="n">
        <v>302</v>
      </c>
      <c r="AQ22" s="83" t="n">
        <v>28.06999969482422</v>
      </c>
      <c r="AR22" s="36" t="n">
        <v>-61.66887346482434</v>
      </c>
      <c r="AS22" s="89" t="n">
        <v>32.01182869481762</v>
      </c>
      <c r="AT22" s="33" t="n">
        <v>0.08848146494707443</v>
      </c>
      <c r="AU22" s="33" t="n">
        <v>-0.1296240440884927</v>
      </c>
      <c r="AV22" s="33" t="n">
        <v>-0.3592028450188435</v>
      </c>
      <c r="AW22" s="33" t="n">
        <v>1.754223304742314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0.03561239017170226</v>
      </c>
      <c r="D24" s="27" t="n">
        <v>1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326.5700073242188</v>
      </c>
      <c r="S24" s="71" t="n">
        <v>11.23001098632812</v>
      </c>
      <c r="T24" s="72" t="n">
        <v>316.6700134277344</v>
      </c>
      <c r="U24" s="72" t="n">
        <v>326.739990234375</v>
      </c>
      <c r="V24" s="72" t="n">
        <v>316.510009765625</v>
      </c>
      <c r="W24" s="73" t="n">
        <v>70011900</v>
      </c>
      <c r="X24" s="74" t="n">
        <v>1.666357252920033</v>
      </c>
      <c r="Y24" s="28" t="n">
        <v>58.93762497197149</v>
      </c>
      <c r="Z24" s="28" t="n">
        <v>82.18490584424744</v>
      </c>
      <c r="AA24" s="28" t="n">
        <v>13.12514559406562</v>
      </c>
      <c r="AB24" s="75" t="n">
        <v>2.359987529966531</v>
      </c>
      <c r="AC24" s="75" t="n">
        <v>1.571071497958503</v>
      </c>
      <c r="AD24" s="75" t="n">
        <v>0.788916032008028</v>
      </c>
      <c r="AE24" s="72" t="n">
        <v>320.3810915814839</v>
      </c>
      <c r="AF24" s="72" t="n">
        <v>317.4983582370244</v>
      </c>
      <c r="AG24" s="72" t="n">
        <v>317.2164001464844</v>
      </c>
      <c r="AH24" s="72" t="n">
        <v>304.7317999267578</v>
      </c>
      <c r="AI24" s="72" t="n">
        <v>284.6494494628906</v>
      </c>
      <c r="AJ24" s="72" t="n">
        <v>329.0605226805315</v>
      </c>
      <c r="AK24" s="72" t="n">
        <v>315.2754989624024</v>
      </c>
      <c r="AL24" s="72" t="n">
        <v>301.4904752442732</v>
      </c>
      <c r="AM24" s="76" t="n">
        <v>0.9096659023866097</v>
      </c>
      <c r="AN24" s="29" t="n">
        <v>8.744747856079389</v>
      </c>
      <c r="AO24" s="77" t="n">
        <v>2.419800022962277</v>
      </c>
      <c r="AP24" s="72" t="n">
        <v>344.5700073242188</v>
      </c>
      <c r="AQ24" s="72" t="n">
        <v>225.9499969482422</v>
      </c>
      <c r="AR24" s="29" t="n">
        <v>-5.223902143944626</v>
      </c>
      <c r="AS24" s="78" t="n">
        <v>84.82549449882241</v>
      </c>
      <c r="AT24" s="26" t="n">
        <v>0.004954504897453527</v>
      </c>
      <c r="AU24" s="26" t="n">
        <v>0.07103736644243464</v>
      </c>
      <c r="AV24" s="26" t="n">
        <v>0.1200014485331666</v>
      </c>
      <c r="AW24" s="26" t="n">
        <v>0.201243378652826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-0.03358274861315136</v>
      </c>
      <c r="D25" s="34" t="n">
        <v>16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503.6000061035156</v>
      </c>
      <c r="S25" s="82" t="n">
        <v>-17.49996948242188</v>
      </c>
      <c r="T25" s="83" t="n">
        <v>509.0700073242188</v>
      </c>
      <c r="U25" s="83" t="n">
        <v>516.3300170898438</v>
      </c>
      <c r="V25" s="83" t="n">
        <v>502.8099975585938</v>
      </c>
      <c r="W25" s="84" t="n">
        <v>16005500</v>
      </c>
      <c r="X25" s="85" t="n">
        <v>0.8889507237876727</v>
      </c>
      <c r="Y25" s="35" t="n">
        <v>55.08715026348963</v>
      </c>
      <c r="Z25" s="35" t="n">
        <v>73.12553270499195</v>
      </c>
      <c r="AA25" s="35" t="n">
        <v>11.60081673281051</v>
      </c>
      <c r="AB25" s="86" t="n">
        <v>0.9819074663010952</v>
      </c>
      <c r="AC25" s="86" t="n">
        <v>-4.807295807393134</v>
      </c>
      <c r="AD25" s="86" t="n">
        <v>5.789203273694229</v>
      </c>
      <c r="AE25" s="83" t="n">
        <v>490.0584420633307</v>
      </c>
      <c r="AF25" s="83" t="n">
        <v>484.0965627615754</v>
      </c>
      <c r="AG25" s="83" t="n">
        <v>497.0438006591797</v>
      </c>
      <c r="AH25" s="83" t="n">
        <v>473.7197003173828</v>
      </c>
      <c r="AI25" s="83" t="n">
        <v>345.3508001708984</v>
      </c>
      <c r="AJ25" s="83" t="n">
        <v>519.1026227781919</v>
      </c>
      <c r="AK25" s="83" t="n">
        <v>480.3794998168945</v>
      </c>
      <c r="AL25" s="83" t="n">
        <v>441.6563768555972</v>
      </c>
      <c r="AM25" s="87" t="n">
        <v>0.7998273965381013</v>
      </c>
      <c r="AN25" s="36" t="n">
        <v>16.12188820549477</v>
      </c>
      <c r="AO25" s="88" t="n">
        <v>4.540766094243525</v>
      </c>
      <c r="AP25" s="83" t="n">
        <v>584.72998046875</v>
      </c>
      <c r="AQ25" s="83" t="n">
        <v>149.8500061035156</v>
      </c>
      <c r="AR25" s="36" t="n">
        <v>-13.87477589231808</v>
      </c>
      <c r="AS25" s="89" t="n">
        <v>81.34428367651225</v>
      </c>
      <c r="AT25" s="33" t="n">
        <v>0.1018247249672195</v>
      </c>
      <c r="AU25" s="33" t="n">
        <v>0.06173047378809526</v>
      </c>
      <c r="AV25" s="33" t="n">
        <v>0.1131742106494071</v>
      </c>
      <c r="AW25" s="33" t="n">
        <v>1.351512875849917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-0.002020580503837466</v>
      </c>
      <c r="D26" s="27" t="n">
        <v>6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1</v>
      </c>
      <c r="O26" s="23" t="inlineStr">
        <is>
          <t>Very 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251.8899993896484</v>
      </c>
      <c r="S26" s="71" t="n">
        <v>-0.5099945068359375</v>
      </c>
      <c r="T26" s="72" t="n">
        <v>250.1100006103516</v>
      </c>
      <c r="U26" s="72" t="n">
        <v>253.1499938964844</v>
      </c>
      <c r="V26" s="72" t="n">
        <v>249.5800018310547</v>
      </c>
      <c r="W26" s="73" t="n">
        <v>25484800</v>
      </c>
      <c r="X26" s="74" t="n">
        <v>0.791016146353879</v>
      </c>
      <c r="Y26" s="28" t="n">
        <v>43.62023798476</v>
      </c>
      <c r="Z26" s="28" t="n">
        <v>12.8475979282667</v>
      </c>
      <c r="AA26" s="28" t="n">
        <v>14.27175384965252</v>
      </c>
      <c r="AB26" s="75" t="n">
        <v>-0.8790227752541</v>
      </c>
      <c r="AC26" s="75" t="n">
        <v>0.5495546138496744</v>
      </c>
      <c r="AD26" s="75" t="n">
        <v>-1.428577389103774</v>
      </c>
      <c r="AE26" s="72" t="n">
        <v>255.898692692686</v>
      </c>
      <c r="AF26" s="72" t="n">
        <v>258.0586730381635</v>
      </c>
      <c r="AG26" s="72" t="n">
        <v>254.9511993408203</v>
      </c>
      <c r="AH26" s="72" t="n">
        <v>255.3221998596191</v>
      </c>
      <c r="AI26" s="72" t="n">
        <v>239.6172499084473</v>
      </c>
      <c r="AJ26" s="72" t="n">
        <v>267.2727700415354</v>
      </c>
      <c r="AK26" s="72" t="n">
        <v>259.3779991149902</v>
      </c>
      <c r="AL26" s="72" t="n">
        <v>251.4832281884451</v>
      </c>
      <c r="AM26" s="76" t="n">
        <v>0.02576206485204269</v>
      </c>
      <c r="AN26" s="29" t="n">
        <v>6.08746381997123</v>
      </c>
      <c r="AO26" s="77" t="n">
        <v>2.486708098935813</v>
      </c>
      <c r="AP26" s="72" t="n">
        <v>287.2000122070312</v>
      </c>
      <c r="AQ26" s="72" t="n">
        <v>196</v>
      </c>
      <c r="AR26" s="29" t="n">
        <v>-12.29457218543891</v>
      </c>
      <c r="AS26" s="78" t="n">
        <v>61.28288586494234</v>
      </c>
      <c r="AT26" s="26" t="n">
        <v>-0.01211858337778182</v>
      </c>
      <c r="AU26" s="26" t="n">
        <v>-0.0748521337142305</v>
      </c>
      <c r="AV26" s="26" t="n">
        <v>0.05836134197331266</v>
      </c>
      <c r="AW26" s="26" t="n">
        <v>0.0912832137459989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-0.01773888414507829</v>
      </c>
      <c r="D27" s="34" t="n">
        <v>11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4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83.05999755859375</v>
      </c>
      <c r="S27" s="82" t="n">
        <v>-1.5</v>
      </c>
      <c r="T27" s="83" t="n">
        <v>82.76999664306641</v>
      </c>
      <c r="U27" s="83" t="n">
        <v>84.27999877929688</v>
      </c>
      <c r="V27" s="83" t="n">
        <v>82.41999816894531</v>
      </c>
      <c r="W27" s="84" t="n">
        <v>5118800</v>
      </c>
      <c r="X27" s="85" t="n">
        <v>1.062765623929459</v>
      </c>
      <c r="Y27" s="35" t="n">
        <v>50.47304563806627</v>
      </c>
      <c r="Z27" s="35" t="n">
        <v>11.8299252573685</v>
      </c>
      <c r="AA27" s="35" t="n">
        <v>23.67507395686999</v>
      </c>
      <c r="AB27" s="86" t="n">
        <v>1.563541369419013</v>
      </c>
      <c r="AC27" s="86" t="n">
        <v>1.900473772690632</v>
      </c>
      <c r="AD27" s="86" t="n">
        <v>-0.3369324032716183</v>
      </c>
      <c r="AE27" s="83" t="n">
        <v>84.7294296786541</v>
      </c>
      <c r="AF27" s="83" t="n">
        <v>83.52696239901313</v>
      </c>
      <c r="AG27" s="83" t="n">
        <v>80.03459960937499</v>
      </c>
      <c r="AH27" s="83" t="n">
        <v>78.79229988098145</v>
      </c>
      <c r="AI27" s="83" t="n">
        <v>77.0865500831604</v>
      </c>
      <c r="AJ27" s="83" t="n">
        <v>88.43108861805548</v>
      </c>
      <c r="AK27" s="83" t="n">
        <v>84.22599906921387</v>
      </c>
      <c r="AL27" s="83" t="n">
        <v>80.02090952037226</v>
      </c>
      <c r="AM27" s="87" t="n">
        <v>0.3613583019960512</v>
      </c>
      <c r="AN27" s="36" t="n">
        <v>9.985252998628185</v>
      </c>
      <c r="AO27" s="88" t="n">
        <v>2.750505796692321</v>
      </c>
      <c r="AP27" s="83" t="n">
        <v>92.65000152587891</v>
      </c>
      <c r="AQ27" s="83" t="n">
        <v>62.94499969482422</v>
      </c>
      <c r="AR27" s="36" t="n">
        <v>-10.3507866263839</v>
      </c>
      <c r="AS27" s="89" t="n">
        <v>67.71586138311758</v>
      </c>
      <c r="AT27" s="33" t="n">
        <v>-0.003957331016549381</v>
      </c>
      <c r="AU27" s="33" t="n">
        <v>0.03052108103032425</v>
      </c>
      <c r="AV27" s="33" t="n">
        <v>0.1376523096604056</v>
      </c>
      <c r="AW27" s="33" t="n">
        <v>0.0798231868929935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-0.03803511294206052</v>
      </c>
      <c r="D28" s="27" t="n">
        <v>17</v>
      </c>
      <c r="E28" s="23" t="inlineStr">
        <is>
          <t>No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Same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254.1799926757812</v>
      </c>
      <c r="S28" s="71" t="n">
        <v>-10.05001831054688</v>
      </c>
      <c r="T28" s="72" t="n">
        <v>253</v>
      </c>
      <c r="U28" s="72" t="n">
        <v>257.9200134277344</v>
      </c>
      <c r="V28" s="72" t="n">
        <v>251.2899932861328</v>
      </c>
      <c r="W28" s="73" t="n">
        <v>3724000</v>
      </c>
      <c r="X28" s="74" t="n">
        <v>0.9898095334286641</v>
      </c>
      <c r="Y28" s="28" t="n">
        <v>48.60068561238283</v>
      </c>
      <c r="Z28" s="28" t="n">
        <v>58.20834409293825</v>
      </c>
      <c r="AA28" s="28" t="n">
        <v>12.09035978461713</v>
      </c>
      <c r="AB28" s="75" t="n">
        <v>-4.90486723178546</v>
      </c>
      <c r="AC28" s="75" t="n">
        <v>-8.007072892991969</v>
      </c>
      <c r="AD28" s="75" t="n">
        <v>3.10220566120651</v>
      </c>
      <c r="AE28" s="72" t="n">
        <v>252.3929906353588</v>
      </c>
      <c r="AF28" s="72" t="n">
        <v>254.1486063802423</v>
      </c>
      <c r="AG28" s="72" t="n">
        <v>268.5291998291016</v>
      </c>
      <c r="AH28" s="72" t="n">
        <v>280.6043995666504</v>
      </c>
      <c r="AI28" s="72" t="n">
        <v>203.644374961853</v>
      </c>
      <c r="AJ28" s="72" t="n">
        <v>278.0326904023779</v>
      </c>
      <c r="AK28" s="72" t="n">
        <v>251.904500579834</v>
      </c>
      <c r="AL28" s="72" t="n">
        <v>225.77631075729</v>
      </c>
      <c r="AM28" s="76" t="n">
        <v>0.5435447712107467</v>
      </c>
      <c r="AN28" s="29" t="n">
        <v>20.744520056134</v>
      </c>
      <c r="AO28" s="77" t="n">
        <v>6.318971359782427</v>
      </c>
      <c r="AP28" s="72" t="n">
        <v>452.7000122070312</v>
      </c>
      <c r="AQ28" s="72" t="n">
        <v>100.0199966430664</v>
      </c>
      <c r="AR28" s="29" t="n">
        <v>-43.85244404200761</v>
      </c>
      <c r="AS28" s="78" t="n">
        <v>43.71100976226286</v>
      </c>
      <c r="AT28" s="26" t="n">
        <v>0.08226173897309508</v>
      </c>
      <c r="AU28" s="26" t="n">
        <v>-0.05484698769832796</v>
      </c>
      <c r="AV28" s="26" t="n">
        <v>-0.1732101657893802</v>
      </c>
      <c r="AW28" s="26" t="n">
        <v>1.325313313995204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-0.04021144497216533</v>
      </c>
      <c r="D29" s="34" t="n">
        <v>19</v>
      </c>
      <c r="E29" s="30" t="inlineStr">
        <is>
          <t>No</t>
        </is>
      </c>
      <c r="F29" s="30" t="inlineStr">
        <is>
          <t>Same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59.90999984741211</v>
      </c>
      <c r="S29" s="82" t="n">
        <v>-2.509998321533203</v>
      </c>
      <c r="T29" s="83" t="n">
        <v>60.70000076293945</v>
      </c>
      <c r="U29" s="83" t="n">
        <v>64.52899932861328</v>
      </c>
      <c r="V29" s="83" t="n">
        <v>59.8650016784668</v>
      </c>
      <c r="W29" s="84" t="n">
        <v>8354200</v>
      </c>
      <c r="X29" s="85" t="n">
        <v>0.8737546757672756</v>
      </c>
      <c r="Y29" s="35" t="n">
        <v>44.39346617240159</v>
      </c>
      <c r="Z29" s="35" t="n">
        <v>29.23610940023678</v>
      </c>
      <c r="AA29" s="35" t="n">
        <v>11.99893822643691</v>
      </c>
      <c r="AB29" s="86" t="n">
        <v>-1.583205249616434</v>
      </c>
      <c r="AC29" s="86" t="n">
        <v>-1.741412125018274</v>
      </c>
      <c r="AD29" s="86" t="n">
        <v>0.15820687540184</v>
      </c>
      <c r="AE29" s="83" t="n">
        <v>61.88386670627194</v>
      </c>
      <c r="AF29" s="83" t="n">
        <v>63.1872438768601</v>
      </c>
      <c r="AG29" s="83" t="n">
        <v>65.56219947814941</v>
      </c>
      <c r="AH29" s="83" t="n">
        <v>75.88609992980957</v>
      </c>
      <c r="AI29" s="83" t="n">
        <v>81.51202486038208</v>
      </c>
      <c r="AJ29" s="83" t="n">
        <v>72.48439831290716</v>
      </c>
      <c r="AK29" s="83" t="n">
        <v>63.73849983215332</v>
      </c>
      <c r="AL29" s="83" t="n">
        <v>54.99260135139949</v>
      </c>
      <c r="AM29" s="87" t="n">
        <v>0.2811259761837969</v>
      </c>
      <c r="AN29" s="36" t="n">
        <v>27.44306346646052</v>
      </c>
      <c r="AO29" s="88" t="n">
        <v>7.616260349447498</v>
      </c>
      <c r="AP29" s="83" t="n">
        <v>133.8600006103516</v>
      </c>
      <c r="AQ29" s="83" t="n">
        <v>36.93999862670898</v>
      </c>
      <c r="AR29" s="36" t="n">
        <v>-55.24428539201784</v>
      </c>
      <c r="AS29" s="89" t="n">
        <v>23.69995950328171</v>
      </c>
      <c r="AT29" s="33" t="n">
        <v>-0.03990387207657564</v>
      </c>
      <c r="AU29" s="33" t="n">
        <v>-0.1636185656205176</v>
      </c>
      <c r="AV29" s="33" t="n">
        <v>-0.3139028852863911</v>
      </c>
      <c r="AW29" s="33" t="n">
        <v>-0.1751342129564415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-0.009742626551883848</v>
      </c>
      <c r="D30" s="27" t="n">
        <v>7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360.8299865722656</v>
      </c>
      <c r="S30" s="71" t="n">
        <v>-3.550018310546875</v>
      </c>
      <c r="T30" s="72" t="n">
        <v>360.0299987792969</v>
      </c>
      <c r="U30" s="72" t="n">
        <v>365.2699890136719</v>
      </c>
      <c r="V30" s="72" t="n">
        <v>357.75</v>
      </c>
      <c r="W30" s="73" t="n">
        <v>23994300</v>
      </c>
      <c r="X30" s="74" t="n">
        <v>0.9466654172975159</v>
      </c>
      <c r="Y30" s="28" t="n">
        <v>41.39700995287625</v>
      </c>
      <c r="Z30" s="28" t="n">
        <v>53.9988170656101</v>
      </c>
      <c r="AA30" s="28" t="n">
        <v>23.44515667035459</v>
      </c>
      <c r="AB30" s="75" t="n">
        <v>-7.71866238968704</v>
      </c>
      <c r="AC30" s="75" t="n">
        <v>-7.619809876037616</v>
      </c>
      <c r="AD30" s="75" t="n">
        <v>-0.09885251364942427</v>
      </c>
      <c r="AE30" s="72" t="n">
        <v>364.1921847266822</v>
      </c>
      <c r="AF30" s="72" t="n">
        <v>371.6930386511166</v>
      </c>
      <c r="AG30" s="72" t="n">
        <v>383.2325994873047</v>
      </c>
      <c r="AH30" s="72" t="n">
        <v>397.0509005737305</v>
      </c>
      <c r="AI30" s="72" t="n">
        <v>370.093800201416</v>
      </c>
      <c r="AJ30" s="72" t="n">
        <v>400.1581234718839</v>
      </c>
      <c r="AK30" s="72" t="n">
        <v>370.2854995727539</v>
      </c>
      <c r="AL30" s="72" t="n">
        <v>340.4128756736239</v>
      </c>
      <c r="AM30" s="76" t="n">
        <v>0.3417361489165391</v>
      </c>
      <c r="AN30" s="29" t="n">
        <v>16.13491423974088</v>
      </c>
      <c r="AO30" s="77" t="n">
        <v>3.463098438674769</v>
      </c>
      <c r="AP30" s="72" t="n">
        <v>495</v>
      </c>
      <c r="AQ30" s="72" t="n">
        <v>289.9599914550781</v>
      </c>
      <c r="AR30" s="29" t="n">
        <v>-27.10505321772412</v>
      </c>
      <c r="AS30" s="78" t="n">
        <v>34.56398369280242</v>
      </c>
      <c r="AT30" s="26" t="n">
        <v>-0.01745453608692904</v>
      </c>
      <c r="AU30" s="26" t="n">
        <v>-0.1327869683306772</v>
      </c>
      <c r="AV30" s="26" t="n">
        <v>-0.03028760910075012</v>
      </c>
      <c r="AW30" s="26" t="n">
        <v>0.04255989658764814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-0.0297779641879683</v>
      </c>
      <c r="D31" s="34" t="n">
        <v>14</v>
      </c>
      <c r="E31" s="30" t="inlineStr">
        <is>
          <t>No</t>
        </is>
      </c>
      <c r="F31" s="30" t="inlineStr">
        <is>
          <t>Yes</t>
        </is>
      </c>
      <c r="G31" s="30" t="inlineStr">
        <is>
          <t>No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97.41999816894531</v>
      </c>
      <c r="S31" s="82" t="n">
        <v>-2.990005493164062</v>
      </c>
      <c r="T31" s="83" t="n">
        <v>98.33000183105469</v>
      </c>
      <c r="U31" s="83" t="n">
        <v>99.59999847412109</v>
      </c>
      <c r="V31" s="83" t="n">
        <v>97.26000213623047</v>
      </c>
      <c r="W31" s="84" t="n">
        <v>2129800</v>
      </c>
      <c r="X31" s="85" t="n">
        <v>0.8091837684529271</v>
      </c>
      <c r="Y31" s="35" t="n">
        <v>47.49255762659657</v>
      </c>
      <c r="Z31" s="35" t="n">
        <v>16.20175652675518</v>
      </c>
      <c r="AA31" s="35" t="n">
        <v>13.74481405400002</v>
      </c>
      <c r="AB31" s="86" t="n">
        <v>0.9620586123872101</v>
      </c>
      <c r="AC31" s="86" t="n">
        <v>1.403324479079595</v>
      </c>
      <c r="AD31" s="86" t="n">
        <v>-0.4412658666923848</v>
      </c>
      <c r="AE31" s="83" t="n">
        <v>99.75465373402167</v>
      </c>
      <c r="AF31" s="83" t="n">
        <v>99.1724584959692</v>
      </c>
      <c r="AG31" s="83" t="n">
        <v>95.19400009155274</v>
      </c>
      <c r="AH31" s="83" t="n">
        <v>103.2671998596191</v>
      </c>
      <c r="AI31" s="83" t="n">
        <v>105.6102997589111</v>
      </c>
      <c r="AJ31" s="83" t="n">
        <v>107.0940169324806</v>
      </c>
      <c r="AK31" s="83" t="n">
        <v>100.083500289917</v>
      </c>
      <c r="AL31" s="83" t="n">
        <v>93.07298364735341</v>
      </c>
      <c r="AM31" s="87" t="n">
        <v>0.3100352472740366</v>
      </c>
      <c r="AN31" s="36" t="n">
        <v>14.00933544941147</v>
      </c>
      <c r="AO31" s="88" t="n">
        <v>3.923254577863069</v>
      </c>
      <c r="AP31" s="83" t="n">
        <v>135.2400054931641</v>
      </c>
      <c r="AQ31" s="83" t="n">
        <v>77.52999877929688</v>
      </c>
      <c r="AR31" s="36" t="n">
        <v>-27.96510336294716</v>
      </c>
      <c r="AS31" s="89" t="n">
        <v>34.4654255340245</v>
      </c>
      <c r="AT31" s="33" t="n">
        <v>0.01079063026732419</v>
      </c>
      <c r="AU31" s="33" t="n">
        <v>-0.01326856217407679</v>
      </c>
      <c r="AV31" s="33" t="n">
        <v>0.02514994654687008</v>
      </c>
      <c r="AW31" s="33" t="n">
        <v>0.06481583171534955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-0.06130187007753796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Yes</t>
        </is>
      </c>
      <c r="H32" s="23" t="inlineStr">
        <is>
          <t>No</t>
        </is>
      </c>
      <c r="I32" s="23" t="inlineStr">
        <is>
          <t>Same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5</v>
      </c>
      <c r="O32" s="23" t="inlineStr">
        <is>
          <t>Neutral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89.12000274658203</v>
      </c>
      <c r="S32" s="71" t="n">
        <v>-5.819999694824219</v>
      </c>
      <c r="T32" s="72" t="n">
        <v>89.91000366210938</v>
      </c>
      <c r="U32" s="72" t="n">
        <v>92.19000244140625</v>
      </c>
      <c r="V32" s="72" t="n">
        <v>88.73000335693359</v>
      </c>
      <c r="W32" s="73" t="n">
        <v>27867100</v>
      </c>
      <c r="X32" s="74" t="n">
        <v>1.134183564348417</v>
      </c>
      <c r="Y32" s="28" t="n">
        <v>50.14200570550559</v>
      </c>
      <c r="Z32" s="28" t="n">
        <v>39.47576264103635</v>
      </c>
      <c r="AA32" s="28" t="n">
        <v>14.03850210842254</v>
      </c>
      <c r="AB32" s="75" t="n">
        <v>0.5832198885148898</v>
      </c>
      <c r="AC32" s="75" t="n">
        <v>0.1346281653730601</v>
      </c>
      <c r="AD32" s="75" t="n">
        <v>0.4485917231418297</v>
      </c>
      <c r="AE32" s="72" t="n">
        <v>90.0708217178648</v>
      </c>
      <c r="AF32" s="72" t="n">
        <v>89.09108456279651</v>
      </c>
      <c r="AG32" s="72" t="n">
        <v>85.46260040283204</v>
      </c>
      <c r="AH32" s="72" t="n">
        <v>97.73594993591308</v>
      </c>
      <c r="AI32" s="72" t="n">
        <v>91.79512504577637</v>
      </c>
      <c r="AJ32" s="72" t="n">
        <v>106.0365927939106</v>
      </c>
      <c r="AK32" s="72" t="n">
        <v>90.90050086975097</v>
      </c>
      <c r="AL32" s="72" t="n">
        <v>75.76440894559138</v>
      </c>
      <c r="AM32" s="76" t="n">
        <v>0.4411836908731049</v>
      </c>
      <c r="AN32" s="29" t="n">
        <v>33.30254900541794</v>
      </c>
      <c r="AO32" s="77" t="n">
        <v>7.491824310556202</v>
      </c>
      <c r="AP32" s="72" t="n">
        <v>153.1999969482422</v>
      </c>
      <c r="AQ32" s="72" t="n">
        <v>60.54999923706055</v>
      </c>
      <c r="AR32" s="29" t="n">
        <v>-41.82767328860277</v>
      </c>
      <c r="AS32" s="78" t="n">
        <v>30.83648593126027</v>
      </c>
      <c r="AT32" s="26" t="n">
        <v>0.1011985964478301</v>
      </c>
      <c r="AU32" s="26" t="n">
        <v>-0.01328606014500411</v>
      </c>
      <c r="AV32" s="26" t="n">
        <v>-0.0678799061012334</v>
      </c>
      <c r="AW32" s="26" t="n">
        <v>0.2445189496856297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-0.05348903294313401</v>
      </c>
      <c r="D33" s="34" t="n">
        <v>23</v>
      </c>
      <c r="E33" s="30" t="inlineStr">
        <is>
          <t>No</t>
        </is>
      </c>
      <c r="F33" s="30" t="inlineStr">
        <is>
          <t>No</t>
        </is>
      </c>
      <c r="G33" s="30" t="inlineStr">
        <is>
          <t>Yes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506.6199951171875</v>
      </c>
      <c r="S33" s="82" t="n">
        <v>-28.6300048828125</v>
      </c>
      <c r="T33" s="83" t="n">
        <v>523.8300170898438</v>
      </c>
      <c r="U33" s="83" t="n">
        <v>530.510009765625</v>
      </c>
      <c r="V33" s="83" t="n">
        <v>506.25</v>
      </c>
      <c r="W33" s="84" t="n">
        <v>5917200</v>
      </c>
      <c r="X33" s="85" t="n">
        <v>0.6952275656578355</v>
      </c>
      <c r="Y33" s="35" t="n">
        <v>57.6696742897032</v>
      </c>
      <c r="Z33" s="35" t="n">
        <v>60.04960675357798</v>
      </c>
      <c r="AA33" s="35" t="n">
        <v>11.95176472169113</v>
      </c>
      <c r="AB33" s="86" t="n">
        <v>21.46189799227045</v>
      </c>
      <c r="AC33" s="86" t="n">
        <v>15.73895552956711</v>
      </c>
      <c r="AD33" s="86" t="n">
        <v>5.722942462703337</v>
      </c>
      <c r="AE33" s="83" t="n">
        <v>504.3281476635939</v>
      </c>
      <c r="AF33" s="83" t="n">
        <v>479.283775370021</v>
      </c>
      <c r="AG33" s="83" t="n">
        <v>446.0561999511719</v>
      </c>
      <c r="AH33" s="83" t="n">
        <v>380.544799041748</v>
      </c>
      <c r="AI33" s="83" t="n">
        <v>259.5325996780396</v>
      </c>
      <c r="AJ33" s="83" t="n">
        <v>543.4884450217515</v>
      </c>
      <c r="AK33" s="83" t="n">
        <v>475.7345016479492</v>
      </c>
      <c r="AL33" s="83" t="n">
        <v>407.9805582741469</v>
      </c>
      <c r="AM33" s="87" t="n">
        <v>0.7279239549116814</v>
      </c>
      <c r="AN33" s="36" t="n">
        <v>28.4839309064623</v>
      </c>
      <c r="AO33" s="88" t="n">
        <v>6.160732548899952</v>
      </c>
      <c r="AP33" s="83" t="n">
        <v>562.989990234375</v>
      </c>
      <c r="AQ33" s="83" t="n">
        <v>110.2200012207031</v>
      </c>
      <c r="AR33" s="36" t="n">
        <v>-10.01261054281275</v>
      </c>
      <c r="AS33" s="89" t="n">
        <v>87.54997095987179</v>
      </c>
      <c r="AT33" s="33" t="n">
        <v>0.02929699827819365</v>
      </c>
      <c r="AU33" s="33" t="n">
        <v>0.1488763265409225</v>
      </c>
      <c r="AV33" s="33" t="n">
        <v>0.3698726807221533</v>
      </c>
      <c r="AW33" s="33" t="n">
        <v>3.024626677559222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0.006120987075148854</v>
      </c>
      <c r="D34" s="27" t="n">
        <v>2</v>
      </c>
      <c r="E34" s="23" t="inlineStr">
        <is>
          <t>Yes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1</v>
      </c>
      <c r="O34" s="23" t="inlineStr">
        <is>
          <t>Very Weak</t>
        </is>
      </c>
      <c r="P34" s="25" t="inlineStr">
        <is>
          <t>Below every average</t>
        </is>
      </c>
      <c r="Q34" s="25" t="inlineStr">
        <is>
          <t>Alphabet Inc.</t>
        </is>
      </c>
      <c r="R34" s="70" t="n">
        <v>330.3900146484375</v>
      </c>
      <c r="S34" s="71" t="n">
        <v>2.010009765625</v>
      </c>
      <c r="T34" s="72" t="n">
        <v>326.0799865722656</v>
      </c>
      <c r="U34" s="72" t="n">
        <v>330.8900146484375</v>
      </c>
      <c r="V34" s="72" t="n">
        <v>325.6510009765625</v>
      </c>
      <c r="W34" s="73" t="n">
        <v>16418900</v>
      </c>
      <c r="X34" s="74" t="n">
        <v>1.072712501302597</v>
      </c>
      <c r="Y34" s="28" t="n">
        <v>40.99943857927644</v>
      </c>
      <c r="Z34" s="28" t="n">
        <v>21.20273339849193</v>
      </c>
      <c r="AA34" s="28" t="n">
        <v>7.157123804243028</v>
      </c>
      <c r="AB34" s="75" t="n">
        <v>-4.15071410537098</v>
      </c>
      <c r="AC34" s="75" t="n">
        <v>-3.477153202780466</v>
      </c>
      <c r="AD34" s="75" t="n">
        <v>-0.673560902590514</v>
      </c>
      <c r="AE34" s="72" t="n">
        <v>333.9255835521752</v>
      </c>
      <c r="AF34" s="72" t="n">
        <v>338.4170370669505</v>
      </c>
      <c r="AG34" s="72" t="n">
        <v>345.6272003173828</v>
      </c>
      <c r="AH34" s="72" t="n">
        <v>356.4535998535156</v>
      </c>
      <c r="AI34" s="72" t="n">
        <v>335.4148994445801</v>
      </c>
      <c r="AJ34" s="72" t="n">
        <v>347.7903742752764</v>
      </c>
      <c r="AK34" s="72" t="n">
        <v>338.4620025634766</v>
      </c>
      <c r="AL34" s="72" t="n">
        <v>329.1336308516767</v>
      </c>
      <c r="AM34" s="76" t="n">
        <v>0.06734207402839168</v>
      </c>
      <c r="AN34" s="29" t="n">
        <v>5.512212089479882</v>
      </c>
      <c r="AO34" s="77" t="n">
        <v>2.319457689899255</v>
      </c>
      <c r="AP34" s="72" t="n">
        <v>404.4700012207031</v>
      </c>
      <c r="AQ34" s="72" t="n">
        <v>236.5800018310547</v>
      </c>
      <c r="AR34" s="29" t="n">
        <v>-18.31532285427594</v>
      </c>
      <c r="AS34" s="78" t="n">
        <v>55.87587894360719</v>
      </c>
      <c r="AT34" s="26" t="n">
        <v>-0.01015634293024525</v>
      </c>
      <c r="AU34" s="26" t="n">
        <v>-0.03676380568968662</v>
      </c>
      <c r="AV34" s="26" t="n">
        <v>-0.06489865334668099</v>
      </c>
      <c r="AW34" s="26" t="n">
        <v>0.05286815647173992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-0.03813091432586591</v>
      </c>
      <c r="D35" s="34" t="n">
        <v>18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Yes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7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43.63999938964844</v>
      </c>
      <c r="S35" s="82" t="n">
        <v>-1.729999542236328</v>
      </c>
      <c r="T35" s="83" t="n">
        <v>44.0099983215332</v>
      </c>
      <c r="U35" s="83" t="n">
        <v>45.84999847412109</v>
      </c>
      <c r="V35" s="83" t="n">
        <v>43.45000076293945</v>
      </c>
      <c r="W35" s="84" t="n">
        <v>35839500</v>
      </c>
      <c r="X35" s="85" t="n">
        <v>0.7880707642007264</v>
      </c>
      <c r="Y35" s="35" t="n">
        <v>53.74879896689956</v>
      </c>
      <c r="Z35" s="35" t="n">
        <v>60.98065121204896</v>
      </c>
      <c r="AA35" s="35" t="n">
        <v>15.29365682894616</v>
      </c>
      <c r="AB35" s="86" t="n">
        <v>0.7109364786767927</v>
      </c>
      <c r="AC35" s="86" t="n">
        <v>0.05585921458730284</v>
      </c>
      <c r="AD35" s="86" t="n">
        <v>0.6550772640894899</v>
      </c>
      <c r="AE35" s="83" t="n">
        <v>42.98795764320503</v>
      </c>
      <c r="AF35" s="83" t="n">
        <v>41.69889341221873</v>
      </c>
      <c r="AG35" s="83" t="n">
        <v>40.16549999237061</v>
      </c>
      <c r="AH35" s="83" t="n">
        <v>47.43934999465942</v>
      </c>
      <c r="AI35" s="83" t="n">
        <v>45.64902503967285</v>
      </c>
      <c r="AJ35" s="83" t="n">
        <v>47.79760464421991</v>
      </c>
      <c r="AK35" s="83" t="n">
        <v>41.82125015258789</v>
      </c>
      <c r="AL35" s="83" t="n">
        <v>35.84489566095588</v>
      </c>
      <c r="AM35" s="87" t="n">
        <v>0.652162094769238</v>
      </c>
      <c r="AN35" s="36" t="n">
        <v>28.58046791918868</v>
      </c>
      <c r="AO35" s="88" t="n">
        <v>7.740990142759689</v>
      </c>
      <c r="AP35" s="83" t="n">
        <v>76.87000274658203</v>
      </c>
      <c r="AQ35" s="83" t="n">
        <v>28.93000030517578</v>
      </c>
      <c r="AR35" s="36" t="n">
        <v>-43.22883071369623</v>
      </c>
      <c r="AS35" s="89" t="n">
        <v>30.68418509667719</v>
      </c>
      <c r="AT35" s="33" t="n">
        <v>0.1020202290706531</v>
      </c>
      <c r="AU35" s="33" t="n">
        <v>0.09786161986536945</v>
      </c>
      <c r="AV35" s="33" t="n">
        <v>-0.1529503299320677</v>
      </c>
      <c r="AW35" s="33" t="n">
        <v>0.1554143198501916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-0.0557228754516399</v>
      </c>
      <c r="D36" s="27" t="n">
        <v>24</v>
      </c>
      <c r="E36" s="23" t="inlineStr">
        <is>
          <t>No</t>
        </is>
      </c>
      <c r="F36" s="23" t="inlineStr">
        <is>
          <t>Same</t>
        </is>
      </c>
      <c r="G36" s="23" t="inlineStr">
        <is>
          <t>Yes</t>
        </is>
      </c>
      <c r="H36" s="23" t="inlineStr">
        <is>
          <t>Yes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Yes</t>
        </is>
      </c>
      <c r="N36" s="69" t="n">
        <v>7</v>
      </c>
      <c r="O36" s="23" t="inlineStr">
        <is>
          <t>Strong</t>
        </is>
      </c>
      <c r="P36" s="25" t="inlineStr">
        <is>
          <t>Above every average</t>
        </is>
      </c>
      <c r="Q36" s="25" t="inlineStr">
        <is>
          <t>Intel Corporation</t>
        </is>
      </c>
      <c r="R36" s="70" t="n">
        <v>100.3199996948242</v>
      </c>
      <c r="S36" s="71" t="n">
        <v>-5.919998168945312</v>
      </c>
      <c r="T36" s="72" t="n">
        <v>102.4499969482422</v>
      </c>
      <c r="U36" s="72" t="n">
        <v>103.2300033569336</v>
      </c>
      <c r="V36" s="72" t="n">
        <v>99.33999633789062</v>
      </c>
      <c r="W36" s="73" t="n">
        <v>96887100</v>
      </c>
      <c r="X36" s="74" t="n">
        <v>1.03957292649611</v>
      </c>
      <c r="Y36" s="28" t="n">
        <v>54.79736469452019</v>
      </c>
      <c r="Z36" s="28" t="n">
        <v>70.44082670762111</v>
      </c>
      <c r="AA36" s="28" t="n">
        <v>15.50685545088283</v>
      </c>
      <c r="AB36" s="75" t="n">
        <v>0.1803820535553768</v>
      </c>
      <c r="AC36" s="75" t="n">
        <v>-1.730669234911746</v>
      </c>
      <c r="AD36" s="75" t="n">
        <v>1.911051288467122</v>
      </c>
      <c r="AE36" s="72" t="n">
        <v>97.86667078395919</v>
      </c>
      <c r="AF36" s="72" t="n">
        <v>95.96862434358074</v>
      </c>
      <c r="AG36" s="72" t="n">
        <v>98.83399963378906</v>
      </c>
      <c r="AH36" s="72" t="n">
        <v>104.9534997558594</v>
      </c>
      <c r="AI36" s="72" t="n">
        <v>75.19479993820191</v>
      </c>
      <c r="AJ36" s="72" t="n">
        <v>107.3893466836441</v>
      </c>
      <c r="AK36" s="72" t="n">
        <v>94.69050025939941</v>
      </c>
      <c r="AL36" s="72" t="n">
        <v>81.99165383515476</v>
      </c>
      <c r="AM36" s="76" t="n">
        <v>0.7216539694769818</v>
      </c>
      <c r="AN36" s="29" t="n">
        <v>26.82179603963831</v>
      </c>
      <c r="AO36" s="77" t="n">
        <v>5.469108730383867</v>
      </c>
      <c r="AP36" s="72" t="n">
        <v>142.3500061035156</v>
      </c>
      <c r="AQ36" s="72" t="n">
        <v>24.04999923706055</v>
      </c>
      <c r="AR36" s="29" t="n">
        <v>-29.52581988519731</v>
      </c>
      <c r="AS36" s="78" t="n">
        <v>64.47167880882908</v>
      </c>
      <c r="AT36" s="26" t="n">
        <v>0.1140477101057236</v>
      </c>
      <c r="AU36" s="26" t="n">
        <v>0.02671170437833248</v>
      </c>
      <c r="AV36" s="26" t="n">
        <v>-0.06278027992550506</v>
      </c>
      <c r="AW36" s="26" t="n">
        <v>1.718699066298609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0.001606851530009834</v>
      </c>
      <c r="D37" s="34" t="n">
        <v>4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No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No</t>
        </is>
      </c>
      <c r="N37" s="80" t="n">
        <v>6</v>
      </c>
      <c r="O37" s="30" t="inlineStr">
        <is>
          <t>Strong</t>
        </is>
      </c>
      <c r="P37" s="32" t="inlineStr">
        <is>
          <t>Long-term up, short-term mixed</t>
        </is>
      </c>
      <c r="Q37" s="32" t="inlineStr">
        <is>
          <t>Microsoft Corporation</t>
        </is>
      </c>
      <c r="R37" s="81" t="n">
        <v>492.4400024414062</v>
      </c>
      <c r="S37" s="82" t="n">
        <v>0.790008544921875</v>
      </c>
      <c r="T37" s="83" t="n">
        <v>488.3200073242188</v>
      </c>
      <c r="U37" s="83" t="n">
        <v>494.5199890136719</v>
      </c>
      <c r="V37" s="83" t="n">
        <v>486</v>
      </c>
      <c r="W37" s="84" t="n">
        <v>16038800</v>
      </c>
      <c r="X37" s="85" t="n">
        <v>0.755640757336836</v>
      </c>
      <c r="Y37" s="35" t="n">
        <v>55.02310301619877</v>
      </c>
      <c r="Z37" s="35" t="n">
        <v>35.43947222125033</v>
      </c>
      <c r="AA37" s="35" t="n">
        <v>35.07536153119896</v>
      </c>
      <c r="AB37" s="86" t="n">
        <v>11.02279586650815</v>
      </c>
      <c r="AC37" s="86" t="n">
        <v>14.9644177448534</v>
      </c>
      <c r="AD37" s="86" t="n">
        <v>-3.941621878345252</v>
      </c>
      <c r="AE37" s="83" t="n">
        <v>496.600749171501</v>
      </c>
      <c r="AF37" s="83" t="n">
        <v>489.875531604497</v>
      </c>
      <c r="AG37" s="83" t="n">
        <v>451.4417993164063</v>
      </c>
      <c r="AH37" s="83" t="n">
        <v>430.1931988525391</v>
      </c>
      <c r="AI37" s="83" t="n">
        <v>431.1399993896484</v>
      </c>
      <c r="AJ37" s="83" t="n">
        <v>513.538468624556</v>
      </c>
      <c r="AK37" s="83" t="n">
        <v>494.496501159668</v>
      </c>
      <c r="AL37" s="83" t="n">
        <v>475.4545336947799</v>
      </c>
      <c r="AM37" s="87" t="n">
        <v>0.4460008866716704</v>
      </c>
      <c r="AN37" s="36" t="n">
        <v>7.701558017187906</v>
      </c>
      <c r="AO37" s="88" t="n">
        <v>2.229806522290257</v>
      </c>
      <c r="AP37" s="83" t="n">
        <v>553.719970703125</v>
      </c>
      <c r="AQ37" s="83" t="n">
        <v>349.2000122070312</v>
      </c>
      <c r="AR37" s="36" t="n">
        <v>-11.06696010691184</v>
      </c>
      <c r="AS37" s="89" t="n">
        <v>70.03716961790349</v>
      </c>
      <c r="AT37" s="33" t="n">
        <v>-0.008816079904676921</v>
      </c>
      <c r="AU37" s="33" t="n">
        <v>-0.02256802201680241</v>
      </c>
      <c r="AV37" s="33" t="n">
        <v>0.2392792948331779</v>
      </c>
      <c r="AW37" s="33" t="n">
        <v>0.01823747449085844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-0.03119818752718728</v>
      </c>
      <c r="D38" s="27" t="n">
        <v>15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5</v>
      </c>
      <c r="O38" s="23" t="inlineStr">
        <is>
          <t>Neutral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128.5599975585938</v>
      </c>
      <c r="S38" s="71" t="n">
        <v>-4.139999389648438</v>
      </c>
      <c r="T38" s="72" t="n">
        <v>128.4400024414062</v>
      </c>
      <c r="U38" s="72" t="n">
        <v>131.8800048828125</v>
      </c>
      <c r="V38" s="72" t="n">
        <v>126.9100036621094</v>
      </c>
      <c r="W38" s="73" t="n">
        <v>14529500</v>
      </c>
      <c r="X38" s="74" t="n">
        <v>0.5094894357955471</v>
      </c>
      <c r="Y38" s="28" t="n">
        <v>55.60771129059176</v>
      </c>
      <c r="Z38" s="28" t="n">
        <v>43.8186698022645</v>
      </c>
      <c r="AA38" s="28" t="n">
        <v>39.64101522084395</v>
      </c>
      <c r="AB38" s="75" t="n">
        <v>8.741610383127778</v>
      </c>
      <c r="AC38" s="75" t="n">
        <v>8.226532364968669</v>
      </c>
      <c r="AD38" s="75" t="n">
        <v>0.5150780181591088</v>
      </c>
      <c r="AE38" s="72" t="n">
        <v>131.8815776986238</v>
      </c>
      <c r="AF38" s="72" t="n">
        <v>122.9676231184419</v>
      </c>
      <c r="AG38" s="72" t="n">
        <v>106.2189999389648</v>
      </c>
      <c r="AH38" s="72" t="n">
        <v>127.0232997894287</v>
      </c>
      <c r="AI38" s="72" t="n">
        <v>138.2229500579834</v>
      </c>
      <c r="AJ38" s="72" t="n">
        <v>152.7988696505627</v>
      </c>
      <c r="AK38" s="72" t="n">
        <v>121</v>
      </c>
      <c r="AL38" s="72" t="n">
        <v>89.20113034943731</v>
      </c>
      <c r="AM38" s="76" t="n">
        <v>0.6188721115195359</v>
      </c>
      <c r="AN38" s="29" t="n">
        <v>52.56011512489701</v>
      </c>
      <c r="AO38" s="77" t="n">
        <v>6.555117369933289</v>
      </c>
      <c r="AP38" s="72" t="n">
        <v>365.2099914550781</v>
      </c>
      <c r="AQ38" s="72" t="n">
        <v>81.80999755859375</v>
      </c>
      <c r="AR38" s="29" t="n">
        <v>-64.79833504927342</v>
      </c>
      <c r="AS38" s="78" t="n">
        <v>16.49611891561157</v>
      </c>
      <c r="AT38" s="26" t="n">
        <v>0.04359116008412833</v>
      </c>
      <c r="AU38" s="26" t="n">
        <v>0.3379123993982234</v>
      </c>
      <c r="AV38" s="26" t="n">
        <v>0.1145210165515202</v>
      </c>
      <c r="AW38" s="26" t="n">
        <v>-0.1539322136190344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-0.04899933392655997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7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977.4099731445312</v>
      </c>
      <c r="S39" s="82" t="n">
        <v>-50.36004638671875</v>
      </c>
      <c r="T39" s="83" t="n">
        <v>997</v>
      </c>
      <c r="U39" s="83" t="n">
        <v>999</v>
      </c>
      <c r="V39" s="83" t="n">
        <v>973.5</v>
      </c>
      <c r="W39" s="84" t="n">
        <v>26230400</v>
      </c>
      <c r="X39" s="85" t="n">
        <v>0.9774136308182798</v>
      </c>
      <c r="Y39" s="35" t="n">
        <v>53.2890707418594</v>
      </c>
      <c r="Z39" s="35" t="n">
        <v>58.01406107062869</v>
      </c>
      <c r="AA39" s="35" t="n">
        <v>10.34975273814859</v>
      </c>
      <c r="AB39" s="86" t="n">
        <v>19.67216064213517</v>
      </c>
      <c r="AC39" s="86" t="n">
        <v>13.58327735588544</v>
      </c>
      <c r="AD39" s="86" t="n">
        <v>6.088883286249732</v>
      </c>
      <c r="AE39" s="83" t="n">
        <v>982.0702446165637</v>
      </c>
      <c r="AF39" s="83" t="n">
        <v>957.8553087308434</v>
      </c>
      <c r="AG39" s="83" t="n">
        <v>929.7504028320312</v>
      </c>
      <c r="AH39" s="83" t="n">
        <v>879.8175021362305</v>
      </c>
      <c r="AI39" s="83" t="n">
        <v>618.2278007507324</v>
      </c>
      <c r="AJ39" s="83" t="n">
        <v>1023.917098365204</v>
      </c>
      <c r="AK39" s="83" t="n">
        <v>961.5355010986328</v>
      </c>
      <c r="AL39" s="83" t="n">
        <v>899.1539038320616</v>
      </c>
      <c r="AM39" s="87" t="n">
        <v>0.6272368193624721</v>
      </c>
      <c r="AN39" s="36" t="n">
        <v>12.97541218089091</v>
      </c>
      <c r="AO39" s="88" t="n">
        <v>5.502707863529791</v>
      </c>
      <c r="AP39" s="83" t="n">
        <v>1255</v>
      </c>
      <c r="AQ39" s="83" t="n">
        <v>138.3399963378906</v>
      </c>
      <c r="AR39" s="36" t="n">
        <v>-22.11872723947959</v>
      </c>
      <c r="AS39" s="89" t="n">
        <v>75.14104329472654</v>
      </c>
      <c r="AT39" s="33" t="n">
        <v>0.02230980218539913</v>
      </c>
      <c r="AU39" s="33" t="n">
        <v>0.1253741435598115</v>
      </c>
      <c r="AV39" s="33" t="n">
        <v>0.09589851526378479</v>
      </c>
      <c r="AW39" s="33" t="n">
        <v>2.424582041986396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-0.05092575486722661</v>
      </c>
      <c r="D40" s="27" t="n">
        <v>22</v>
      </c>
      <c r="E40" s="23" t="inlineStr">
        <is>
          <t>No</t>
        </is>
      </c>
      <c r="F40" s="23" t="inlineStr">
        <is>
          <t>Yes</t>
        </is>
      </c>
      <c r="G40" s="23" t="inlineStr">
        <is>
          <t>Yes</t>
        </is>
      </c>
      <c r="H40" s="23" t="inlineStr">
        <is>
          <t>Yes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8</v>
      </c>
      <c r="O40" s="23" t="inlineStr">
        <is>
          <t>Very Strong</t>
        </is>
      </c>
      <c r="P40" s="25" t="inlineStr">
        <is>
          <t>Above every average</t>
        </is>
      </c>
      <c r="Q40" s="25" t="inlineStr">
        <is>
          <t>Nebius Group N.V.</t>
        </is>
      </c>
      <c r="R40" s="70" t="n">
        <v>228.1100006103516</v>
      </c>
      <c r="S40" s="71" t="n">
        <v>-12.24000549316406</v>
      </c>
      <c r="T40" s="72" t="n">
        <v>232</v>
      </c>
      <c r="U40" s="72" t="n">
        <v>238.3300018310547</v>
      </c>
      <c r="V40" s="72" t="n">
        <v>226.0299987792969</v>
      </c>
      <c r="W40" s="73" t="n">
        <v>13059400</v>
      </c>
      <c r="X40" s="74" t="n">
        <v>0.6762574318591436</v>
      </c>
      <c r="Y40" s="28" t="n">
        <v>52.70162341587685</v>
      </c>
      <c r="Z40" s="28" t="n">
        <v>55.5722325689853</v>
      </c>
      <c r="AA40" s="28" t="n">
        <v>11.21250319482261</v>
      </c>
      <c r="AB40" s="75" t="n">
        <v>3.238617011229849</v>
      </c>
      <c r="AC40" s="75" t="n">
        <v>1.588878597020345</v>
      </c>
      <c r="AD40" s="75" t="n">
        <v>1.649738414209504</v>
      </c>
      <c r="AE40" s="72" t="n">
        <v>225.7709109572859</v>
      </c>
      <c r="AF40" s="72" t="n">
        <v>221.2452027573751</v>
      </c>
      <c r="AG40" s="72" t="n">
        <v>211.7723999023438</v>
      </c>
      <c r="AH40" s="72" t="n">
        <v>212.1408003234863</v>
      </c>
      <c r="AI40" s="72" t="n">
        <v>156.9987754058838</v>
      </c>
      <c r="AJ40" s="72" t="n">
        <v>269.6933077288356</v>
      </c>
      <c r="AK40" s="72" t="n">
        <v>227.3459991455078</v>
      </c>
      <c r="AL40" s="72" t="n">
        <v>184.9986905621801</v>
      </c>
      <c r="AM40" s="76" t="n">
        <v>0.5090206614115794</v>
      </c>
      <c r="AN40" s="29" t="n">
        <v>37.25362112594231</v>
      </c>
      <c r="AO40" s="77" t="n">
        <v>7.991355408992396</v>
      </c>
      <c r="AP40" s="72" t="n">
        <v>299.8599853515625</v>
      </c>
      <c r="AQ40" s="72" t="n">
        <v>73.51999664306641</v>
      </c>
      <c r="AR40" s="29" t="n">
        <v>-23.92782906898687</v>
      </c>
      <c r="AS40" s="78" t="n">
        <v>68.29990796119641</v>
      </c>
      <c r="AT40" s="26" t="n">
        <v>0.1176931976258822</v>
      </c>
      <c r="AU40" s="26" t="n">
        <v>0.1805103019926291</v>
      </c>
      <c r="AV40" s="26" t="n">
        <v>0.0775662429948254</v>
      </c>
      <c r="AW40" s="26" t="n">
        <v>1.725165708385689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-0.0002630099090814575</v>
      </c>
      <c r="D41" s="34" t="n">
        <v>5</v>
      </c>
      <c r="E41" s="30" t="inlineStr">
        <is>
          <t>Same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No</t>
        </is>
      </c>
      <c r="I41" s="30" t="inlineStr">
        <is>
          <t>No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1</v>
      </c>
      <c r="O41" s="30" t="inlineStr">
        <is>
          <t>Very 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76.01000213623047</v>
      </c>
      <c r="S41" s="82" t="n">
        <v>-0.01999664306640625</v>
      </c>
      <c r="T41" s="83" t="n">
        <v>75.33000183105469</v>
      </c>
      <c r="U41" s="83" t="n">
        <v>76.30000305175781</v>
      </c>
      <c r="V41" s="83" t="n">
        <v>75.02999877929688</v>
      </c>
      <c r="W41" s="84" t="n">
        <v>20049000</v>
      </c>
      <c r="X41" s="85" t="n">
        <v>0.7134551724076577</v>
      </c>
      <c r="Y41" s="35" t="n">
        <v>43.59853145959964</v>
      </c>
      <c r="Z41" s="35" t="n">
        <v>11.43527878449586</v>
      </c>
      <c r="AA41" s="35" t="n">
        <v>19.94089757421531</v>
      </c>
      <c r="AB41" s="86" t="n">
        <v>0.5503195236804288</v>
      </c>
      <c r="AC41" s="86" t="n">
        <v>1.298830913611092</v>
      </c>
      <c r="AD41" s="86" t="n">
        <v>-0.7485113899306637</v>
      </c>
      <c r="AE41" s="83" t="n">
        <v>78.31609170946737</v>
      </c>
      <c r="AF41" s="83" t="n">
        <v>78.41202832078982</v>
      </c>
      <c r="AG41" s="83" t="n">
        <v>75.63659957885743</v>
      </c>
      <c r="AH41" s="83" t="n">
        <v>80.2335994720459</v>
      </c>
      <c r="AI41" s="83" t="n">
        <v>86.37874973297119</v>
      </c>
      <c r="AJ41" s="83" t="n">
        <v>83.81853140052107</v>
      </c>
      <c r="AK41" s="83" t="n">
        <v>79.48599967956542</v>
      </c>
      <c r="AL41" s="83" t="n">
        <v>75.15346795860978</v>
      </c>
      <c r="AM41" s="87" t="n">
        <v>0.09884915250334957</v>
      </c>
      <c r="AN41" s="36" t="n">
        <v>10.9013706524961</v>
      </c>
      <c r="AO41" s="88" t="n">
        <v>2.910473090253705</v>
      </c>
      <c r="AP41" s="83" t="n">
        <v>126.6999969482422</v>
      </c>
      <c r="AQ41" s="83" t="n">
        <v>65.08000183105469</v>
      </c>
      <c r="AR41" s="36" t="n">
        <v>-40.00788952877318</v>
      </c>
      <c r="AS41" s="89" t="n">
        <v>17.7377493853892</v>
      </c>
      <c r="AT41" s="33" t="n">
        <v>-0.08122810284087734</v>
      </c>
      <c r="AU41" s="33" t="n">
        <v>0.01631235734414638</v>
      </c>
      <c r="AV41" s="33" t="n">
        <v>-0.07304875443621384</v>
      </c>
      <c r="AW41" s="33" t="n">
        <v>-0.1893131356184248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-0.01301118404690804</v>
      </c>
      <c r="D42" s="27" t="n">
        <v>9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-0.1400003433227539</v>
      </c>
      <c r="T42" s="72" t="n">
        <v>10.53999996185303</v>
      </c>
      <c r="U42" s="72" t="n">
        <v>10.75</v>
      </c>
      <c r="V42" s="72" t="n">
        <v>10.44999980926514</v>
      </c>
      <c r="W42" s="73" t="n">
        <v>66134600</v>
      </c>
      <c r="X42" s="74" t="n">
        <v>0.9403697999766524</v>
      </c>
      <c r="Y42" s="28" t="n">
        <v>54.83672503473901</v>
      </c>
      <c r="Z42" s="28" t="n">
        <v>66.66666666666666</v>
      </c>
      <c r="AA42" s="28" t="n">
        <v>13.01060646499729</v>
      </c>
      <c r="AB42" s="75" t="n">
        <v>0.01316646073744998</v>
      </c>
      <c r="AC42" s="75" t="n">
        <v>-0.08109480179125145</v>
      </c>
      <c r="AD42" s="75" t="n">
        <v>0.09426126252870143</v>
      </c>
      <c r="AE42" s="72" t="n">
        <v>10.37215655077065</v>
      </c>
      <c r="AF42" s="72" t="n">
        <v>10.26131841110837</v>
      </c>
      <c r="AG42" s="72" t="n">
        <v>10.38439998626709</v>
      </c>
      <c r="AH42" s="72" t="n">
        <v>12.02589999198914</v>
      </c>
      <c r="AI42" s="72" t="n">
        <v>9.673499996662139</v>
      </c>
      <c r="AJ42" s="72" t="n">
        <v>10.93827787788846</v>
      </c>
      <c r="AK42" s="72" t="n">
        <v>10.31200008392334</v>
      </c>
      <c r="AL42" s="72" t="n">
        <v>9.685722289958221</v>
      </c>
      <c r="AM42" s="76" t="n">
        <v>0.745897111955478</v>
      </c>
      <c r="AN42" s="29" t="n">
        <v>12.14658240628802</v>
      </c>
      <c r="AO42" s="77" t="n">
        <v>4.409264253914213</v>
      </c>
      <c r="AP42" s="72" t="n">
        <v>17.45000076293945</v>
      </c>
      <c r="AQ42" s="72" t="n">
        <v>4.480000019073486</v>
      </c>
      <c r="AR42" s="29" t="n">
        <v>-39.14040446282397</v>
      </c>
      <c r="AS42" s="78" t="n">
        <v>47.34001167570825</v>
      </c>
      <c r="AT42" s="26" t="n">
        <v>0.0792682643166478</v>
      </c>
      <c r="AU42" s="26" t="n">
        <v>0.1250000378843099</v>
      </c>
      <c r="AV42" s="26" t="n">
        <v>-0.2074626725456657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-0.02374032101785473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218.3600006103516</v>
      </c>
      <c r="S43" s="82" t="n">
        <v>-5.30999755859375</v>
      </c>
      <c r="T43" s="83" t="n">
        <v>220.5299987792969</v>
      </c>
      <c r="U43" s="83" t="n">
        <v>220.9900054931641</v>
      </c>
      <c r="V43" s="83" t="n">
        <v>217.1999969482422</v>
      </c>
      <c r="W43" s="84" t="n">
        <v>105768000</v>
      </c>
      <c r="X43" s="85" t="n">
        <v>0.8249629765807325</v>
      </c>
      <c r="Y43" s="35" t="n">
        <v>49.80866187563735</v>
      </c>
      <c r="Z43" s="35" t="n">
        <v>40.38532471386298</v>
      </c>
      <c r="AA43" s="35" t="n">
        <v>16.35780482897737</v>
      </c>
      <c r="AB43" s="86" t="n">
        <v>3.086825050994634</v>
      </c>
      <c r="AC43" s="86" t="n">
        <v>3.236418520425923</v>
      </c>
      <c r="AD43" s="86" t="n">
        <v>-0.1495934694312897</v>
      </c>
      <c r="AE43" s="83" t="n">
        <v>222.633962092358</v>
      </c>
      <c r="AF43" s="83" t="n">
        <v>219.8646586530829</v>
      </c>
      <c r="AG43" s="83" t="n">
        <v>212.1697994995117</v>
      </c>
      <c r="AH43" s="83" t="n">
        <v>211.0782000732422</v>
      </c>
      <c r="AI43" s="83" t="n">
        <v>197.275650100708</v>
      </c>
      <c r="AJ43" s="83" t="n">
        <v>232.5986878456666</v>
      </c>
      <c r="AK43" s="83" t="n">
        <v>220.5130004882812</v>
      </c>
      <c r="AL43" s="83" t="n">
        <v>208.4273131308959</v>
      </c>
      <c r="AM43" s="87" t="n">
        <v>0.4109277025681942</v>
      </c>
      <c r="AN43" s="36" t="n">
        <v>10.96142842428705</v>
      </c>
      <c r="AO43" s="88" t="n">
        <v>3.250429769648255</v>
      </c>
      <c r="AP43" s="83" t="n">
        <v>236.5399932861328</v>
      </c>
      <c r="AQ43" s="83" t="n">
        <v>164.2700042724609</v>
      </c>
      <c r="AR43" s="36" t="n">
        <v>-7.685800791323116</v>
      </c>
      <c r="AS43" s="89" t="n">
        <v>74.84434005885625</v>
      </c>
      <c r="AT43" s="33" t="n">
        <v>-0.02695959606536613</v>
      </c>
      <c r="AU43" s="33" t="n">
        <v>0.003954025794719929</v>
      </c>
      <c r="AV43" s="33" t="n">
        <v>0.08951203774726912</v>
      </c>
      <c r="AW43" s="33" t="n">
        <v>0.1708311024683731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-0.02164807523961065</v>
      </c>
      <c r="D44" s="27" t="n">
        <v>12</v>
      </c>
      <c r="E44" s="23" t="inlineStr">
        <is>
          <t>No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No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No</t>
        </is>
      </c>
      <c r="N44" s="69" t="n">
        <v>3</v>
      </c>
      <c r="O44" s="23" t="inlineStr">
        <is>
          <t>Weak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165.8600006103516</v>
      </c>
      <c r="S44" s="71" t="n">
        <v>-3.669998168945312</v>
      </c>
      <c r="T44" s="72" t="n">
        <v>167.3500061035156</v>
      </c>
      <c r="U44" s="72" t="n">
        <v>169</v>
      </c>
      <c r="V44" s="72" t="n">
        <v>164.5500030517578</v>
      </c>
      <c r="W44" s="73" t="n">
        <v>21330700</v>
      </c>
      <c r="X44" s="74" t="n">
        <v>0.718691653494174</v>
      </c>
      <c r="Y44" s="28" t="n">
        <v>48.08807534397442</v>
      </c>
      <c r="Z44" s="28" t="n">
        <v>5.499571767259188</v>
      </c>
      <c r="AA44" s="28" t="n">
        <v>26.10237761169621</v>
      </c>
      <c r="AB44" s="75" t="n">
        <v>4.74248974884344</v>
      </c>
      <c r="AC44" s="75" t="n">
        <v>7.830370201667875</v>
      </c>
      <c r="AD44" s="75" t="n">
        <v>-3.087880452824435</v>
      </c>
      <c r="AE44" s="72" t="n">
        <v>172.8075682252252</v>
      </c>
      <c r="AF44" s="72" t="n">
        <v>171.0783389980301</v>
      </c>
      <c r="AG44" s="72" t="n">
        <v>153.0967993164062</v>
      </c>
      <c r="AH44" s="72" t="n">
        <v>144.2088495635986</v>
      </c>
      <c r="AI44" s="72" t="n">
        <v>151.4578748703003</v>
      </c>
      <c r="AJ44" s="72" t="n">
        <v>187.7245762644997</v>
      </c>
      <c r="AK44" s="72" t="n">
        <v>176.1439994812012</v>
      </c>
      <c r="AL44" s="72" t="n">
        <v>164.5634226979026</v>
      </c>
      <c r="AM44" s="76" t="n">
        <v>0.05598071394504477</v>
      </c>
      <c r="AN44" s="29" t="n">
        <v>13.14898812040937</v>
      </c>
      <c r="AO44" s="77" t="n">
        <v>4.676053336765778</v>
      </c>
      <c r="AP44" s="72" t="n">
        <v>207.5200042724609</v>
      </c>
      <c r="AQ44" s="72" t="n">
        <v>106.370002746582</v>
      </c>
      <c r="AR44" s="29" t="n">
        <v>-20.07517482864561</v>
      </c>
      <c r="AS44" s="78" t="n">
        <v>58.81364010513555</v>
      </c>
      <c r="AT44" s="26" t="n">
        <v>-0.02124398655072768</v>
      </c>
      <c r="AU44" s="26" t="n">
        <v>-0.05190351951718941</v>
      </c>
      <c r="AV44" s="26" t="n">
        <v>0.2737884345158221</v>
      </c>
      <c r="AW44" s="26" t="n">
        <v>-0.06689169839464659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0.002721150810298889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Yes</t>
        </is>
      </c>
      <c r="K45" s="30" t="inlineStr">
        <is>
          <t>Yes</t>
        </is>
      </c>
      <c r="L45" s="30" t="inlineStr">
        <is>
          <t>Yes</t>
        </is>
      </c>
      <c r="M45" s="30" t="inlineStr">
        <is>
          <t>Yes</t>
        </is>
      </c>
      <c r="N45" s="80" t="n">
        <v>9</v>
      </c>
      <c r="O45" s="30" t="inlineStr">
        <is>
          <t>Very Strong</t>
        </is>
      </c>
      <c r="P45" s="32" t="inlineStr">
        <is>
          <t>Above every average</t>
        </is>
      </c>
      <c r="Q45" s="32" t="inlineStr">
        <is>
          <t>QUALCOMM Incorporated</t>
        </is>
      </c>
      <c r="R45" s="81" t="n">
        <v>176.8800048828125</v>
      </c>
      <c r="S45" s="82" t="n">
        <v>0.480010986328125</v>
      </c>
      <c r="T45" s="83" t="n">
        <v>172.1300048828125</v>
      </c>
      <c r="U45" s="83" t="n">
        <v>182.3999938964844</v>
      </c>
      <c r="V45" s="83" t="n">
        <v>171</v>
      </c>
      <c r="W45" s="84" t="n">
        <v>15597700</v>
      </c>
      <c r="X45" s="85" t="n">
        <v>1.450043066121953</v>
      </c>
      <c r="Y45" s="35" t="n">
        <v>61.63324139777427</v>
      </c>
      <c r="Z45" s="35" t="n">
        <v>75.75202405581378</v>
      </c>
      <c r="AA45" s="35" t="n">
        <v>18.61970883065884</v>
      </c>
      <c r="AB45" s="86" t="n">
        <v>1.733870650485784</v>
      </c>
      <c r="AC45" s="86" t="n">
        <v>-0.3079098684998927</v>
      </c>
      <c r="AD45" s="86" t="n">
        <v>2.041780518985677</v>
      </c>
      <c r="AE45" s="83" t="n">
        <v>171.805157914514</v>
      </c>
      <c r="AF45" s="83" t="n">
        <v>168.2029153041634</v>
      </c>
      <c r="AG45" s="83" t="n">
        <v>168.6008001708984</v>
      </c>
      <c r="AH45" s="83" t="n">
        <v>184.690400390625</v>
      </c>
      <c r="AI45" s="83" t="n">
        <v>168.0111999511719</v>
      </c>
      <c r="AJ45" s="83" t="n">
        <v>176.5702436764211</v>
      </c>
      <c r="AK45" s="83" t="n">
        <v>165.9930000305176</v>
      </c>
      <c r="AL45" s="83" t="n">
        <v>155.4157563846141</v>
      </c>
      <c r="AM45" s="87" t="n">
        <v>1.014642813230051</v>
      </c>
      <c r="AN45" s="36" t="n">
        <v>12.74420444712596</v>
      </c>
      <c r="AO45" s="88" t="n">
        <v>3.974344879143566</v>
      </c>
      <c r="AP45" s="83" t="n">
        <v>259.9200134277344</v>
      </c>
      <c r="AQ45" s="83" t="n">
        <v>121.9899978637695</v>
      </c>
      <c r="AR45" s="36" t="n">
        <v>-31.94829341912507</v>
      </c>
      <c r="AS45" s="89" t="n">
        <v>39.79554906494432</v>
      </c>
      <c r="AT45" s="33" t="n">
        <v>0.04071545007994337</v>
      </c>
      <c r="AU45" s="33" t="n">
        <v>0.08728800618605659</v>
      </c>
      <c r="AV45" s="33" t="n">
        <v>-0.07489535718615159</v>
      </c>
      <c r="AW45" s="33" t="n">
        <v>0.03408361138286908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-0.01759950238976538</v>
      </c>
      <c r="D46" s="27" t="n">
        <v>10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61.95999908447266</v>
      </c>
      <c r="S46" s="71" t="n">
        <v>-1.110000610351562</v>
      </c>
      <c r="T46" s="72" t="n">
        <v>61.65000152587891</v>
      </c>
      <c r="U46" s="72" t="n">
        <v>64.90000152587891</v>
      </c>
      <c r="V46" s="72" t="n">
        <v>61.52999877929688</v>
      </c>
      <c r="W46" s="73" t="n">
        <v>18956200</v>
      </c>
      <c r="X46" s="74" t="n">
        <v>1.144744382773941</v>
      </c>
      <c r="Y46" s="28" t="n">
        <v>35.31142429305955</v>
      </c>
      <c r="Z46" s="28" t="n">
        <v>3.777766412174483</v>
      </c>
      <c r="AA46" s="28" t="n">
        <v>21.1555762962429</v>
      </c>
      <c r="AB46" s="75" t="n">
        <v>-3.679325963939533</v>
      </c>
      <c r="AC46" s="75" t="n">
        <v>-3.435563772266714</v>
      </c>
      <c r="AD46" s="75" t="n">
        <v>-0.2437621916728188</v>
      </c>
      <c r="AE46" s="72" t="n">
        <v>64.20255049455116</v>
      </c>
      <c r="AF46" s="72" t="n">
        <v>67.81670090753194</v>
      </c>
      <c r="AG46" s="72" t="n">
        <v>73.04940002441407</v>
      </c>
      <c r="AH46" s="72" t="n">
        <v>89.74509986877442</v>
      </c>
      <c r="AI46" s="72" t="n">
        <v>79.79867515563964</v>
      </c>
      <c r="AJ46" s="72" t="n">
        <v>82.509572702759</v>
      </c>
      <c r="AK46" s="72" t="n">
        <v>69.23850002288819</v>
      </c>
      <c r="AL46" s="72" t="n">
        <v>55.96742734301738</v>
      </c>
      <c r="AM46" s="76" t="n">
        <v>0.2257757110525302</v>
      </c>
      <c r="AN46" s="29" t="n">
        <v>38.33437372410953</v>
      </c>
      <c r="AO46" s="77" t="n">
        <v>6.460488168880979</v>
      </c>
      <c r="AP46" s="72" t="n">
        <v>151</v>
      </c>
      <c r="AQ46" s="72" t="n">
        <v>37.56999969482422</v>
      </c>
      <c r="AR46" s="29" t="n">
        <v>-58.96688802352804</v>
      </c>
      <c r="AS46" s="78" t="n">
        <v>21.50224748658096</v>
      </c>
      <c r="AT46" s="26" t="n">
        <v>-0.01806655177838046</v>
      </c>
      <c r="AU46" s="26" t="n">
        <v>-0.2255968325188225</v>
      </c>
      <c r="AV46" s="26" t="n">
        <v>-0.4101856517420075</v>
      </c>
      <c r="AW46" s="26" t="n">
        <v>-0.1118119669280631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-0.04057436434240858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Yes</t>
        </is>
      </c>
      <c r="I47" s="30" t="inlineStr">
        <is>
          <t>Yes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7</v>
      </c>
      <c r="O47" s="30" t="inlineStr">
        <is>
          <t>Strong</t>
        </is>
      </c>
      <c r="P47" s="32" t="inlineStr">
        <is>
          <t>Above every average</t>
        </is>
      </c>
      <c r="Q47" s="32" t="inlineStr">
        <is>
          <t>Sandisk Corporation</t>
        </is>
      </c>
      <c r="R47" s="81" t="n">
        <v>1692.589965820312</v>
      </c>
      <c r="S47" s="82" t="n">
        <v>-71.580078125</v>
      </c>
      <c r="T47" s="83" t="n">
        <v>1725.43505859375</v>
      </c>
      <c r="U47" s="83" t="n">
        <v>1733.949951171875</v>
      </c>
      <c r="V47" s="83" t="n">
        <v>1674</v>
      </c>
      <c r="W47" s="84" t="n">
        <v>8737100</v>
      </c>
      <c r="X47" s="85" t="n">
        <v>0.6645847761853636</v>
      </c>
      <c r="Y47" s="35" t="n">
        <v>57.33833353921393</v>
      </c>
      <c r="Z47" s="35" t="n">
        <v>70.62840826000274</v>
      </c>
      <c r="AA47" s="35" t="n">
        <v>14.85849361195301</v>
      </c>
      <c r="AB47" s="86" t="n">
        <v>56.12125357838931</v>
      </c>
      <c r="AC47" s="86" t="n">
        <v>31.28755516380877</v>
      </c>
      <c r="AD47" s="86" t="n">
        <v>24.83369841458055</v>
      </c>
      <c r="AE47" s="83" t="n">
        <v>1658.851663299314</v>
      </c>
      <c r="AF47" s="83" t="n">
        <v>1582.215077548903</v>
      </c>
      <c r="AG47" s="83" t="n">
        <v>1525.848994140625</v>
      </c>
      <c r="AH47" s="83" t="n">
        <v>1548.543795166016</v>
      </c>
      <c r="AI47" s="83" t="n">
        <v>1026.507148208618</v>
      </c>
      <c r="AJ47" s="83" t="n">
        <v>1791.243689871805</v>
      </c>
      <c r="AK47" s="83" t="n">
        <v>1596.865991210937</v>
      </c>
      <c r="AL47" s="83" t="n">
        <v>1402.48829255007</v>
      </c>
      <c r="AM47" s="87" t="n">
        <v>0.7462318858306517</v>
      </c>
      <c r="AN47" s="36" t="n">
        <v>24.34489803536573</v>
      </c>
      <c r="AO47" s="88" t="n">
        <v>7.103474265032064</v>
      </c>
      <c r="AP47" s="83" t="n">
        <v>2354.389892578125</v>
      </c>
      <c r="AQ47" s="83" t="n">
        <v>72.02999877929688</v>
      </c>
      <c r="AR47" s="36" t="n">
        <v>-28.10918993680874</v>
      </c>
      <c r="AS47" s="89" t="n">
        <v>71.00369978652697</v>
      </c>
      <c r="AT47" s="33" t="n">
        <v>0.08960341136775241</v>
      </c>
      <c r="AU47" s="33" t="n">
        <v>0.3316469854045765</v>
      </c>
      <c r="AV47" s="33" t="n">
        <v>0.03003839142314213</v>
      </c>
      <c r="AW47" s="33" t="n">
        <v>6.130297122775334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-0.01155487895437901</v>
      </c>
      <c r="D48" s="27" t="n">
        <v>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363.5599975585938</v>
      </c>
      <c r="S48" s="71" t="n">
        <v>-4.25</v>
      </c>
      <c r="T48" s="72" t="n">
        <v>360.6000061035156</v>
      </c>
      <c r="U48" s="72" t="n">
        <v>369.2099914550781</v>
      </c>
      <c r="V48" s="72" t="n">
        <v>357.6799926757812</v>
      </c>
      <c r="W48" s="73" t="n">
        <v>29667200</v>
      </c>
      <c r="X48" s="74" t="n">
        <v>0.7459702614662578</v>
      </c>
      <c r="Y48" s="28" t="n">
        <v>53.73669638477672</v>
      </c>
      <c r="Z48" s="28" t="n">
        <v>50.66247610645493</v>
      </c>
      <c r="AA48" s="28" t="n">
        <v>23.37032361360972</v>
      </c>
      <c r="AB48" s="75" t="n">
        <v>4.947491585669582</v>
      </c>
      <c r="AC48" s="75" t="n">
        <v>2.720678701300752</v>
      </c>
      <c r="AD48" s="75" t="n">
        <v>2.22681288436883</v>
      </c>
      <c r="AE48" s="72" t="n">
        <v>362.3330015415572</v>
      </c>
      <c r="AF48" s="72" t="n">
        <v>355.3230201673454</v>
      </c>
      <c r="AG48" s="72" t="n">
        <v>355.6953985595703</v>
      </c>
      <c r="AH48" s="72" t="n">
        <v>380.6593991088867</v>
      </c>
      <c r="AI48" s="72" t="n">
        <v>399.0537496948242</v>
      </c>
      <c r="AJ48" s="72" t="n">
        <v>375.4664747706487</v>
      </c>
      <c r="AK48" s="72" t="n">
        <v>353.8559982299805</v>
      </c>
      <c r="AL48" s="72" t="n">
        <v>332.2455216893122</v>
      </c>
      <c r="AM48" s="76" t="n">
        <v>0.7245207159210851</v>
      </c>
      <c r="AN48" s="29" t="n">
        <v>12.21427736071497</v>
      </c>
      <c r="AO48" s="77" t="n">
        <v>4.030906032511083</v>
      </c>
      <c r="AP48" s="72" t="n">
        <v>498.8299865722656</v>
      </c>
      <c r="AQ48" s="72" t="n">
        <v>297.3800048828125</v>
      </c>
      <c r="AR48" s="29" t="n">
        <v>-27.11745337187649</v>
      </c>
      <c r="AS48" s="78" t="n">
        <v>32.85182362428881</v>
      </c>
      <c r="AT48" s="26" t="n">
        <v>0.01834679032464326</v>
      </c>
      <c r="AU48" s="26" t="n">
        <v>0.09239506092236982</v>
      </c>
      <c r="AV48" s="26" t="n">
        <v>-0.0472496631262096</v>
      </c>
      <c r="AW48" s="26" t="n">
        <v>-0.1915858832790178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Wednesday, 16 September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-0.02881846681456401</v>
      </c>
      <c r="E6" s="26" t="n">
        <v>-0.01959881836082611</v>
      </c>
      <c r="F6" s="26" t="n">
        <v>0.02317029251863389</v>
      </c>
      <c r="G6" s="26" t="n">
        <v>0.1566112368742305</v>
      </c>
      <c r="H6" s="26" t="n">
        <v>0.09434285790659769</v>
      </c>
      <c r="I6" s="26" t="n">
        <v>0.4321180964088605</v>
      </c>
      <c r="J6" s="27" t="n">
        <v>5</v>
      </c>
      <c r="K6" s="101" t="inlineStr">
        <is>
          <t>Long-term up, short-term mixed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-0.00903270008176027</v>
      </c>
      <c r="E7" s="33" t="n">
        <v>0.01957951938188351</v>
      </c>
      <c r="F7" s="33" t="n">
        <v>0.01967154224128365</v>
      </c>
      <c r="G7" s="33" t="n">
        <v>0.006054133787601002</v>
      </c>
      <c r="H7" s="33" t="n">
        <v>-0.02054262538060181</v>
      </c>
      <c r="I7" s="33" t="n">
        <v>-0.04009515096635108</v>
      </c>
      <c r="J7" s="34" t="n">
        <v>6</v>
      </c>
      <c r="K7" s="102" t="inlineStr">
        <is>
          <t>Long-term down, short-term mixed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0.0006560933314379014</v>
      </c>
      <c r="E8" s="26" t="n">
        <v>0.007143729309194935</v>
      </c>
      <c r="F8" s="26" t="n">
        <v>0.004310094029031708</v>
      </c>
      <c r="G8" s="26" t="n">
        <v>0.09696614093318257</v>
      </c>
      <c r="H8" s="26" t="n">
        <v>0.1211574776581206</v>
      </c>
      <c r="I8" s="26" t="n">
        <v>0.08378553594967686</v>
      </c>
      <c r="J8" s="27" t="n">
        <v>3</v>
      </c>
      <c r="K8" s="101" t="inlineStr">
        <is>
          <t>Long-term up, short-term mixed</t>
        </is>
      </c>
    </row>
    <row r="9">
      <c r="B9" s="31" t="inlineStr">
        <is>
          <t>XLP</t>
        </is>
      </c>
      <c r="C9" s="32" t="inlineStr">
        <is>
          <t>State Street Consumer Staples Select Sector SPDR ETF</t>
        </is>
      </c>
      <c r="D9" s="33" t="n">
        <v>-0.004777278273520813</v>
      </c>
      <c r="E9" s="33" t="n">
        <v>0.003371448151812562</v>
      </c>
      <c r="F9" s="33" t="n">
        <v>-0.01594235320330506</v>
      </c>
      <c r="G9" s="33" t="n">
        <v>-0.02640489079955055</v>
      </c>
      <c r="H9" s="33" t="n">
        <v>-0.01617467729101174</v>
      </c>
      <c r="I9" s="33" t="n">
        <v>0.07273431389910079</v>
      </c>
      <c r="J9" s="34" t="n">
        <v>0</v>
      </c>
      <c r="K9" s="102" t="inlineStr">
        <is>
          <t>Below every average</t>
        </is>
      </c>
    </row>
    <row r="10">
      <c r="B10" s="24" t="inlineStr">
        <is>
          <t>XLF</t>
        </is>
      </c>
      <c r="C10" s="25" t="inlineStr">
        <is>
          <t>State Street Financial Select Sector SPDR ETF</t>
        </is>
      </c>
      <c r="D10" s="26" t="n">
        <v>-0.01618290578079973</v>
      </c>
      <c r="E10" s="26" t="n">
        <v>-0.01980373362984478</v>
      </c>
      <c r="F10" s="26" t="n">
        <v>-0.02865580884697039</v>
      </c>
      <c r="G10" s="26" t="n">
        <v>0.02907087167273814</v>
      </c>
      <c r="H10" s="26" t="n">
        <v>0.1285310483328135</v>
      </c>
      <c r="I10" s="26" t="n">
        <v>0.02117947485333049</v>
      </c>
      <c r="J10" s="27" t="n">
        <v>2</v>
      </c>
      <c r="K10" s="101" t="inlineStr">
        <is>
          <t>Long-term up, short-term mixed</t>
        </is>
      </c>
    </row>
    <row r="11">
      <c r="B11" s="31" t="inlineStr">
        <is>
          <t>XLK</t>
        </is>
      </c>
      <c r="C11" s="32" t="inlineStr">
        <is>
          <t>State Street Technology Select Sector SPDR ETF</t>
        </is>
      </c>
      <c r="D11" s="33" t="n">
        <v>0.001034000092180465</v>
      </c>
      <c r="E11" s="33" t="n">
        <v>-0.02097196222818121</v>
      </c>
      <c r="F11" s="33" t="n">
        <v>-0.03357510720116685</v>
      </c>
      <c r="G11" s="33" t="n">
        <v>-0.01346282843143509</v>
      </c>
      <c r="H11" s="33" t="n">
        <v>0.3181166799873985</v>
      </c>
      <c r="I11" s="33" t="n">
        <v>0.2775577628413037</v>
      </c>
      <c r="J11" s="34" t="n">
        <v>4</v>
      </c>
      <c r="K11" s="102" t="inlineStr">
        <is>
          <t>Long-term up, short-term mixed</t>
        </is>
      </c>
    </row>
    <row r="12">
      <c r="B12" s="24" t="inlineStr">
        <is>
          <t>XLB</t>
        </is>
      </c>
      <c r="C12" s="25" t="inlineStr">
        <is>
          <t>State Street Materials Select Sector SPDR ETF</t>
        </is>
      </c>
      <c r="D12" s="26" t="n">
        <v>-0.007293493696500342</v>
      </c>
      <c r="E12" s="26" t="n">
        <v>-0.0200427863695275</v>
      </c>
      <c r="F12" s="26" t="n">
        <v>-0.03598776814148086</v>
      </c>
      <c r="G12" s="26" t="n">
        <v>-0.04476480568488284</v>
      </c>
      <c r="H12" s="26" t="n">
        <v>0.01696284622017208</v>
      </c>
      <c r="I12" s="26" t="n">
        <v>0.110474141230444</v>
      </c>
      <c r="J12" s="27" t="n">
        <v>1</v>
      </c>
      <c r="K12" s="101" t="inlineStr">
        <is>
          <t>Long-term up, short-term mixed</t>
        </is>
      </c>
    </row>
    <row r="13">
      <c r="B13" s="31" t="inlineStr">
        <is>
          <t>XLRE</t>
        </is>
      </c>
      <c r="C13" s="32" t="inlineStr">
        <is>
          <t>State Street Real Estate Select Sector SPDR ETF</t>
        </is>
      </c>
      <c r="D13" s="33" t="n">
        <v>-0.006036645539248653</v>
      </c>
      <c r="E13" s="33" t="n">
        <v>-0.0138216649672912</v>
      </c>
      <c r="F13" s="33" t="n">
        <v>-0.04505912057233896</v>
      </c>
      <c r="G13" s="33" t="n">
        <v>-0.05077599064984684</v>
      </c>
      <c r="H13" s="33" t="n">
        <v>0.002106745084648365</v>
      </c>
      <c r="I13" s="33" t="n">
        <v>0.06096661690700356</v>
      </c>
      <c r="J13" s="34" t="n">
        <v>1</v>
      </c>
      <c r="K13" s="102" t="inlineStr">
        <is>
          <t>Below every average</t>
        </is>
      </c>
    </row>
    <row r="14">
      <c r="B14" s="24" t="inlineStr">
        <is>
          <t>XLY</t>
        </is>
      </c>
      <c r="C14" s="25" t="inlineStr">
        <is>
          <t>State Street Consumer Discretionary Select Sector SPDR ETF</t>
        </is>
      </c>
      <c r="D14" s="26" t="n">
        <v>-0.006313103946443466</v>
      </c>
      <c r="E14" s="26" t="n">
        <v>-0.02027386446610491</v>
      </c>
      <c r="F14" s="26" t="n">
        <v>-0.05627408732183481</v>
      </c>
      <c r="G14" s="26" t="n">
        <v>-0.06989700188493575</v>
      </c>
      <c r="H14" s="26" t="n">
        <v>-0.02650644983133832</v>
      </c>
      <c r="I14" s="26" t="n">
        <v>-0.07729673456045971</v>
      </c>
      <c r="J14" s="27" t="n">
        <v>0</v>
      </c>
      <c r="K14" s="101" t="inlineStr">
        <is>
          <t>Below every average</t>
        </is>
      </c>
    </row>
    <row r="15">
      <c r="B15" s="31" t="inlineStr">
        <is>
          <t>XLU</t>
        </is>
      </c>
      <c r="C15" s="32" t="inlineStr">
        <is>
          <t>State Street Utilities Select Sector SPDR ETF</t>
        </is>
      </c>
      <c r="D15" s="33" t="n">
        <v>0</v>
      </c>
      <c r="E15" s="33" t="n">
        <v>-0.03772703734734439</v>
      </c>
      <c r="F15" s="33" t="n">
        <v>-0.06473518765495589</v>
      </c>
      <c r="G15" s="33" t="n">
        <v>-0.08300047857263615</v>
      </c>
      <c r="H15" s="33" t="n">
        <v>-0.1232760713265004</v>
      </c>
      <c r="I15" s="33" t="n">
        <v>-0.03209180079541218</v>
      </c>
      <c r="J15" s="34" t="n">
        <v>0</v>
      </c>
      <c r="K15" s="102" t="inlineStr">
        <is>
          <t>Below every average</t>
        </is>
      </c>
    </row>
    <row r="16">
      <c r="B16" s="24" t="inlineStr">
        <is>
          <t>XLI</t>
        </is>
      </c>
      <c r="C16" s="25" t="inlineStr">
        <is>
          <t>State Street Industrial Select Sector SPDR ETF</t>
        </is>
      </c>
      <c r="D16" s="26" t="n">
        <v>-0.0008291346436943847</v>
      </c>
      <c r="E16" s="26" t="n">
        <v>-0.01792878917653606</v>
      </c>
      <c r="F16" s="26" t="n">
        <v>-0.09451481278501717</v>
      </c>
      <c r="G16" s="26" t="n">
        <v>-0.06194050048147692</v>
      </c>
      <c r="H16" s="26" t="n">
        <v>0.01327331359679995</v>
      </c>
      <c r="I16" s="26" t="n">
        <v>0.08760967009064768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Wednesday, 16 September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INTC</t>
        </is>
      </c>
      <c r="C6" s="101" t="inlineStr">
        <is>
          <t>Intel Corporation</t>
        </is>
      </c>
      <c r="D6" s="104" t="inlineStr">
        <is>
          <t>Reclaimed the 50 DMA</t>
        </is>
      </c>
      <c r="E6" s="26" t="n">
        <v>0.04025122181054952</v>
      </c>
      <c r="F6" s="27" t="n">
        <v>9</v>
      </c>
      <c r="G6" s="23" t="inlineStr">
        <is>
          <t>Very Strong</t>
        </is>
      </c>
    </row>
    <row r="7">
      <c r="B7" s="31" t="inlineStr">
        <is>
          <t>INTC</t>
        </is>
      </c>
      <c r="C7" s="102" t="inlineStr">
        <is>
          <t>Intel Corporation</t>
        </is>
      </c>
      <c r="D7" s="105" t="inlineStr">
        <is>
          <t>Gapped up 4.4% at the open</t>
        </is>
      </c>
      <c r="E7" s="33" t="n">
        <v>0.04025122181054952</v>
      </c>
      <c r="F7" s="34" t="n">
        <v>9</v>
      </c>
      <c r="G7" s="30" t="inlineStr">
        <is>
          <t>Very Strong</t>
        </is>
      </c>
    </row>
    <row r="8">
      <c r="B8" s="24" t="inlineStr">
        <is>
          <t>DELL</t>
        </is>
      </c>
      <c r="C8" s="101" t="inlineStr">
        <is>
          <t>Dell Technologies Inc.</t>
        </is>
      </c>
      <c r="D8" s="104" t="inlineStr">
        <is>
          <t>Gapped up 1.9% at the open</t>
        </is>
      </c>
      <c r="E8" s="26" t="n">
        <v>0.03639301559551478</v>
      </c>
      <c r="F8" s="27" t="n">
        <v>9</v>
      </c>
      <c r="G8" s="23" t="inlineStr">
        <is>
          <t>Very Strong</t>
        </is>
      </c>
    </row>
    <row r="9">
      <c r="B9" s="31" t="inlineStr">
        <is>
          <t>AMD</t>
        </is>
      </c>
      <c r="C9" s="102" t="inlineStr">
        <is>
          <t>Advanced Micro Devices, Inc.</t>
        </is>
      </c>
      <c r="D9" s="105" t="inlineStr">
        <is>
          <t>Gapped up 2.6% at the open</t>
        </is>
      </c>
      <c r="E9" s="33" t="n">
        <v>0.01646169692983013</v>
      </c>
      <c r="F9" s="34" t="n">
        <v>9</v>
      </c>
      <c r="G9" s="30" t="inlineStr">
        <is>
          <t>Very Strong</t>
        </is>
      </c>
    </row>
    <row r="10">
      <c r="B10" s="24" t="inlineStr">
        <is>
          <t>IREN</t>
        </is>
      </c>
      <c r="C10" s="101" t="inlineStr">
        <is>
          <t>IREN Limited</t>
        </is>
      </c>
      <c r="D10" s="104" t="inlineStr">
        <is>
          <t>RSI crossed back above 50</t>
        </is>
      </c>
      <c r="E10" s="26" t="n">
        <v>0.02501195418546942</v>
      </c>
      <c r="F10" s="27" t="n">
        <v>7</v>
      </c>
      <c r="G10" s="23" t="inlineStr">
        <is>
          <t>Strong</t>
        </is>
      </c>
    </row>
    <row r="11">
      <c r="B11" s="31" t="inlineStr">
        <is>
          <t>IREN</t>
        </is>
      </c>
      <c r="C11" s="102" t="inlineStr">
        <is>
          <t>IREN Limited</t>
        </is>
      </c>
      <c r="D11" s="105" t="inlineStr">
        <is>
          <t>Gapped up 2.0% at the open</t>
        </is>
      </c>
      <c r="E11" s="33" t="n">
        <v>0.02501195418546942</v>
      </c>
      <c r="F11" s="34" t="n">
        <v>7</v>
      </c>
      <c r="G11" s="30" t="inlineStr">
        <is>
          <t>Strong</t>
        </is>
      </c>
    </row>
    <row r="12">
      <c r="B12" s="24" t="inlineStr">
        <is>
          <t>IREN</t>
        </is>
      </c>
      <c r="C12" s="101" t="inlineStr">
        <is>
          <t>IREN Limited</t>
        </is>
      </c>
      <c r="D12" s="104" t="inlineStr">
        <is>
          <t>Bands squeezing — a big move often follows</t>
        </is>
      </c>
      <c r="E12" s="26" t="n">
        <v>0.02501195418546942</v>
      </c>
      <c r="F12" s="27" t="n">
        <v>7</v>
      </c>
      <c r="G12" s="23" t="inlineStr">
        <is>
          <t>Strong</t>
        </is>
      </c>
    </row>
    <row r="13">
      <c r="B13" s="31" t="inlineStr">
        <is>
          <t>TSLA</t>
        </is>
      </c>
      <c r="C13" s="102" t="inlineStr">
        <is>
          <t>Tesla, Inc.</t>
        </is>
      </c>
      <c r="D13" s="105" t="inlineStr">
        <is>
          <t>MACD crossed down</t>
        </is>
      </c>
      <c r="E13" s="33" t="n">
        <v>0.004206629806734918</v>
      </c>
      <c r="F13" s="34" t="n">
        <v>6</v>
      </c>
      <c r="G13" s="30" t="inlineStr">
        <is>
          <t>Strong</t>
        </is>
      </c>
    </row>
    <row r="14">
      <c r="B14" s="24" t="inlineStr">
        <is>
          <t>TSLA</t>
        </is>
      </c>
      <c r="C14" s="101" t="inlineStr">
        <is>
          <t>Tesla, Inc.</t>
        </is>
      </c>
      <c r="D14" s="104" t="inlineStr">
        <is>
          <t>Bands squeezing — a big move often follows</t>
        </is>
      </c>
      <c r="E14" s="26" t="n">
        <v>0.004206629806734918</v>
      </c>
      <c r="F14" s="27" t="n">
        <v>6</v>
      </c>
      <c r="G14" s="23" t="inlineStr">
        <is>
          <t>Strong</t>
        </is>
      </c>
    </row>
    <row r="15">
      <c r="B15" s="31" t="inlineStr">
        <is>
          <t>GOOG</t>
        </is>
      </c>
      <c r="C15" s="102" t="inlineStr">
        <is>
          <t>Alphabet Inc.</t>
        </is>
      </c>
      <c r="D15" s="105" t="inlineStr">
        <is>
          <t>RSI dropped below 50</t>
        </is>
      </c>
      <c r="E15" s="33" t="n">
        <v>-0.00606275772083209</v>
      </c>
      <c r="F15" s="34" t="n">
        <v>5</v>
      </c>
      <c r="G15" s="30" t="inlineStr">
        <is>
          <t>Neutral</t>
        </is>
      </c>
    </row>
    <row r="16">
      <c r="B16" s="24" t="inlineStr">
        <is>
          <t>GOOG</t>
        </is>
      </c>
      <c r="C16" s="101" t="inlineStr">
        <is>
          <t>Alphabet Inc.</t>
        </is>
      </c>
      <c r="D16" s="104" t="inlineStr">
        <is>
          <t>Bands squeezing — a big move often follows</t>
        </is>
      </c>
      <c r="E16" s="26" t="n">
        <v>-0.00606275772083209</v>
      </c>
      <c r="F16" s="27" t="n">
        <v>5</v>
      </c>
      <c r="G16" s="23" t="inlineStr">
        <is>
          <t>Neutral</t>
        </is>
      </c>
    </row>
    <row r="17">
      <c r="B17" s="31" t="inlineStr">
        <is>
          <t>XLE</t>
        </is>
      </c>
      <c r="C17" s="102" t="inlineStr">
        <is>
          <t>State Street Energy Select Sector SPDR ETF</t>
        </is>
      </c>
      <c r="D17" s="105" t="inlineStr">
        <is>
          <t>Bands squeezing — a big move often follows</t>
        </is>
      </c>
      <c r="E17" s="33" t="n">
        <v>-0.02881846681456401</v>
      </c>
      <c r="F17" s="34" t="n">
        <v>5</v>
      </c>
      <c r="G17" s="30" t="inlineStr">
        <is>
          <t>Neutral</t>
        </is>
      </c>
    </row>
    <row r="18">
      <c r="B18" s="24" t="inlineStr">
        <is>
          <t>NOK</t>
        </is>
      </c>
      <c r="C18" s="101" t="inlineStr">
        <is>
          <t>Nokia Oyj</t>
        </is>
      </c>
      <c r="D18" s="104" t="inlineStr">
        <is>
          <t>Volume 1.8x its 20-day average</t>
        </is>
      </c>
      <c r="E18" s="26" t="n">
        <v>0.03048782378890147</v>
      </c>
      <c r="F18" s="27" t="n">
        <v>4</v>
      </c>
      <c r="G18" s="23" t="inlineStr">
        <is>
          <t>Neutral</t>
        </is>
      </c>
    </row>
    <row r="19">
      <c r="B19" s="31" t="inlineStr">
        <is>
          <t>NOK</t>
        </is>
      </c>
      <c r="C19" s="102" t="inlineStr">
        <is>
          <t>Nokia Oyj</t>
        </is>
      </c>
      <c r="D19" s="105" t="inlineStr">
        <is>
          <t>Gapped up 5.7% at the open</t>
        </is>
      </c>
      <c r="E19" s="33" t="n">
        <v>0.03048782378890147</v>
      </c>
      <c r="F19" s="34" t="n">
        <v>4</v>
      </c>
      <c r="G19" s="30" t="inlineStr">
        <is>
          <t>Neutral</t>
        </is>
      </c>
    </row>
    <row r="20">
      <c r="B20" s="24" t="inlineStr">
        <is>
          <t>NOK</t>
        </is>
      </c>
      <c r="C20" s="101" t="inlineStr">
        <is>
          <t>Nokia Oyj</t>
        </is>
      </c>
      <c r="D20" s="104" t="inlineStr">
        <is>
          <t>Bands squeezing — a big move often follows</t>
        </is>
      </c>
      <c r="E20" s="26" t="n">
        <v>0.03048782378890147</v>
      </c>
      <c r="F20" s="27" t="n">
        <v>4</v>
      </c>
      <c r="G20" s="23" t="inlineStr">
        <is>
          <t>Neutral</t>
        </is>
      </c>
    </row>
    <row r="21">
      <c r="B21" s="31" t="inlineStr">
        <is>
          <t>NVDA</t>
        </is>
      </c>
      <c r="C21" s="102" t="inlineStr">
        <is>
          <t>NVIDIA Corporation</t>
        </is>
      </c>
      <c r="D21" s="105" t="inlineStr">
        <is>
          <t>Reclaimed the 50 DMA</t>
        </is>
      </c>
      <c r="E21" s="33" t="n">
        <v>0.008153818836165172</v>
      </c>
      <c r="F21" s="34" t="n">
        <v>4</v>
      </c>
      <c r="G21" s="30" t="inlineStr">
        <is>
          <t>Neutral</t>
        </is>
      </c>
    </row>
    <row r="22">
      <c r="B22" s="24" t="inlineStr">
        <is>
          <t>XLK</t>
        </is>
      </c>
      <c r="C22" s="101" t="inlineStr">
        <is>
          <t>State Street Technology Select Sector SPDR ETF</t>
        </is>
      </c>
      <c r="D22" s="104" t="inlineStr">
        <is>
          <t>Bands squeezing — a big move often follows</t>
        </is>
      </c>
      <c r="E22" s="26" t="n">
        <v>0.001034000092180465</v>
      </c>
      <c r="F22" s="27" t="n">
        <v>4</v>
      </c>
      <c r="G22" s="23" t="inlineStr">
        <is>
          <t>Neutral</t>
        </is>
      </c>
    </row>
    <row r="23">
      <c r="B23" s="31" t="inlineStr">
        <is>
          <t>ARKK</t>
        </is>
      </c>
      <c r="C23" s="102" t="inlineStr">
        <is>
          <t>ARK Innovation ETF</t>
        </is>
      </c>
      <c r="D23" s="105" t="inlineStr">
        <is>
          <t>Bands squeezing — a big move often follows</t>
        </is>
      </c>
      <c r="E23" s="33" t="n">
        <v>-0.00371299037639905</v>
      </c>
      <c r="F23" s="34" t="n">
        <v>4</v>
      </c>
      <c r="G23" s="30" t="inlineStr">
        <is>
          <t>Neutral</t>
        </is>
      </c>
    </row>
    <row r="24">
      <c r="B24" s="24" t="inlineStr">
        <is>
          <t>SOXL</t>
        </is>
      </c>
      <c r="C24" s="101" t="inlineStr">
        <is>
          <t>Direxion Daily Semiconductor Bull 3X Shares</t>
        </is>
      </c>
      <c r="D24" s="104" t="inlineStr">
        <is>
          <t>Gapped up 5.0% at the open</t>
        </is>
      </c>
      <c r="E24" s="26" t="n">
        <v>0.01612589455434077</v>
      </c>
      <c r="F24" s="27" t="n">
        <v>3</v>
      </c>
      <c r="G24" s="23" t="inlineStr">
        <is>
          <t>Weak</t>
        </is>
      </c>
    </row>
    <row r="25">
      <c r="B25" s="31" t="inlineStr">
        <is>
          <t>SOXL</t>
        </is>
      </c>
      <c r="C25" s="102" t="inlineStr">
        <is>
          <t>Direxion Daily Semiconductor Bull 3X Shares</t>
        </is>
      </c>
      <c r="D25" s="105" t="inlineStr">
        <is>
          <t>Bands squeezing — a big move often follows</t>
        </is>
      </c>
      <c r="E25" s="33" t="n">
        <v>0.01612589455434077</v>
      </c>
      <c r="F25" s="34" t="n">
        <v>3</v>
      </c>
      <c r="G25" s="30" t="inlineStr">
        <is>
          <t>Weak</t>
        </is>
      </c>
    </row>
    <row r="26">
      <c r="B26" s="24" t="inlineStr">
        <is>
          <t>NBIS</t>
        </is>
      </c>
      <c r="C26" s="101" t="inlineStr">
        <is>
          <t>Nebius Group N.V.</t>
        </is>
      </c>
      <c r="D26" s="104" t="inlineStr">
        <is>
          <t>Gapped up 2.3% at the open</t>
        </is>
      </c>
      <c r="E26" s="26" t="n">
        <v>0.009644596841841935</v>
      </c>
      <c r="F26" s="27" t="n">
        <v>3</v>
      </c>
      <c r="G26" s="23" t="inlineStr">
        <is>
          <t>Weak</t>
        </is>
      </c>
    </row>
    <row r="27">
      <c r="B27" s="31" t="inlineStr">
        <is>
          <t>NBIS</t>
        </is>
      </c>
      <c r="C27" s="102" t="inlineStr">
        <is>
          <t>Nebius Group N.V.</t>
        </is>
      </c>
      <c r="D27" s="105" t="inlineStr">
        <is>
          <t>Bands squeezing — a big move often follows</t>
        </is>
      </c>
      <c r="E27" s="33" t="n">
        <v>0.009644596841841935</v>
      </c>
      <c r="F27" s="34" t="n">
        <v>3</v>
      </c>
      <c r="G27" s="30" t="inlineStr">
        <is>
          <t>Weak</t>
        </is>
      </c>
    </row>
    <row r="28">
      <c r="B28" s="24" t="inlineStr">
        <is>
          <t>ARM</t>
        </is>
      </c>
      <c r="C28" s="101" t="inlineStr">
        <is>
          <t>Arm Holdings plc</t>
        </is>
      </c>
      <c r="D28" s="104" t="inlineStr">
        <is>
          <t>Gapped up 2.1% at the open</t>
        </is>
      </c>
      <c r="E28" s="26" t="n">
        <v>0.008890517637205164</v>
      </c>
      <c r="F28" s="27" t="n">
        <v>3</v>
      </c>
      <c r="G28" s="23" t="inlineStr">
        <is>
          <t>Weak</t>
        </is>
      </c>
    </row>
    <row r="29">
      <c r="B29" s="31" t="inlineStr">
        <is>
          <t>ARM</t>
        </is>
      </c>
      <c r="C29" s="102" t="inlineStr">
        <is>
          <t>Arm Holdings plc</t>
        </is>
      </c>
      <c r="D29" s="105" t="inlineStr">
        <is>
          <t>Bands squeezing — a big move often follows</t>
        </is>
      </c>
      <c r="E29" s="33" t="n">
        <v>0.008890517637205164</v>
      </c>
      <c r="F29" s="34" t="n">
        <v>3</v>
      </c>
      <c r="G29" s="30" t="inlineStr">
        <is>
          <t>Weak</t>
        </is>
      </c>
    </row>
    <row r="30">
      <c r="B30" s="24" t="inlineStr">
        <is>
          <t>RKLB</t>
        </is>
      </c>
      <c r="C30" s="101" t="inlineStr">
        <is>
          <t>Rocket Lab Corporation</t>
        </is>
      </c>
      <c r="D30" s="104" t="inlineStr">
        <is>
          <t>Bands squeezing — a big move often follows</t>
        </is>
      </c>
      <c r="E30" s="26" t="n">
        <v>0.002360370223127184</v>
      </c>
      <c r="F30" s="27" t="n">
        <v>3</v>
      </c>
      <c r="G30" s="23" t="inlineStr">
        <is>
          <t>Weak</t>
        </is>
      </c>
    </row>
    <row r="31">
      <c r="B31" s="31" t="inlineStr">
        <is>
          <t>QQQ</t>
        </is>
      </c>
      <c r="C31" s="102" t="inlineStr">
        <is>
          <t>Invesco QQQ Trust</t>
        </is>
      </c>
      <c r="D31" s="105" t="inlineStr">
        <is>
          <t>Bands squeezing — a big move often follows</t>
        </is>
      </c>
      <c r="E31" s="33" t="n">
        <v>0.000255475461144572</v>
      </c>
      <c r="F31" s="34" t="n">
        <v>3</v>
      </c>
      <c r="G31" s="30" t="inlineStr">
        <is>
          <t>Weak</t>
        </is>
      </c>
    </row>
    <row r="32">
      <c r="B32" s="24" t="inlineStr">
        <is>
          <t>SNDK</t>
        </is>
      </c>
      <c r="C32" s="101" t="inlineStr">
        <is>
          <t>Sandisk Corporation</t>
        </is>
      </c>
      <c r="D32" s="104" t="inlineStr">
        <is>
          <t>Bands squeezing — a big move often follows</t>
        </is>
      </c>
      <c r="E32" s="26" t="n">
        <v>-0.007136380149352251</v>
      </c>
      <c r="F32" s="27" t="n">
        <v>3</v>
      </c>
      <c r="G32" s="23" t="inlineStr">
        <is>
          <t>Weak</t>
        </is>
      </c>
    </row>
    <row r="33">
      <c r="B33" s="31" t="inlineStr">
        <is>
          <t>MSFT</t>
        </is>
      </c>
      <c r="C33" s="102" t="inlineStr">
        <is>
          <t>Microsoft Corporation</t>
        </is>
      </c>
      <c r="D33" s="105" t="inlineStr">
        <is>
          <t>Bands squeezing — a big move often follows</t>
        </is>
      </c>
      <c r="E33" s="33" t="n">
        <v>-0.01371903643226224</v>
      </c>
      <c r="F33" s="34" t="n">
        <v>3</v>
      </c>
      <c r="G33" s="30" t="inlineStr">
        <is>
          <t>Weak</t>
        </is>
      </c>
    </row>
    <row r="34">
      <c r="B34" s="24" t="inlineStr">
        <is>
          <t>CRWV</t>
        </is>
      </c>
      <c r="C34" s="101" t="inlineStr">
        <is>
          <t>CoreWeave, Inc.</t>
        </is>
      </c>
      <c r="D34" s="104" t="inlineStr">
        <is>
          <t>Gapped up 3.5% at the open</t>
        </is>
      </c>
      <c r="E34" s="26" t="n">
        <v>0.03002966337322954</v>
      </c>
      <c r="F34" s="27" t="n">
        <v>2</v>
      </c>
      <c r="G34" s="23" t="inlineStr">
        <is>
          <t>Weak</t>
        </is>
      </c>
    </row>
    <row r="35">
      <c r="B35" s="31" t="inlineStr">
        <is>
          <t>CRWV</t>
        </is>
      </c>
      <c r="C35" s="102" t="inlineStr">
        <is>
          <t>CoreWeave, Inc.</t>
        </is>
      </c>
      <c r="D35" s="105" t="inlineStr">
        <is>
          <t>Bands squeezing — a big move often follows</t>
        </is>
      </c>
      <c r="E35" s="33" t="n">
        <v>0.03002966337322954</v>
      </c>
      <c r="F35" s="34" t="n">
        <v>2</v>
      </c>
      <c r="G35" s="30" t="inlineStr">
        <is>
          <t>Weak</t>
        </is>
      </c>
    </row>
    <row r="36">
      <c r="B36" s="24" t="inlineStr">
        <is>
          <t>ASTS</t>
        </is>
      </c>
      <c r="C36" s="101" t="inlineStr">
        <is>
          <t>AST SpaceMobile, Inc.</t>
        </is>
      </c>
      <c r="D36" s="104" t="inlineStr">
        <is>
          <t>Bands squeezing — a big move often follows</t>
        </is>
      </c>
      <c r="E36" s="26" t="n">
        <v>0.008507741978993844</v>
      </c>
      <c r="F36" s="27" t="n">
        <v>2</v>
      </c>
      <c r="G36" s="23" t="inlineStr">
        <is>
          <t>Weak</t>
        </is>
      </c>
    </row>
    <row r="37">
      <c r="B37" s="31" t="inlineStr">
        <is>
          <t>MU</t>
        </is>
      </c>
      <c r="C37" s="102" t="inlineStr">
        <is>
          <t>Micron Technology, Inc.</t>
        </is>
      </c>
      <c r="D37" s="105" t="inlineStr">
        <is>
          <t>Bands squeezing — a big move often follows</t>
        </is>
      </c>
      <c r="E37" s="33" t="n">
        <v>-0.00113194029819319</v>
      </c>
      <c r="F37" s="34" t="n">
        <v>2</v>
      </c>
      <c r="G37" s="30" t="inlineStr">
        <is>
          <t>Weak</t>
        </is>
      </c>
    </row>
    <row r="38">
      <c r="B38" s="24" t="inlineStr">
        <is>
          <t>SPY</t>
        </is>
      </c>
      <c r="C38" s="101" t="inlineStr">
        <is>
          <t>State Street SPDR S&amp;P 500 ETF Trust</t>
        </is>
      </c>
      <c r="D38" s="104" t="inlineStr">
        <is>
          <t>Closed below lower band</t>
        </is>
      </c>
      <c r="E38" s="26" t="n">
        <v>-0.004409916675517711</v>
      </c>
      <c r="F38" s="27" t="n">
        <v>2</v>
      </c>
      <c r="G38" s="23" t="inlineStr">
        <is>
          <t>Weak</t>
        </is>
      </c>
    </row>
    <row r="39">
      <c r="B39" s="31" t="inlineStr">
        <is>
          <t>SPY</t>
        </is>
      </c>
      <c r="C39" s="102" t="inlineStr">
        <is>
          <t>State Street SPDR S&amp;P 500 ETF Trust</t>
        </is>
      </c>
      <c r="D39" s="105" t="inlineStr">
        <is>
          <t>Bands squeezing — a big move often follows</t>
        </is>
      </c>
      <c r="E39" s="33" t="n">
        <v>-0.004409916675517711</v>
      </c>
      <c r="F39" s="34" t="n">
        <v>2</v>
      </c>
      <c r="G39" s="30" t="inlineStr">
        <is>
          <t>Weak</t>
        </is>
      </c>
    </row>
    <row r="40">
      <c r="B40" s="24" t="inlineStr">
        <is>
          <t>XLF</t>
        </is>
      </c>
      <c r="C40" s="101" t="inlineStr">
        <is>
          <t>State Street Financial Select Sector SPDR ETF</t>
        </is>
      </c>
      <c r="D40" s="104" t="inlineStr">
        <is>
          <t>Closed below lower band</t>
        </is>
      </c>
      <c r="E40" s="26" t="n">
        <v>-0.01618290578079973</v>
      </c>
      <c r="F40" s="27" t="n">
        <v>2</v>
      </c>
      <c r="G40" s="23" t="inlineStr">
        <is>
          <t>Weak</t>
        </is>
      </c>
    </row>
    <row r="41">
      <c r="B41" s="31" t="inlineStr">
        <is>
          <t>AVGO</t>
        </is>
      </c>
      <c r="C41" s="102" t="inlineStr">
        <is>
          <t>Broadcom Inc.</t>
        </is>
      </c>
      <c r="D41" s="105" t="inlineStr">
        <is>
          <t>Closed below lower band</t>
        </is>
      </c>
      <c r="E41" s="33" t="n">
        <v>0.000707462374290424</v>
      </c>
      <c r="F41" s="34" t="n">
        <v>1</v>
      </c>
      <c r="G41" s="30" t="inlineStr">
        <is>
          <t>Very Weak</t>
        </is>
      </c>
    </row>
    <row r="42">
      <c r="B42" s="24" t="inlineStr">
        <is>
          <t>AMZN</t>
        </is>
      </c>
      <c r="C42" s="101" t="inlineStr">
        <is>
          <t>Amazon.com, Inc.</t>
        </is>
      </c>
      <c r="D42" s="104" t="inlineStr">
        <is>
          <t>Closed below lower band</t>
        </is>
      </c>
      <c r="E42" s="26" t="n">
        <v>-0.009902550008897171</v>
      </c>
      <c r="F42" s="27" t="n">
        <v>1</v>
      </c>
      <c r="G42" s="23" t="inlineStr">
        <is>
          <t>Very Weak</t>
        </is>
      </c>
    </row>
    <row r="43">
      <c r="B43" s="31" t="inlineStr">
        <is>
          <t>XLU</t>
        </is>
      </c>
      <c r="C43" s="102" t="inlineStr">
        <is>
          <t>State Street Utilities Select Sector SPDR ETF</t>
        </is>
      </c>
      <c r="D43" s="105" t="inlineStr">
        <is>
          <t>Closed below lower band</t>
        </is>
      </c>
      <c r="E43" s="33" t="n">
        <v>0</v>
      </c>
      <c r="F43" s="34" t="n">
        <v>0</v>
      </c>
      <c r="G43" s="30" t="inlineStr">
        <is>
          <t>Very Weak</t>
        </is>
      </c>
    </row>
    <row r="44">
      <c r="B44" s="24" t="inlineStr">
        <is>
          <t>XLU</t>
        </is>
      </c>
      <c r="C44" s="101" t="inlineStr">
        <is>
          <t>State Street Utilities Select Sector SPDR ETF</t>
        </is>
      </c>
      <c r="D44" s="106" t="inlineStr">
        <is>
          <t>RSI oversold (30)</t>
        </is>
      </c>
      <c r="E44" s="26" t="n">
        <v>0</v>
      </c>
      <c r="F44" s="27" t="n">
        <v>0</v>
      </c>
      <c r="G44" s="23" t="inlineStr">
        <is>
          <t>Very Weak</t>
        </is>
      </c>
    </row>
    <row r="45">
      <c r="B45" s="31" t="inlineStr">
        <is>
          <t>XLP</t>
        </is>
      </c>
      <c r="C45" s="102" t="inlineStr">
        <is>
          <t>State Street Consumer Staples Select Sector SPDR ETF</t>
        </is>
      </c>
      <c r="D45" s="105" t="inlineStr">
        <is>
          <t>Lost the 200 DMA</t>
        </is>
      </c>
      <c r="E45" s="33" t="n">
        <v>-0.004777278273520813</v>
      </c>
      <c r="F45" s="34" t="n">
        <v>0</v>
      </c>
      <c r="G45" s="30" t="inlineStr">
        <is>
          <t>Very Weak</t>
        </is>
      </c>
    </row>
  </sheetData>
  <autoFilter ref="B5:G45"/>
  <mergeCells count="1">
    <mergeCell ref="B2:G2"/>
  </mergeCells>
  <conditionalFormatting sqref="E6:E45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7" t="inlineStr">
        <is>
          <t>Every column, in plain English. Nothing here needs to be typed in by hand any more.</t>
        </is>
      </c>
    </row>
    <row r="5" ht="22" customHeight="1">
      <c r="B5" s="108" t="inlineStr">
        <is>
          <t>THE DAILY CHECKLIST</t>
        </is>
      </c>
      <c r="C5" s="4" t="n"/>
      <c r="D5" s="4" t="n"/>
    </row>
    <row r="6" ht="30" customHeight="1">
      <c r="B6" s="109" t="inlineStr">
        <is>
          <t>%change</t>
        </is>
      </c>
      <c r="C6" s="110" t="inlineStr">
        <is>
          <t>The day's move, close against yesterday's close.</t>
        </is>
      </c>
      <c r="D6" s="111" t="inlineStr">
        <is>
          <t>Green is up, red is down. This is the same number the watchlist shows.</t>
        </is>
      </c>
    </row>
    <row r="7" ht="30" customHeight="1">
      <c r="B7" s="109" t="inlineStr">
        <is>
          <t>Prev Strength</t>
        </is>
      </c>
      <c r="C7" s="110" t="inlineStr">
        <is>
          <t>Rank of that move inside its own group. 1 is the strongest.</t>
        </is>
      </c>
      <c r="D7" s="111" t="inlineStr">
        <is>
          <t>Sectors are ranked against the other ten sectors, not against the stocks.</t>
        </is>
      </c>
    </row>
    <row r="8" ht="30" customHeight="1">
      <c r="B8" s="109" t="inlineStr">
        <is>
          <t>Price &gt; Pre-Day</t>
        </is>
      </c>
      <c r="C8" s="110" t="inlineStr">
        <is>
          <t>Did it close higher than yesterday?</t>
        </is>
      </c>
      <c r="D8" s="111" t="inlineStr">
        <is>
          <t>Yes, No, or Same when the two closes are within a tenth of a percent.</t>
        </is>
      </c>
    </row>
    <row r="9" ht="30" customHeight="1">
      <c r="B9" s="109" t="inlineStr">
        <is>
          <t>Yest Volum &gt; 2Pre-Day</t>
        </is>
      </c>
      <c r="C9" s="110" t="inlineStr">
        <is>
          <t>Did more shares trade than the day before?</t>
        </is>
      </c>
      <c r="D9" s="111" t="inlineStr">
        <is>
          <t>Rising volume behind a rising price is the healthy combination.</t>
        </is>
      </c>
    </row>
    <row r="10" ht="30" customHeight="1">
      <c r="B10" s="109" t="inlineStr">
        <is>
          <t>MACD (Green &gt; Red)</t>
        </is>
      </c>
      <c r="C10" s="110" t="inlineStr">
        <is>
          <t>Is the MACD line above its signal line?</t>
        </is>
      </c>
      <c r="D10" s="111" t="inlineStr">
        <is>
          <t>Above means momentum is with the buyers. The Histogram column is the gap.</t>
        </is>
      </c>
    </row>
    <row r="11" ht="30" customHeight="1">
      <c r="B11" s="109" t="inlineStr">
        <is>
          <t>Price &gt; 8 EMA</t>
        </is>
      </c>
      <c r="C11" s="110" t="inlineStr">
        <is>
          <t>Above the 8-day exponential average.</t>
        </is>
      </c>
      <c r="D11" s="111" t="inlineStr">
        <is>
          <t>The fastest line. Losing it first is usually the first crack.</t>
        </is>
      </c>
    </row>
    <row r="12" ht="30" customHeight="1">
      <c r="B12" s="109" t="inlineStr">
        <is>
          <t>&gt; 21 EMA</t>
        </is>
      </c>
      <c r="C12" s="110" t="inlineStr">
        <is>
          <t>Above the 21-day exponential average.</t>
        </is>
      </c>
      <c r="D12" s="111" t="inlineStr">
        <is>
          <t>The line that separates a dip from a change of trend.</t>
        </is>
      </c>
    </row>
    <row r="13" ht="30" customHeight="1">
      <c r="B13" s="109" t="inlineStr">
        <is>
          <t>Price &gt; 50 DMA</t>
        </is>
      </c>
      <c r="C13" s="110" t="inlineStr">
        <is>
          <t>Above the 50-day simple average.</t>
        </is>
      </c>
      <c r="D13" s="111" t="inlineStr">
        <is>
          <t>The line most desks watch for the medium-term trend.</t>
        </is>
      </c>
    </row>
    <row r="14" ht="30" customHeight="1">
      <c r="B14" s="109" t="inlineStr">
        <is>
          <t>Price &gt; Upper BB</t>
        </is>
      </c>
      <c r="C14" s="110" t="inlineStr">
        <is>
          <t>Above the top Bollinger Band.</t>
        </is>
      </c>
      <c r="D14" s="111" t="inlineStr">
        <is>
          <t>Rare. Either a genuine breakout or a stretched move about to snap back.</t>
        </is>
      </c>
    </row>
    <row r="15" ht="30" customHeight="1">
      <c r="B15" s="109" t="inlineStr">
        <is>
          <t>Price &gt; Lower BB</t>
        </is>
      </c>
      <c r="C15" s="110" t="inlineStr">
        <is>
          <t>Above the bottom Bollinger Band.</t>
        </is>
      </c>
      <c r="D15" s="111" t="inlineStr">
        <is>
          <t>Almost always Yes. A No here means something is badly wrong.</t>
        </is>
      </c>
    </row>
    <row r="16" ht="30" customHeight="1">
      <c r="B16" s="109" t="inlineStr">
        <is>
          <t>Price &gt; Mid BB</t>
        </is>
      </c>
      <c r="C16" s="110" t="inlineStr">
        <is>
          <t>Above the middle band, which is the 20-day average.</t>
        </is>
      </c>
      <c r="D16" s="111" t="inlineStr">
        <is>
          <t>The simplest read on whether the last month has been up or down.</t>
        </is>
      </c>
    </row>
    <row r="18" ht="22" customHeight="1">
      <c r="B18" s="108" t="inlineStr">
        <is>
          <t>THE NEW COLUMNS</t>
        </is>
      </c>
      <c r="C18" s="4" t="n"/>
      <c r="D18" s="4" t="n"/>
    </row>
    <row r="19" ht="30" customHeight="1">
      <c r="B19" s="109" t="inlineStr">
        <is>
          <t>Bull Score</t>
        </is>
      </c>
      <c r="C19" s="110" t="inlineStr">
        <is>
          <t>Nine checks, one point each, added up.</t>
        </is>
      </c>
      <c r="D19" s="111" t="inlineStr">
        <is>
          <t>8 or 9 is a strong tape. 0 or 1 is a broken one. The bar length shows it.</t>
        </is>
      </c>
    </row>
    <row r="20" ht="30" customHeight="1">
      <c r="B20" s="109" t="inlineStr">
        <is>
          <t>Signal</t>
        </is>
      </c>
      <c r="C20" s="110" t="inlineStr">
        <is>
          <t>The score turned into words.</t>
        </is>
      </c>
      <c r="D20" s="111" t="inlineStr">
        <is>
          <t>Very Strong, Strong, Neutral, Weak, Very Weak.</t>
        </is>
      </c>
    </row>
    <row r="21" ht="30" customHeight="1">
      <c r="B21" s="109" t="inlineStr">
        <is>
          <t>Trend</t>
        </is>
      </c>
      <c r="C21" s="110" t="inlineStr">
        <is>
          <t>Where the price sits against all four averages at once.</t>
        </is>
      </c>
      <c r="D21" s="111" t="inlineStr">
        <is>
          <t>'Above every average' is the cleanest possible setup.</t>
        </is>
      </c>
    </row>
    <row r="22" ht="30" customHeight="1">
      <c r="B22" s="109" t="inlineStr">
        <is>
          <t>Vol vs 20d Avg</t>
        </is>
      </c>
      <c r="C22" s="110" t="inlineStr">
        <is>
          <t>Today's volume divided by its 20-day average.</t>
        </is>
      </c>
      <c r="D22" s="111" t="inlineStr">
        <is>
          <t>2.00x means twice the usual interest. Big moves on 0.5x rarely hold.</t>
        </is>
      </c>
    </row>
    <row r="23" ht="30" customHeight="1">
      <c r="B23" s="109" t="inlineStr">
        <is>
          <t>RSI (14)</t>
        </is>
      </c>
      <c r="C23" s="110" t="inlineStr">
        <is>
          <t>Momentum on a 0 to 100 scale.</t>
        </is>
      </c>
      <c r="D23" s="111" t="inlineStr">
        <is>
          <t>Over 70 is stretched, under 30 is beaten down, 50 is the dividing line.</t>
        </is>
      </c>
    </row>
    <row r="24" ht="30" customHeight="1">
      <c r="B24" s="109" t="inlineStr">
        <is>
          <t>Stoch %K</t>
        </is>
      </c>
      <c r="C24" s="110" t="inlineStr">
        <is>
          <t>Where the close sits inside the last 14 days' range.</t>
        </is>
      </c>
      <c r="D24" s="111" t="inlineStr">
        <is>
          <t>100 means it closed at the top of the range, 0 at the very bottom.</t>
        </is>
      </c>
    </row>
    <row r="25" ht="30" customHeight="1">
      <c r="B25" s="109" t="inlineStr">
        <is>
          <t>ADX (14)</t>
        </is>
      </c>
      <c r="C25" s="110" t="inlineStr">
        <is>
          <t>How strong the trend is, whichever way it points.</t>
        </is>
      </c>
      <c r="D25" s="111" t="inlineStr">
        <is>
          <t>Over 25 means a real trend. Under 20 means it is drifting sideways.</t>
        </is>
      </c>
    </row>
    <row r="26" ht="30" customHeight="1">
      <c r="B26" s="109" t="inlineStr">
        <is>
          <t>MACD / Signal / Histogram</t>
        </is>
      </c>
      <c r="C26" s="110" t="inlineStr">
        <is>
          <t>The three raw MACD numbers off the chart.</t>
        </is>
      </c>
      <c r="D26" s="111" t="inlineStr">
        <is>
          <t>Histogram is MACD minus Signal. It crossing zero is the actual event.</t>
        </is>
      </c>
    </row>
    <row r="27" ht="30" customHeight="1">
      <c r="B27" s="109" t="inlineStr">
        <is>
          <t>%B</t>
        </is>
      </c>
      <c r="C27" s="110" t="inlineStr">
        <is>
          <t>Where the price sits inside the Bollinger Bands.</t>
        </is>
      </c>
      <c r="D27" s="111" t="inlineStr">
        <is>
          <t>1.00 is the upper band, 0.00 is the lower, 0.50 is the middle.</t>
        </is>
      </c>
    </row>
    <row r="28" ht="30" customHeight="1">
      <c r="B28" s="109" t="inlineStr">
        <is>
          <t>Band Width</t>
        </is>
      </c>
      <c r="C28" s="110" t="inlineStr">
        <is>
          <t>How far apart the bands are, as a percent of the middle.</t>
        </is>
      </c>
      <c r="D28" s="111" t="inlineStr">
        <is>
          <t>Narrow bands come before big moves. Wide bands come after them.</t>
        </is>
      </c>
    </row>
    <row r="29" ht="30" customHeight="1">
      <c r="B29" s="109" t="inlineStr">
        <is>
          <t>ATR (14)</t>
        </is>
      </c>
      <c r="C29" s="110" t="inlineStr">
        <is>
          <t>The average daily range, as a percent of price.</t>
        </is>
      </c>
      <c r="D29" s="111" t="inlineStr">
        <is>
          <t>A 4% ATR means 4% swings are normal for that name. It sizes the risk.</t>
        </is>
      </c>
    </row>
    <row r="30" ht="30" customHeight="1">
      <c r="B30" s="109" t="inlineStr">
        <is>
          <t>% Off 52W High</t>
        </is>
      </c>
      <c r="C30" s="110" t="inlineStr">
        <is>
          <t>How far below the year's high it is trading.</t>
        </is>
      </c>
      <c r="D30" s="111" t="inlineStr">
        <is>
          <t>Zero means it is at a new high right now.</t>
        </is>
      </c>
    </row>
    <row r="31" ht="30" customHeight="1">
      <c r="B31" s="109" t="inlineStr">
        <is>
          <t>52W Range Position</t>
        </is>
      </c>
      <c r="C31" s="110" t="inlineStr">
        <is>
          <t>Where it sits between the year's low and high.</t>
        </is>
      </c>
      <c r="D31" s="111" t="inlineStr">
        <is>
          <t>100% is at the high, 0% is at the low.</t>
        </is>
      </c>
    </row>
    <row r="32" ht="30" customHeight="1">
      <c r="B32" s="109" t="inlineStr">
        <is>
          <t>5-Day / 1-Month / 3-Month / YTD</t>
        </is>
      </c>
      <c r="C32" s="110" t="inlineStr">
        <is>
          <t>Returns over longer windows.</t>
        </is>
      </c>
      <c r="D32" s="111" t="inlineStr">
        <is>
          <t>One green day inside four red columns is noise, not a turn.</t>
        </is>
      </c>
    </row>
    <row r="33" ht="30" customHeight="1">
      <c r="B33" s="109" t="inlineStr">
        <is>
          <t>Top News 1-3</t>
        </is>
      </c>
      <c r="C33" s="110" t="inlineStr">
        <is>
          <t>The three most recent headlines. Click to open.</t>
        </is>
      </c>
      <c r="D33" s="111" t="inlineStr">
        <is>
          <t>Straight from Yahoo Finance. Useful for explaining an odd move.</t>
        </is>
      </c>
    </row>
    <row r="35" ht="22" customHeight="1">
      <c r="B35" s="108" t="inlineStr">
        <is>
          <t>THE OTHER TABS</t>
        </is>
      </c>
      <c r="C35" s="4" t="n"/>
      <c r="D35" s="4" t="n"/>
    </row>
    <row r="36" ht="30" customHeight="1">
      <c r="B36" s="109" t="inlineStr">
        <is>
          <t>Dashboard</t>
        </is>
      </c>
      <c r="C36" s="110" t="inlineStr">
        <is>
          <t>The whole watchlist in one screen.</t>
        </is>
      </c>
      <c r="D36" s="111" t="inlineStr">
        <is>
          <t>Advancers, decliners, breadth, sector ranking, leaders and laggards.</t>
        </is>
      </c>
    </row>
    <row r="37" ht="30" customHeight="1">
      <c r="B37" s="109" t="inlineStr">
        <is>
          <t>Sector Rotation</t>
        </is>
      </c>
      <c r="C37" s="110" t="inlineStr">
        <is>
          <t>The eleven sectors across six time windows.</t>
        </is>
      </c>
      <c r="D37" s="111" t="inlineStr">
        <is>
          <t>Green all the way across is a real trend. Green in one column is a bounce.</t>
        </is>
      </c>
    </row>
    <row r="38" ht="30" customHeight="1">
      <c r="B38" s="109" t="inlineStr">
        <is>
          <t>Signals</t>
        </is>
      </c>
      <c r="C38" s="110" t="inlineStr">
        <is>
          <t>Only the tickers where something actually happened.</t>
        </is>
      </c>
      <c r="D38" s="111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2" t="inlineStr">
        <is>
          <t>Yes</t>
        </is>
      </c>
      <c r="C41" s="25" t="inlineStr">
        <is>
          <t>The answer is yes. Bullish.</t>
        </is>
      </c>
    </row>
    <row r="42">
      <c r="B42" s="113" t="inlineStr">
        <is>
          <t>No</t>
        </is>
      </c>
      <c r="C42" s="25" t="inlineStr">
        <is>
          <t>The answer is no. Bearish.</t>
        </is>
      </c>
    </row>
    <row r="43">
      <c r="B43" s="114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2026-09-16T22:59:13Z</dcterms:created>
  <dcterms:modified xmlns:dcterms="http://purl.org/dc/terms/" xmlns:xsi="http://www.w3.org/2001/XMLSchema-instance" xsi:type="dcterms:W3CDTF">2026-09-16T22:59:16Z</dcterms:modified>
</cp:coreProperties>
</file>