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0" sheetId="2" state="visible" r:id="rId2"/>
    <sheet xmlns:r="http://schemas.openxmlformats.org/officeDocument/2006/relationships" name="09-09" sheetId="3" state="visible" r:id="rId3"/>
    <sheet xmlns:r="http://schemas.openxmlformats.org/officeDocument/2006/relationships" name="09-08" sheetId="4" state="visible" r:id="rId4"/>
    <sheet xmlns:r="http://schemas.openxmlformats.org/officeDocument/2006/relationships" name="09-04" sheetId="5" state="visible" r:id="rId5"/>
    <sheet xmlns:r="http://schemas.openxmlformats.org/officeDocument/2006/relationships" name="09-03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'09-10'!$A$6:$AZ$48</definedName>
    <definedName name="_xlnm.Print_Titles" localSheetId="1">'09-10'!$5:$6</definedName>
    <definedName name="_xlnm._FilterDatabase" localSheetId="2" hidden="1">'09-09'!$A$6:$AZ$48</definedName>
    <definedName name="_xlnm.Print_Titles" localSheetId="2">'09-09'!$5:$6</definedName>
    <definedName name="_xlnm._FilterDatabase" localSheetId="3" hidden="1">'09-08'!$A$6:$AZ$48</definedName>
    <definedName name="_xlnm.Print_Titles" localSheetId="3">'09-08'!$5:$6</definedName>
    <definedName name="_xlnm._FilterDatabase" localSheetId="4" hidden="1">'09-04'!$A$6:$AZ$48</definedName>
    <definedName name="_xlnm.Print_Titles" localSheetId="4">'09-04'!$5:$6</definedName>
    <definedName name="_xlnm._FilterDatabase" localSheetId="5" hidden="1">'09-03'!$A$6:$AZ$48</definedName>
    <definedName name="_xlnm.Print_Titles" localSheetId="5">'09-03'!$5:$6</definedName>
    <definedName name="_xlnm._FilterDatabase" localSheetId="7" hidden="1">'Signals'!$B$5:$G$62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softer-afternoon-194934373.html?.tsrc=rss" TargetMode="External" Id="rId5"/><Relationship Type="http://schemas.openxmlformats.org/officeDocument/2006/relationships/hyperlink" Target="https://finance.yahoo.com/healthcare/articles/sector-healthcare-stocks-softer-afternoon-174516508.html?.tsrc=rss" TargetMode="External" Id="rId6"/><Relationship Type="http://schemas.openxmlformats.org/officeDocument/2006/relationships/hyperlink" Target="https://finance.yahoo.com/healthcare/articles/sector-healthcare-stocks-decline-afternoon-194843740.html?.tsrc=rss" TargetMode="External" Id="rId7"/><Relationship Type="http://schemas.openxmlformats.org/officeDocument/2006/relationships/hyperlink" Target="https://finance.yahoo.com/markets/stocks/articles/sector-financial-171623569.html?.tsrc=rss" TargetMode="External" Id="rId8"/><Relationship Type="http://schemas.openxmlformats.org/officeDocument/2006/relationships/hyperlink" Target="https://finance.yahoo.com/markets/stocks/articles/sector-financial-stocks-lean-lower-131926229.html?.tsrc=rss" TargetMode="External" Id="rId9"/><Relationship Type="http://schemas.openxmlformats.org/officeDocument/2006/relationships/hyperlink" Target="https://finance.yahoo.com/markets/stocks/articles/sector-financial-stocks-retreat-afternoon-200325851.html?.tsrc=rss" TargetMode="External" Id="rId10"/><Relationship Type="http://schemas.openxmlformats.org/officeDocument/2006/relationships/hyperlink" Target="https://finance.yahoo.com/markets/stocks/articles/xle-xlf-xlv-forecast-energy-130943948.html?.tsrc=rss" TargetMode="External" Id="rId11"/><Relationship Type="http://schemas.openxmlformats.org/officeDocument/2006/relationships/hyperlink" Target="https://finance.yahoo.com/energy/articles/sector-energy-stocks-gain-afternoon-195721683.html?.tsrc=rss" TargetMode="External" Id="rId12"/><Relationship Type="http://schemas.openxmlformats.org/officeDocument/2006/relationships/hyperlink" Target="https://finance.yahoo.com/energy/articles/sector-energy-193513363.html?.tsrc=rss" TargetMode="External" Id="rId13"/><Relationship Type="http://schemas.openxmlformats.org/officeDocument/2006/relationships/hyperlink" Target="https://finance.yahoo.com/markets/stocks/articles/sector-consumer-stocks-fall-afternoon-194554738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us-equities-170834448.html?.tsrc=rss" TargetMode="External" Id="rId26"/><Relationship Type="http://schemas.openxmlformats.org/officeDocument/2006/relationships/hyperlink" Target="https://finance.yahoo.com/markets/articles/exchange-traded-funds-mixed-us-172347069.html?.tsrc=rss" TargetMode="External" Id="rId27"/><Relationship Type="http://schemas.openxmlformats.org/officeDocument/2006/relationships/hyperlink" Target="https://finance.yahoo.com/markets/stocks/articles/sector-tech-stocks-rise-afternoon-194638593.html?.tsrc=rss" TargetMode="External" Id="rId28"/><Relationship Type="http://schemas.openxmlformats.org/officeDocument/2006/relationships/hyperlink" Target="https://finance.yahoo.com/markets/stocks/articles/sector-financial-stocks-retreat-afternoon-200325851.html?.tsrc=rss" TargetMode="External" Id="rId29"/><Relationship Type="http://schemas.openxmlformats.org/officeDocument/2006/relationships/hyperlink" Target="https://finance.yahoo.com/markets/stocks/articles/sector-financial-194145743.html?.tsrc=rss" TargetMode="External" Id="rId30"/><Relationship Type="http://schemas.openxmlformats.org/officeDocument/2006/relationships/hyperlink" Target="https://finance.yahoo.com/markets/stocks/articles/sector-financial-stocks-lower-afternoon-175400311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finance.yahoo.com/markets/stocks/articles/exchange-traded-funds-lower-equity-131756365.html?.tsrc=rss" TargetMode="External" Id="rId35"/><Relationship Type="http://schemas.openxmlformats.org/officeDocument/2006/relationships/hyperlink" Target="https://stocktwits.com/news-articles/markets/equity/s-and-p-500-dow-nasdaq-end-lower-as-surging-oil-raises-odds-for-a-september-rate-hike/cZtapeARJ68?.tsrc=rss" TargetMode="External" Id="rId36"/><Relationship Type="http://schemas.openxmlformats.org/officeDocument/2006/relationships/hyperlink" Target="https://247wallst.com/investing/2026/09/10/oracle-jumped-36-in-a-day-after-last-septembers-earnings-but-traders-are-betting-against-it-tonight/?.tsrc=rss" TargetMode="External" Id="rId37"/><Relationship Type="http://schemas.openxmlformats.org/officeDocument/2006/relationships/hyperlink" Target="https://247wallst.com/investing/etf/2026/09/10/qqqis-14-yield-loses-its-only-tax-break-inside-an-ira-every-dollar-comes-out-as-ordinary-income/?.tsrc=rss" TargetMode="External" Id="rId38"/><Relationship Type="http://schemas.openxmlformats.org/officeDocument/2006/relationships/hyperlink" Target="https://finance.yahoo.com/markets/stocks/articles/exchange-traded-funds-us-equities-170834448.html?.tsrc=rss" TargetMode="External" Id="rId39"/><Relationship Type="http://schemas.openxmlformats.org/officeDocument/2006/relationships/hyperlink" Target="https://finance.yahoo.com/markets/stocks/articles/exchange-traded-funds-lower-equity-131756365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why-hardware-attract-buyers-apples-192906871.html?.tsrc=rss" TargetMode="External" Id="rId47"/><Relationship Type="http://schemas.openxmlformats.org/officeDocument/2006/relationships/hyperlink" Target="https://finance.yahoo.com/m/194905be-43c6-3265-b405-a453f8439ead/apple%2C-ibd-stock-of-the-day%2C.html?.tsrc=rss" TargetMode="External" Id="rId48"/><Relationship Type="http://schemas.openxmlformats.org/officeDocument/2006/relationships/hyperlink" Target="https://finance.yahoo.com/markets/stocks/articles/wall-street-analysts-predict-apple-213000192.html?.tsrc=rss" TargetMode="External" Id="rId49"/><Relationship Type="http://schemas.openxmlformats.org/officeDocument/2006/relationships/hyperlink" Target="https://finance.yahoo.com/markets/stocks/articles/sector-tech-stocks-fall-afternoon-195545130.html?.tsrc=rss" TargetMode="External" Id="rId50"/><Relationship Type="http://schemas.openxmlformats.org/officeDocument/2006/relationships/hyperlink" Target="https://www.fool.com/coverage/better-buy/2026/09/10/advanced-micro-devices-vs-marvell-technology-which-semiconductor-stock-is-a-better-buy-in-2026/?.tsrc=rss" TargetMode="External" Id="rId51"/><Relationship Type="http://schemas.openxmlformats.org/officeDocument/2006/relationships/hyperlink" Target="https://www.fool.com/coverage/better-buy/2026/09/10/advanced-micro-devices-vs-nvidia-which-semiconductor-stock-is-a-better-buy-in-2026/?.tsrc=rss" TargetMode="External" Id="rId52"/><Relationship Type="http://schemas.openxmlformats.org/officeDocument/2006/relationships/hyperlink" Target="https://www.fool.com/investing/2026/09/10/not-amazon-not-shopify-no-other-company-has-done-what-mercadolibre-just-did/?.tsrc=rss" TargetMode="External" Id="rId53"/><Relationship Type="http://schemas.openxmlformats.org/officeDocument/2006/relationships/hyperlink" Target="https://www.fool.com/investing/2026/09/10/spacex-trades-at-98-times-sales-heres-what-amazons/?.tsrc=rss" TargetMode="External" Id="rId54"/><Relationship Type="http://schemas.openxmlformats.org/officeDocument/2006/relationships/hyperlink" Target="https://finance.yahoo.com/economy/policy/articles/anthropic-drops-stark-ai-forecast-194344877.html?.tsrc=rss" TargetMode="External" Id="rId55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6"/><Relationship Type="http://schemas.openxmlformats.org/officeDocument/2006/relationships/hyperlink" Target="https://www.thestreet.com/investing/stocks/cathie-wood-buys-cerebras-stock-cbrs?.tsrc=rss" TargetMode="External" Id="rId57"/><Relationship Type="http://schemas.openxmlformats.org/officeDocument/2006/relationships/hyperlink" Target="https://www.thestreet.com/investing/stocks/cathie-wood-buys-3-5-million-of-surging-tech-stock?.tsrc=rss" TargetMode="External" Id="rId58"/><Relationship Type="http://schemas.openxmlformats.org/officeDocument/2006/relationships/hyperlink" Target="https://finance.yahoo.com/technology/ai/articles/arm-holdings-arm-ai-infrastructure-120342683.html?.tsrc=rss" TargetMode="External" Id="rId59"/><Relationship Type="http://schemas.openxmlformats.org/officeDocument/2006/relationships/hyperlink" Target="https://finance.yahoo.com/technology/articles/arms-rise-hides-200-billion-182700798.html?.tsrc=rss" TargetMode="External" Id="rId60"/><Relationship Type="http://schemas.openxmlformats.org/officeDocument/2006/relationships/hyperlink" Target="https://finance.yahoo.com/m/a2f166bb-5e59-3af9-886a-8c3f7e90169f/arm-extends-ai-reach-from.html?.tsrc=rss" TargetMode="External" Id="rId61"/><Relationship Type="http://schemas.openxmlformats.org/officeDocument/2006/relationships/hyperlink" Target="https://www.fool.com/investing/2026/09/10/prediction-ast-spacemobile-triples-its-revenue-again-by-2028/?.tsrc=rss" TargetMode="External" Id="rId62"/><Relationship Type="http://schemas.openxmlformats.org/officeDocument/2006/relationships/hyperlink" Target="https://stocktwits.com/news-articles/markets/equity/rklb-asts-spcx-pl-trump-task-force-10000-annual-space-operations-2035/cZt96DQRJCf?.tsrc=rss" TargetMode="External" Id="rId63"/><Relationship Type="http://schemas.openxmlformats.org/officeDocument/2006/relationships/hyperlink" Target="https://finance.yahoo.com/markets/stocks/articles/asts-stock-declines-24-4-155200254.html?.tsrc=rss" TargetMode="External" Id="rId64"/><Relationship Type="http://schemas.openxmlformats.org/officeDocument/2006/relationships/hyperlink" Target="https://www.fool.com/coverage/charts/2026/09/10/marvell-technology-vs-broadcom-comparing-revenue-trends-between-these-artificial-intelligence-companies/?.tsrc=rss" TargetMode="External" Id="rId65"/><Relationship Type="http://schemas.openxmlformats.org/officeDocument/2006/relationships/hyperlink" Target="https://247wallst.com/investing/2026/09/10/openai-picked-broadcom-for-its-first-custom-ai-chip-the-race-for-number-two-just-got-dangerous/?.tsrc=rss" TargetMode="External" Id="rId66"/><Relationship Type="http://schemas.openxmlformats.org/officeDocument/2006/relationships/hyperlink" Target="https://247wallst.com/investing/2026/09/10/prediction-broadcom-could-become-one-of-the-worlds-most-valuable-tech-companies/?.tsrc=rss" TargetMode="External" Id="rId67"/><Relationship Type="http://schemas.openxmlformats.org/officeDocument/2006/relationships/hyperlink" Target="https://finance.yahoo.com/markets/stocks/articles/cameco-ccj-registers-bigger-fall-215002433.html?.tsrc=rss" TargetMode="External" Id="rId68"/><Relationship Type="http://schemas.openxmlformats.org/officeDocument/2006/relationships/hyperlink" Target="https://www.fool.com/coverage/better-buy/2026/09/10/cameco-vs-mp-materials-which-crucial-renewable-energy-supplier-stock-is-a-better-buy-in-2026/?.tsrc=rss" TargetMode="External" Id="rId69"/><Relationship Type="http://schemas.openxmlformats.org/officeDocument/2006/relationships/hyperlink" Target="https://www.fool.com/coverage/better-buy/2026/09/10/cameco-vs-tmc-the-metals-co-is-a-uranium-stock-or-rare-earth-metals-venture-the-better-buy-in-2026/?.tsrc=rss" TargetMode="External" Id="rId70"/><Relationship Type="http://schemas.openxmlformats.org/officeDocument/2006/relationships/hyperlink" Target="https://247wallst.com/investing/2026/09/10/coreweave-sinks-5-despite-burry-pulling-in-his-ai-short-oracle-eases-into-earnings-cloudflare-holds-steady/?.tsrc=rss" TargetMode="External" Id="rId71"/><Relationship Type="http://schemas.openxmlformats.org/officeDocument/2006/relationships/hyperlink" Target="https://finance.yahoo.com/m/eaf6aac6-9f4e-341b-85e7-e804249882f7/this-stock%27s-tumbling-price.html?.tsrc=rss" TargetMode="External" Id="rId72"/><Relationship Type="http://schemas.openxmlformats.org/officeDocument/2006/relationships/hyperlink" Target="https://247wallst.com/investing/2026/09/10/how-dangerous-are-top-neoclouds-as-rate-hike-odds-increase/?.tsrc=rss" TargetMode="External" Id="rId73"/><Relationship Type="http://schemas.openxmlformats.org/officeDocument/2006/relationships/hyperlink" Target="https://www.bankless.com/read/news/pump-fun-launches-custom-pairs-for-tokenized-stocks?.tsrc=rss" TargetMode="External" Id="rId74"/><Relationship Type="http://schemas.openxmlformats.org/officeDocument/2006/relationships/hyperlink" Target="https://247wallst.com/investing/2026/09/10/ai-server-stocks-slide-as-two-day-run-unwinds-hewlett-packard-enterprise-sinks-4-dell-pulls-back-super-micro-sits-out-the-selloff/?.tsrc=rss" TargetMode="External" Id="rId75"/><Relationship Type="http://schemas.openxmlformats.org/officeDocument/2006/relationships/hyperlink" Target="https://www.supplychaindive.com/news/dell-faces-widening-supply-shortages-as-high-ai-demand-persists/830083/?.tsrc=rss" TargetMode="External" Id="rId76"/><Relationship Type="http://schemas.openxmlformats.org/officeDocument/2006/relationships/hyperlink" Target="https://finance.yahoo.com/markets/article/people-inc-ceo-on-ai-hungry-google-they-dont-share-anything-with-us-210526796.html?.tsrc=rss" TargetMode="External" Id="rId77"/><Relationship Type="http://schemas.openxmlformats.org/officeDocument/2006/relationships/hyperlink" Target="https://finance.yahoo.com/technology/ai/articles/google-just-made-massive-ai-185134977.html?.tsrc=rss" TargetMode="External" Id="rId78"/><Relationship Type="http://schemas.openxmlformats.org/officeDocument/2006/relationships/hyperlink" Target="https://finance.yahoo.com/technology/ai/articles/alphabet-edges-higher-15-billion-175053768.html?.tsrc=rss" TargetMode="External" Id="rId79"/><Relationship Type="http://schemas.openxmlformats.org/officeDocument/2006/relationships/hyperlink" Target="https://finance.yahoo.com/technology/ai/articles/nvidia-makes-bold-move-expand-182542229.html?.tsrc=rss" TargetMode="External" Id="rId80"/><Relationship Type="http://schemas.openxmlformats.org/officeDocument/2006/relationships/hyperlink" Target="https://247wallst.com/investing/2026/09/10/terawulf-drops-4-on-profit-taking-after-a-44-ytd-run-applied-digital-falls-3-iren-pulls-back/?.tsrc=rss" TargetMode="External" Id="rId81"/><Relationship Type="http://schemas.openxmlformats.org/officeDocument/2006/relationships/hyperlink" Target="https://www.fool.com/investing/2026/09/10/irens-sweetwater-announcement-hints-at-a-larger-gi/?.tsrc=rss" TargetMode="External" Id="rId82"/><Relationship Type="http://schemas.openxmlformats.org/officeDocument/2006/relationships/hyperlink" Target="https://www.fool.com/investing/2026/09/10/why-intel-stock-slumped-today/?.tsrc=rss" TargetMode="External" Id="rId83"/><Relationship Type="http://schemas.openxmlformats.org/officeDocument/2006/relationships/hyperlink" Target="https://finance.yahoo.com/markets/stocks/articles/intel-stock-plunges-4-piper-182238098.html?.tsrc=rss" TargetMode="External" Id="rId84"/><Relationship Type="http://schemas.openxmlformats.org/officeDocument/2006/relationships/hyperlink" Target="https://finance.yahoo.com/technology/ai/articles/atsign-intel-solve-edge-ai-170000397.html?.tsrc=rss" TargetMode="External" Id="rId85"/><Relationship Type="http://schemas.openxmlformats.org/officeDocument/2006/relationships/hyperlink" Target="https://finance.yahoo.com/technology/ai/articles/remain-bullish-ai-beneficiaries-bloom-225000093.html?.tsrc=rss" TargetMode="External" Id="rId86"/><Relationship Type="http://schemas.openxmlformats.org/officeDocument/2006/relationships/hyperlink" Target="https://finance.yahoo.com/markets/stocks/articles/nvidia-stock-edges-higher-microsoft-213655977.html?.tsrc=rss" TargetMode="External" Id="rId87"/><Relationship Type="http://schemas.openxmlformats.org/officeDocument/2006/relationships/hyperlink" Target="https://finance.yahoo.com/markets/stocks/articles/sector-tech-stocks-fall-afternoon-195545130.html?.tsrc=rss" TargetMode="External" Id="rId88"/><Relationship Type="http://schemas.openxmlformats.org/officeDocument/2006/relationships/hyperlink" Target="https://finance.yahoo.com/markets/crypto/articles/strategys-250-bitcoin-themed-air-193015977.html?.tsrc=rss" TargetMode="External" Id="rId89"/><Relationship Type="http://schemas.openxmlformats.org/officeDocument/2006/relationships/hyperlink" Target="https://247wallst.com/investing/cryptocurrency/2026/09/09/strive-added-1375-bitcoin-while-strategy-added-none-their-preferred-shares-explain-why/?.tsrc=rss" TargetMode="External" Id="rId90"/><Relationship Type="http://schemas.openxmlformats.org/officeDocument/2006/relationships/hyperlink" Target="https://247wallst.com/investing/cryptocurrency/2026/09/09/strategy-put-176-3-million-into-its-own-preferred-stock-instead-of-bitcoin-with-its-last-btc-purchase-already-underwater/?.tsrc=rss" TargetMode="External" Id="rId91"/><Relationship Type="http://schemas.openxmlformats.org/officeDocument/2006/relationships/hyperlink" Target="https://finance.yahoo.com/markets/stocks/articles/semiconductors-stocks-q2-highlights-micron-202504233.html?.tsrc=rss" TargetMode="External" Id="rId92"/><Relationship Type="http://schemas.openxmlformats.org/officeDocument/2006/relationships/hyperlink" Target="https://finance.yahoo.com/markets/stocks/articles/micron-drops-4-2-while-184028602.html?.tsrc=rss" TargetMode="External" Id="rId93"/><Relationship Type="http://schemas.openxmlformats.org/officeDocument/2006/relationships/hyperlink" Target="https://finance.yahoo.com/markets/stocks/articles/microns-662-rally-created-very-181201774.html?.tsrc=rss" TargetMode="External" Id="rId94"/><Relationship Type="http://schemas.openxmlformats.org/officeDocument/2006/relationships/hyperlink" Target="https://247wallst.com/investing/2026/09/10/how-dangerous-are-top-neoclouds-as-rate-hike-odds-increase/?.tsrc=rss" TargetMode="External" Id="rId95"/><Relationship Type="http://schemas.openxmlformats.org/officeDocument/2006/relationships/hyperlink" Target="https://www.barchart.com/story/news/4538641/nebius-just-became-palantirs-preferred-ai-infrastructure-partner-what-this-means-for-nbis-stock?.tsrc=rss" TargetMode="External" Id="rId96"/><Relationship Type="http://schemas.openxmlformats.org/officeDocument/2006/relationships/hyperlink" Target="https://www.fool.com/investing/2026/09/10/where-will-nebius-stock-be-in-3-years/?.tsrc=rss" TargetMode="External" Id="rId97"/><Relationship Type="http://schemas.openxmlformats.org/officeDocument/2006/relationships/hyperlink" Target="https://www.trefis.com/articles/614905/why-is-netflix-growing-fastest-and-falling-furthest/2026-09-10?.tsrc=rss" TargetMode="External" Id="rId98"/><Relationship Type="http://schemas.openxmlformats.org/officeDocument/2006/relationships/hyperlink" Target="https://www.mediapost.com/publications/article/417756/netflix-now-welcome-to-theatrical-movieland-for.html?.tsrc=rss" TargetMode="External" Id="rId99"/><Relationship Type="http://schemas.openxmlformats.org/officeDocument/2006/relationships/hyperlink" Target="https://www.mediapost.com/publications/article/417761/florida-accuses-netflix-of-privacy-bait-and-switc.html?.tsrc=rss" TargetMode="External" Id="rId100"/><Relationship Type="http://schemas.openxmlformats.org/officeDocument/2006/relationships/hyperlink" Target="https://finance.yahoo.com/technology/ai/articles/rajant-nokia-announce-collaboration-deliver-182800192.html?.tsrc=rss" TargetMode="External" Id="rId101"/><Relationship Type="http://schemas.openxmlformats.org/officeDocument/2006/relationships/hyperlink" Target="https://finance.yahoo.com/technology/ai/articles/nokia-launches-ai-edge-platform-070000964.html?.tsrc=rss" TargetMode="External" Id="rId102"/><Relationship Type="http://schemas.openxmlformats.org/officeDocument/2006/relationships/hyperlink" Target="https://finance.yahoo.com/markets/world-indices/articles/european-equities-traded-us-american-153037230.html?.tsrc=rss" TargetMode="External" Id="rId103"/><Relationship Type="http://schemas.openxmlformats.org/officeDocument/2006/relationships/hyperlink" Target="https://www.fool.com/investing/2026/09/10/nvidia-returned-26-billion-to-shareholders-last-qu/?.tsrc=rss" TargetMode="External" Id="rId104"/><Relationship Type="http://schemas.openxmlformats.org/officeDocument/2006/relationships/hyperlink" Target="https://finance.yahoo.com/technology/ai/articles/jensen-huang-explains-why-nvidia-215159365.html?.tsrc=rss" TargetMode="External" Id="rId105"/><Relationship Type="http://schemas.openxmlformats.org/officeDocument/2006/relationships/hyperlink" Target="https://www.thestreet.com/investing/stocks/jensen-huang-just-answered-michael-burrys-nvidia-bear-case-coreweave?.tsrc=rss" TargetMode="External" Id="rId106"/><Relationship Type="http://schemas.openxmlformats.org/officeDocument/2006/relationships/hyperlink" Target="https://www.thestreet.com/crypto/markets/axon-beats-palantir-by-36-roundtable-100-spots?.tsrc=rss" TargetMode="External" Id="rId107"/><Relationship Type="http://schemas.openxmlformats.org/officeDocument/2006/relationships/hyperlink" Target="https://finance.yahoo.com/markets/options/articles/michael-burry-dumps-nvidia-palantir-194635018.html?.tsrc=rss" TargetMode="External" Id="rId108"/><Relationship Type="http://schemas.openxmlformats.org/officeDocument/2006/relationships/hyperlink" Target="https://stocktwits.com/news-articles/markets/equity/nvda-crwd-panw-pltr-stock-in-focus-nvidia-s-huang-highlights-cybersecurity-as-next-ai-leg/cZtamg3RJ6k?.tsrc=rss" TargetMode="External" Id="rId109"/><Relationship Type="http://schemas.openxmlformats.org/officeDocument/2006/relationships/hyperlink" Target="https://finance.yahoo.com/markets/stocks/articles/asml-vs-qcom-semiconductor-stock-122400389.html?.tsrc=rss" TargetMode="External" Id="rId110"/><Relationship Type="http://schemas.openxmlformats.org/officeDocument/2006/relationships/hyperlink" Target="https://finance.yahoo.com/technology/ai/articles/skyx-signs-merger-leading-u-113100041.html?.tsrc=rss" TargetMode="External" Id="rId111"/><Relationship Type="http://schemas.openxmlformats.org/officeDocument/2006/relationships/hyperlink" Target="https://finance.yahoo.com/technology/articles/iphone-18-pro-debuts-c2-072924002.html?.tsrc=rss" TargetMode="External" Id="rId112"/><Relationship Type="http://schemas.openxmlformats.org/officeDocument/2006/relationships/hyperlink" Target="https://www.thestreet.com/investing/rocket-lab-rklb-stock-china-germanium-supply-hedge?.tsrc=rss" TargetMode="External" Id="rId113"/><Relationship Type="http://schemas.openxmlformats.org/officeDocument/2006/relationships/hyperlink" Target="https://www.fool.com/investing/2026/09/10/where-will-rocket-lab-stock-be-by-this-time-next/?.tsrc=rss" TargetMode="External" Id="rId114"/><Relationship Type="http://schemas.openxmlformats.org/officeDocument/2006/relationships/hyperlink" Target="https://finance.yahoo.com/markets/stocks/articles/backlog-strength-space-demand-lift-114744565.html?.tsrc=rss" TargetMode="External" Id="rId115"/><Relationship Type="http://schemas.openxmlformats.org/officeDocument/2006/relationships/hyperlink" Target="https://www.fool.com/investing/2026/09/10/why-did-sandisk-stock-slump-today/?.tsrc=rss" TargetMode="External" Id="rId116"/><Relationship Type="http://schemas.openxmlformats.org/officeDocument/2006/relationships/hyperlink" Target="https://www.trefis.com/articles/614776/sandisk-traded-its-best-prices-for-something-rarer/2026-09-09?.tsrc=rss" TargetMode="External" Id="rId117"/><Relationship Type="http://schemas.openxmlformats.org/officeDocument/2006/relationships/hyperlink" Target="https://finance.yahoo.com/markets/stocks/articles/micron-sandisk-next-leg-higher-194200329.html?.tsrc=rss" TargetMode="External" Id="rId118"/><Relationship Type="http://schemas.openxmlformats.org/officeDocument/2006/relationships/hyperlink" Target="https://www.thestreet.com/crypto/markets/elon-musk-warns-if-the-ship-of-america-sinks-we-all-sink-with-it?.tsrc=rss" TargetMode="External" Id="rId119"/><Relationship Type="http://schemas.openxmlformats.org/officeDocument/2006/relationships/hyperlink" Target="https://www.benzinga.com/markets/prediction-markets/26/09/61726720/tesla-autopilot-drivers-asleep-federal-action?utm_source=yahooFinance&amp;utm_campaign=partner_feed&amp;utm_medium=referral&amp;.tsrc=rss" TargetMode="External" Id="rId120"/><Relationship Type="http://schemas.openxmlformats.org/officeDocument/2006/relationships/hyperlink" Target="https://finance.yahoo.com/markets/stocks/articles/tesla-slips-china-turns-factory-183712866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10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10 Sep 2026, 11:08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6</t>
        </is>
      </c>
      <c r="C8" s="6" t="n"/>
      <c r="D8" s="6" t="n"/>
      <c r="E8" s="14" t="inlineStr">
        <is>
          <t>34</t>
        </is>
      </c>
      <c r="F8" s="8" t="n"/>
      <c r="G8" s="8" t="n"/>
      <c r="H8" s="14" t="inlineStr">
        <is>
          <t>15%</t>
        </is>
      </c>
      <c r="I8" s="8" t="n"/>
      <c r="J8" s="8" t="n"/>
      <c r="K8" s="15" t="inlineStr">
        <is>
          <t>3.8</t>
        </is>
      </c>
      <c r="L8" s="10" t="n"/>
      <c r="M8" s="10" t="n"/>
      <c r="N8" s="15" t="inlineStr">
        <is>
          <t>24</t>
        </is>
      </c>
      <c r="O8" s="10" t="n"/>
      <c r="P8" s="10" t="n"/>
      <c r="Q8" s="16" t="inlineStr">
        <is>
          <t>57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XLC</t>
        </is>
      </c>
      <c r="D14" s="25" t="inlineStr">
        <is>
          <t>State Street Communication Services Select Sector SPDR ETF</t>
        </is>
      </c>
      <c r="E14" s="26" t="n">
        <v>0.006045277974159324</v>
      </c>
      <c r="F14" s="27" t="n">
        <v>4</v>
      </c>
      <c r="G14" s="28" t="n">
        <v>50.08458492154929</v>
      </c>
      <c r="H14" s="29" t="n">
        <v>0.5945456997746845</v>
      </c>
      <c r="I14" s="26" t="n">
        <v>-0.008183581070360213</v>
      </c>
      <c r="J14" s="26" t="n">
        <v>0.002067074358520937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0.0004815567087683714</v>
      </c>
      <c r="F15" s="34" t="n">
        <v>1</v>
      </c>
      <c r="G15" s="35" t="n">
        <v>38.20308697332536</v>
      </c>
      <c r="H15" s="36" t="n">
        <v>-2.238321799909759</v>
      </c>
      <c r="I15" s="33" t="n">
        <v>-0.0285280308222905</v>
      </c>
      <c r="J15" s="33" t="n">
        <v>-0.01889250274402354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-0.003329870957472281</v>
      </c>
      <c r="F16" s="27" t="n">
        <v>1</v>
      </c>
      <c r="G16" s="28" t="n">
        <v>44.42898137370819</v>
      </c>
      <c r="H16" s="29" t="n">
        <v>-0.3417174592398653</v>
      </c>
      <c r="I16" s="26" t="n">
        <v>-0.01370102181092536</v>
      </c>
      <c r="J16" s="26" t="n">
        <v>-0.01608997089016362</v>
      </c>
    </row>
    <row r="17">
      <c r="B17" s="30" t="n">
        <v>4</v>
      </c>
      <c r="C17" s="31" t="inlineStr">
        <is>
          <t>XLY</t>
        </is>
      </c>
      <c r="D17" s="32" t="inlineStr">
        <is>
          <t>State Street Consumer Discretionary Select Sector SPDR ETF</t>
        </is>
      </c>
      <c r="E17" s="33" t="n">
        <v>-0.004446025289618127</v>
      </c>
      <c r="F17" s="34" t="n">
        <v>0</v>
      </c>
      <c r="G17" s="35" t="n">
        <v>36.71993393858221</v>
      </c>
      <c r="H17" s="36" t="n">
        <v>-3.517193405091001</v>
      </c>
      <c r="I17" s="33" t="n">
        <v>-0.02524814130653552</v>
      </c>
      <c r="J17" s="33" t="n">
        <v>-0.06105332866253654</v>
      </c>
    </row>
    <row r="18">
      <c r="B18" s="23" t="n">
        <v>5</v>
      </c>
      <c r="C18" s="24" t="inlineStr">
        <is>
          <t>XLV</t>
        </is>
      </c>
      <c r="D18" s="25" t="inlineStr">
        <is>
          <t>State Street Health Care Select Sector SPDR ETF</t>
        </is>
      </c>
      <c r="E18" s="26" t="n">
        <v>-0.005522860840633026</v>
      </c>
      <c r="F18" s="27" t="n">
        <v>1</v>
      </c>
      <c r="G18" s="28" t="n">
        <v>41.6180359606527</v>
      </c>
      <c r="H18" s="29" t="n">
        <v>-0.277265856784159</v>
      </c>
      <c r="I18" s="26" t="n">
        <v>-0.04215087259188821</v>
      </c>
      <c r="J18" s="26" t="n">
        <v>-0.01398720862782332</v>
      </c>
    </row>
    <row r="19">
      <c r="B19" s="30" t="n">
        <v>6</v>
      </c>
      <c r="C19" s="31" t="inlineStr">
        <is>
          <t>XLE</t>
        </is>
      </c>
      <c r="D19" s="32" t="inlineStr">
        <is>
          <t>State Street Energy Select Sector SPDR ETF</t>
        </is>
      </c>
      <c r="E19" s="33" t="n">
        <v>-0.005818362695191537</v>
      </c>
      <c r="F19" s="34" t="n">
        <v>7</v>
      </c>
      <c r="G19" s="35" t="n">
        <v>65.20545911918646</v>
      </c>
      <c r="H19" s="36" t="n">
        <v>8.410722191566133</v>
      </c>
      <c r="I19" s="33" t="n">
        <v>-0.002611339061903251</v>
      </c>
      <c r="J19" s="33" t="n">
        <v>0.06564910520212508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-0.007218058576378694</v>
      </c>
      <c r="F20" s="27" t="n">
        <v>1</v>
      </c>
      <c r="G20" s="28" t="n">
        <v>30.10205673779922</v>
      </c>
      <c r="H20" s="29" t="n">
        <v>-5.533502701591209</v>
      </c>
      <c r="I20" s="26" t="n">
        <v>-0.01290656177389826</v>
      </c>
      <c r="J20" s="26" t="n">
        <v>-0.08158316718070246</v>
      </c>
    </row>
    <row r="21">
      <c r="B21" s="30" t="n">
        <v>8</v>
      </c>
      <c r="C21" s="31" t="inlineStr">
        <is>
          <t>XLRE</t>
        </is>
      </c>
      <c r="D21" s="32" t="inlineStr">
        <is>
          <t>State Street Real Estate Select Sector SPDR ETF</t>
        </is>
      </c>
      <c r="E21" s="33" t="n">
        <v>-0.008293034130775867</v>
      </c>
      <c r="F21" s="34" t="n">
        <v>0</v>
      </c>
      <c r="G21" s="35" t="n">
        <v>31.79835677812777</v>
      </c>
      <c r="H21" s="36" t="n">
        <v>-3.845297059370245</v>
      </c>
      <c r="I21" s="33" t="n">
        <v>-0.01554997284001813</v>
      </c>
      <c r="J21" s="33" t="n">
        <v>-0.02336666404737975</v>
      </c>
    </row>
    <row r="22">
      <c r="B22" s="23" t="n">
        <v>9</v>
      </c>
      <c r="C22" s="24" t="inlineStr">
        <is>
          <t>XLU</t>
        </is>
      </c>
      <c r="D22" s="25" t="inlineStr">
        <is>
          <t>State Street Utilities Select Sector SPDR ETF</t>
        </is>
      </c>
      <c r="E22" s="26" t="n">
        <v>-0.009781047563519718</v>
      </c>
      <c r="F22" s="27" t="n">
        <v>2</v>
      </c>
      <c r="G22" s="28" t="n">
        <v>39.28311790810628</v>
      </c>
      <c r="H22" s="29" t="n">
        <v>-3.94650565768887</v>
      </c>
      <c r="I22" s="26" t="n">
        <v>-0.003515296874111562</v>
      </c>
      <c r="J22" s="26" t="n">
        <v>-0.02544122354291556</v>
      </c>
    </row>
    <row r="23">
      <c r="B23" s="30" t="n">
        <v>10</v>
      </c>
      <c r="C23" s="31" t="inlineStr">
        <is>
          <t>XLB</t>
        </is>
      </c>
      <c r="D23" s="32" t="inlineStr">
        <is>
          <t>State Street Materials Select Sector SPDR ETF</t>
        </is>
      </c>
      <c r="E23" s="33" t="n">
        <v>-0.01225921532589347</v>
      </c>
      <c r="F23" s="34" t="n">
        <v>1</v>
      </c>
      <c r="G23" s="35" t="n">
        <v>37.14649523050597</v>
      </c>
      <c r="H23" s="36" t="n">
        <v>-2.088624538823858</v>
      </c>
      <c r="I23" s="33" t="n">
        <v>-0.04135981888293128</v>
      </c>
      <c r="J23" s="33" t="n">
        <v>-0.04658157924019457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-0.01410546636162624</v>
      </c>
      <c r="F24" s="27" t="n">
        <v>5</v>
      </c>
      <c r="G24" s="28" t="n">
        <v>50.81618300683727</v>
      </c>
      <c r="H24" s="29" t="n">
        <v>1.387301974565269</v>
      </c>
      <c r="I24" s="26" t="n">
        <v>0.008823502523600757</v>
      </c>
      <c r="J24" s="26" t="n">
        <v>-0.004675131035027924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AAPL</t>
        </is>
      </c>
      <c r="C29" s="26" t="n">
        <v>0.03561239017170226</v>
      </c>
      <c r="D29" s="27" t="n">
        <v>9</v>
      </c>
      <c r="E29" s="23" t="inlineStr">
        <is>
          <t>Very Strong</t>
        </is>
      </c>
      <c r="F29" s="28" t="n">
        <v>58.93762497197149</v>
      </c>
      <c r="H29" s="24" t="inlineStr">
        <is>
          <t>RKLB</t>
        </is>
      </c>
      <c r="I29" s="26" t="n">
        <v>-0.01759950238976538</v>
      </c>
      <c r="J29" s="27" t="n">
        <v>0</v>
      </c>
      <c r="K29" s="23" t="inlineStr">
        <is>
          <t>Very Weak</t>
        </is>
      </c>
      <c r="L29" s="28" t="n">
        <v>35.31142429305955</v>
      </c>
    </row>
    <row r="30">
      <c r="B30" s="31" t="inlineStr">
        <is>
          <t>QCOM</t>
        </is>
      </c>
      <c r="C30" s="33" t="n">
        <v>0.002721150810298889</v>
      </c>
      <c r="D30" s="34" t="n">
        <v>9</v>
      </c>
      <c r="E30" s="30" t="inlineStr">
        <is>
          <t>Very Strong</t>
        </is>
      </c>
      <c r="F30" s="35" t="n">
        <v>61.63324139777427</v>
      </c>
      <c r="H30" s="31" t="inlineStr">
        <is>
          <t>AVGO</t>
        </is>
      </c>
      <c r="I30" s="33" t="n">
        <v>-0.009742626551883848</v>
      </c>
      <c r="J30" s="34" t="n">
        <v>0</v>
      </c>
      <c r="K30" s="30" t="inlineStr">
        <is>
          <t>Very Weak</t>
        </is>
      </c>
      <c r="L30" s="35" t="n">
        <v>41.39700995287625</v>
      </c>
    </row>
    <row r="31">
      <c r="B31" s="24" t="inlineStr">
        <is>
          <t>NBIS</t>
        </is>
      </c>
      <c r="C31" s="26" t="n">
        <v>-0.05092575486722661</v>
      </c>
      <c r="D31" s="27" t="n">
        <v>8</v>
      </c>
      <c r="E31" s="23" t="inlineStr">
        <is>
          <t>Very Strong</t>
        </is>
      </c>
      <c r="F31" s="28" t="n">
        <v>52.70162341587685</v>
      </c>
      <c r="H31" s="24" t="inlineStr">
        <is>
          <t>XLRE</t>
        </is>
      </c>
      <c r="I31" s="26" t="n">
        <v>-0.008293034130775867</v>
      </c>
      <c r="J31" s="27" t="n">
        <v>0</v>
      </c>
      <c r="K31" s="23" t="inlineStr">
        <is>
          <t>Very Weak</t>
        </is>
      </c>
      <c r="L31" s="28" t="n">
        <v>31.79835677812777</v>
      </c>
    </row>
    <row r="32">
      <c r="B32" s="31" t="inlineStr">
        <is>
          <t>XLE</t>
        </is>
      </c>
      <c r="C32" s="33" t="n">
        <v>-0.005818362695191537</v>
      </c>
      <c r="D32" s="34" t="n">
        <v>7</v>
      </c>
      <c r="E32" s="30" t="inlineStr">
        <is>
          <t>Strong</t>
        </is>
      </c>
      <c r="F32" s="35" t="n">
        <v>65.20545911918646</v>
      </c>
      <c r="H32" s="31" t="inlineStr">
        <is>
          <t>XLY</t>
        </is>
      </c>
      <c r="I32" s="33" t="n">
        <v>-0.004446025289618127</v>
      </c>
      <c r="J32" s="34" t="n">
        <v>0</v>
      </c>
      <c r="K32" s="30" t="inlineStr">
        <is>
          <t>Very Weak</t>
        </is>
      </c>
      <c r="L32" s="35" t="n">
        <v>36.71993393858221</v>
      </c>
    </row>
    <row r="33">
      <c r="B33" s="24" t="inlineStr">
        <is>
          <t>NOK</t>
        </is>
      </c>
      <c r="C33" s="26" t="n">
        <v>-0.01301118404690804</v>
      </c>
      <c r="D33" s="27" t="n">
        <v>7</v>
      </c>
      <c r="E33" s="23" t="inlineStr">
        <is>
          <t>Strong</t>
        </is>
      </c>
      <c r="F33" s="28" t="n">
        <v>54.83672503473901</v>
      </c>
      <c r="H33" s="24" t="inlineStr">
        <is>
          <t>ASTS</t>
        </is>
      </c>
      <c r="I33" s="26" t="n">
        <v>-0.04021144497216533</v>
      </c>
      <c r="J33" s="27" t="n">
        <v>1</v>
      </c>
      <c r="K33" s="23" t="inlineStr">
        <is>
          <t>Very Weak</t>
        </is>
      </c>
      <c r="L33" s="28" t="n">
        <v>44.39346617240159</v>
      </c>
    </row>
    <row r="34">
      <c r="B34" s="31" t="inlineStr">
        <is>
          <t>AMD</t>
        </is>
      </c>
      <c r="C34" s="33" t="n">
        <v>-0.03358274861315136</v>
      </c>
      <c r="D34" s="34" t="n">
        <v>7</v>
      </c>
      <c r="E34" s="30" t="inlineStr">
        <is>
          <t>Strong</t>
        </is>
      </c>
      <c r="F34" s="35" t="n">
        <v>55.08715026348963</v>
      </c>
      <c r="H34" s="31" t="inlineStr">
        <is>
          <t>XLB</t>
        </is>
      </c>
      <c r="I34" s="33" t="n">
        <v>-0.01225921532589347</v>
      </c>
      <c r="J34" s="34" t="n">
        <v>1</v>
      </c>
      <c r="K34" s="30" t="inlineStr">
        <is>
          <t>Very Weak</t>
        </is>
      </c>
      <c r="L34" s="35" t="n">
        <v>37.14649523050597</v>
      </c>
    </row>
    <row r="35">
      <c r="B35" s="24" t="inlineStr">
        <is>
          <t>IREN</t>
        </is>
      </c>
      <c r="C35" s="26" t="n">
        <v>-0.03813091432586591</v>
      </c>
      <c r="D35" s="27" t="n">
        <v>7</v>
      </c>
      <c r="E35" s="23" t="inlineStr">
        <is>
          <t>Strong</t>
        </is>
      </c>
      <c r="F35" s="28" t="n">
        <v>53.74879896689956</v>
      </c>
      <c r="H35" s="24" t="inlineStr">
        <is>
          <t>XLI</t>
        </is>
      </c>
      <c r="I35" s="26" t="n">
        <v>-0.007218058576378694</v>
      </c>
      <c r="J35" s="27" t="n">
        <v>1</v>
      </c>
      <c r="K35" s="23" t="inlineStr">
        <is>
          <t>Very Weak</t>
        </is>
      </c>
      <c r="L35" s="28" t="n">
        <v>30.10205673779922</v>
      </c>
    </row>
    <row r="36">
      <c r="B36" s="31" t="inlineStr">
        <is>
          <t>SNDK</t>
        </is>
      </c>
      <c r="C36" s="33" t="n">
        <v>-0.04057436434240858</v>
      </c>
      <c r="D36" s="34" t="n">
        <v>7</v>
      </c>
      <c r="E36" s="30" t="inlineStr">
        <is>
          <t>Strong</t>
        </is>
      </c>
      <c r="F36" s="35" t="n">
        <v>57.33833353921393</v>
      </c>
      <c r="H36" s="31" t="inlineStr">
        <is>
          <t>XLV</t>
        </is>
      </c>
      <c r="I36" s="33" t="n">
        <v>-0.005522860840633026</v>
      </c>
      <c r="J36" s="34" t="n">
        <v>1</v>
      </c>
      <c r="K36" s="30" t="inlineStr">
        <is>
          <t>Very Weak</t>
        </is>
      </c>
      <c r="L36" s="35" t="n">
        <v>41.6180359606527</v>
      </c>
    </row>
    <row r="37">
      <c r="B37" s="24" t="inlineStr">
        <is>
          <t>MU</t>
        </is>
      </c>
      <c r="C37" s="26" t="n">
        <v>-0.04899933392655997</v>
      </c>
      <c r="D37" s="27" t="n">
        <v>7</v>
      </c>
      <c r="E37" s="23" t="inlineStr">
        <is>
          <t>Strong</t>
        </is>
      </c>
      <c r="F37" s="28" t="n">
        <v>53.2890707418594</v>
      </c>
      <c r="H37" s="24" t="inlineStr">
        <is>
          <t>XLF</t>
        </is>
      </c>
      <c r="I37" s="26" t="n">
        <v>-0.003329870957472281</v>
      </c>
      <c r="J37" s="27" t="n">
        <v>1</v>
      </c>
      <c r="K37" s="23" t="inlineStr">
        <is>
          <t>Very Weak</t>
        </is>
      </c>
      <c r="L37" s="28" t="n">
        <v>44.42898137370819</v>
      </c>
    </row>
    <row r="38">
      <c r="B38" s="31" t="inlineStr">
        <is>
          <t>DELL</t>
        </is>
      </c>
      <c r="C38" s="33" t="n">
        <v>-0.05348903294313401</v>
      </c>
      <c r="D38" s="34" t="n">
        <v>7</v>
      </c>
      <c r="E38" s="30" t="inlineStr">
        <is>
          <t>Strong</t>
        </is>
      </c>
      <c r="F38" s="35" t="n">
        <v>57.6696742897032</v>
      </c>
      <c r="H38" s="31" t="inlineStr">
        <is>
          <t>AMZN</t>
        </is>
      </c>
      <c r="I38" s="33" t="n">
        <v>-0.002020580503837466</v>
      </c>
      <c r="J38" s="34" t="n">
        <v>1</v>
      </c>
      <c r="K38" s="30" t="inlineStr">
        <is>
          <t>Very Weak</t>
        </is>
      </c>
      <c r="L38" s="35" t="n">
        <v>43.62023798476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AAPL</t>
        </is>
      </c>
      <c r="C43" s="26" t="n">
        <v>0.03561239017170226</v>
      </c>
      <c r="D43" s="27" t="n">
        <v>9</v>
      </c>
      <c r="E43" s="23" t="inlineStr">
        <is>
          <t>Very Strong</t>
        </is>
      </c>
      <c r="F43" s="28" t="n">
        <v>58.93762497197149</v>
      </c>
      <c r="H43" s="24" t="inlineStr">
        <is>
          <t>SOXL</t>
        </is>
      </c>
      <c r="I43" s="26" t="n">
        <v>-0.08032096917250686</v>
      </c>
      <c r="J43" s="27" t="n">
        <v>3</v>
      </c>
      <c r="K43" s="23" t="inlineStr">
        <is>
          <t>Weak</t>
        </is>
      </c>
      <c r="L43" s="28" t="n">
        <v>44.99088891882104</v>
      </c>
    </row>
    <row r="44">
      <c r="B44" s="31" t="inlineStr">
        <is>
          <t>GOOG</t>
        </is>
      </c>
      <c r="C44" s="33" t="n">
        <v>0.006120987075148854</v>
      </c>
      <c r="D44" s="34" t="n">
        <v>1</v>
      </c>
      <c r="E44" s="30" t="inlineStr">
        <is>
          <t>Very Weak</t>
        </is>
      </c>
      <c r="F44" s="35" t="n">
        <v>40.99943857927646</v>
      </c>
      <c r="H44" s="31" t="inlineStr">
        <is>
          <t>CRWV</t>
        </is>
      </c>
      <c r="I44" s="33" t="n">
        <v>-0.06130187007753796</v>
      </c>
      <c r="J44" s="34" t="n">
        <v>5</v>
      </c>
      <c r="K44" s="30" t="inlineStr">
        <is>
          <t>Neutral</t>
        </is>
      </c>
      <c r="L44" s="35" t="n">
        <v>50.14200570550559</v>
      </c>
    </row>
    <row r="45">
      <c r="B45" s="24" t="inlineStr">
        <is>
          <t>XLC</t>
        </is>
      </c>
      <c r="C45" s="26" t="n">
        <v>0.006045277974159324</v>
      </c>
      <c r="D45" s="27" t="n">
        <v>4</v>
      </c>
      <c r="E45" s="23" t="inlineStr">
        <is>
          <t>Neutral</t>
        </is>
      </c>
      <c r="F45" s="28" t="n">
        <v>50.08458492154929</v>
      </c>
      <c r="H45" s="24" t="inlineStr">
        <is>
          <t>INTC</t>
        </is>
      </c>
      <c r="I45" s="26" t="n">
        <v>-0.0557228754516399</v>
      </c>
      <c r="J45" s="27" t="n">
        <v>7</v>
      </c>
      <c r="K45" s="23" t="inlineStr">
        <is>
          <t>Strong</t>
        </is>
      </c>
      <c r="L45" s="28" t="n">
        <v>54.79736469452019</v>
      </c>
    </row>
    <row r="46">
      <c r="B46" s="31" t="inlineStr">
        <is>
          <t>QCOM</t>
        </is>
      </c>
      <c r="C46" s="33" t="n">
        <v>0.002721150810298889</v>
      </c>
      <c r="D46" s="34" t="n">
        <v>9</v>
      </c>
      <c r="E46" s="30" t="inlineStr">
        <is>
          <t>Very Strong</t>
        </is>
      </c>
      <c r="F46" s="35" t="n">
        <v>61.63324139777427</v>
      </c>
      <c r="H46" s="31" t="inlineStr">
        <is>
          <t>DELL</t>
        </is>
      </c>
      <c r="I46" s="33" t="n">
        <v>-0.05348903294313401</v>
      </c>
      <c r="J46" s="34" t="n">
        <v>7</v>
      </c>
      <c r="K46" s="30" t="inlineStr">
        <is>
          <t>Strong</t>
        </is>
      </c>
      <c r="L46" s="35" t="n">
        <v>57.6696742897032</v>
      </c>
    </row>
    <row r="47">
      <c r="B47" s="24" t="inlineStr">
        <is>
          <t>MSFT</t>
        </is>
      </c>
      <c r="C47" s="26" t="n">
        <v>0.001606851530009834</v>
      </c>
      <c r="D47" s="27" t="n">
        <v>6</v>
      </c>
      <c r="E47" s="23" t="inlineStr">
        <is>
          <t>Strong</t>
        </is>
      </c>
      <c r="F47" s="28" t="n">
        <v>55.02310301619878</v>
      </c>
      <c r="H47" s="24" t="inlineStr">
        <is>
          <t>NBIS</t>
        </is>
      </c>
      <c r="I47" s="26" t="n">
        <v>-0.05092575486722661</v>
      </c>
      <c r="J47" s="27" t="n">
        <v>8</v>
      </c>
      <c r="K47" s="23" t="inlineStr">
        <is>
          <t>Very Strong</t>
        </is>
      </c>
      <c r="L47" s="28" t="n">
        <v>52.70162341587685</v>
      </c>
    </row>
    <row r="48">
      <c r="B48" s="31" t="inlineStr">
        <is>
          <t>XLP</t>
        </is>
      </c>
      <c r="C48" s="33" t="n">
        <v>0.0004815567087683714</v>
      </c>
      <c r="D48" s="34" t="n">
        <v>1</v>
      </c>
      <c r="E48" s="30" t="inlineStr">
        <is>
          <t>Very Weak</t>
        </is>
      </c>
      <c r="F48" s="35" t="n">
        <v>38.20308697332536</v>
      </c>
      <c r="H48" s="31" t="inlineStr">
        <is>
          <t>MU</t>
        </is>
      </c>
      <c r="I48" s="33" t="n">
        <v>-0.04899933392655997</v>
      </c>
      <c r="J48" s="34" t="n">
        <v>7</v>
      </c>
      <c r="K48" s="30" t="inlineStr">
        <is>
          <t>Strong</t>
        </is>
      </c>
      <c r="L48" s="35" t="n">
        <v>53.2890707418594</v>
      </c>
    </row>
    <row r="49">
      <c r="B49" s="24" t="inlineStr">
        <is>
          <t>NFLX</t>
        </is>
      </c>
      <c r="C49" s="26" t="n">
        <v>-0.0002630099090814575</v>
      </c>
      <c r="D49" s="27" t="n">
        <v>1</v>
      </c>
      <c r="E49" s="23" t="inlineStr">
        <is>
          <t>Very Weak</t>
        </is>
      </c>
      <c r="F49" s="28" t="n">
        <v>43.59853145959965</v>
      </c>
      <c r="H49" s="24" t="inlineStr">
        <is>
          <t>SNDK</t>
        </is>
      </c>
      <c r="I49" s="26" t="n">
        <v>-0.04057436434240858</v>
      </c>
      <c r="J49" s="27" t="n">
        <v>7</v>
      </c>
      <c r="K49" s="23" t="inlineStr">
        <is>
          <t>Strong</t>
        </is>
      </c>
      <c r="L49" s="28" t="n">
        <v>57.33833353921393</v>
      </c>
    </row>
    <row r="50">
      <c r="B50" s="31" t="inlineStr">
        <is>
          <t>AMZN</t>
        </is>
      </c>
      <c r="C50" s="33" t="n">
        <v>-0.002020580503837466</v>
      </c>
      <c r="D50" s="34" t="n">
        <v>1</v>
      </c>
      <c r="E50" s="30" t="inlineStr">
        <is>
          <t>Very Weak</t>
        </is>
      </c>
      <c r="F50" s="35" t="n">
        <v>43.62023798476</v>
      </c>
      <c r="H50" s="31" t="inlineStr">
        <is>
          <t>ASTS</t>
        </is>
      </c>
      <c r="I50" s="33" t="n">
        <v>-0.04021144497216533</v>
      </c>
      <c r="J50" s="34" t="n">
        <v>1</v>
      </c>
      <c r="K50" s="30" t="inlineStr">
        <is>
          <t>Very Weak</t>
        </is>
      </c>
      <c r="L50" s="35" t="n">
        <v>44.39346617240159</v>
      </c>
    </row>
    <row r="51">
      <c r="B51" s="24" t="inlineStr">
        <is>
          <t>XLF</t>
        </is>
      </c>
      <c r="C51" s="26" t="n">
        <v>-0.003329870957472281</v>
      </c>
      <c r="D51" s="27" t="n">
        <v>1</v>
      </c>
      <c r="E51" s="23" t="inlineStr">
        <is>
          <t>Very Weak</t>
        </is>
      </c>
      <c r="F51" s="28" t="n">
        <v>44.42898137370819</v>
      </c>
      <c r="H51" s="24" t="inlineStr">
        <is>
          <t>IREN</t>
        </is>
      </c>
      <c r="I51" s="26" t="n">
        <v>-0.03813091432586591</v>
      </c>
      <c r="J51" s="27" t="n">
        <v>7</v>
      </c>
      <c r="K51" s="23" t="inlineStr">
        <is>
          <t>Strong</t>
        </is>
      </c>
      <c r="L51" s="28" t="n">
        <v>53.74879896689956</v>
      </c>
    </row>
    <row r="52">
      <c r="B52" s="31" t="inlineStr">
        <is>
          <t>XLY</t>
        </is>
      </c>
      <c r="C52" s="33" t="n">
        <v>-0.004446025289618127</v>
      </c>
      <c r="D52" s="34" t="n">
        <v>0</v>
      </c>
      <c r="E52" s="30" t="inlineStr">
        <is>
          <t>Very Weak</t>
        </is>
      </c>
      <c r="F52" s="35" t="n">
        <v>36.71993393858221</v>
      </c>
      <c r="H52" s="31" t="inlineStr">
        <is>
          <t>ARM</t>
        </is>
      </c>
      <c r="I52" s="33" t="n">
        <v>-0.03803511294206052</v>
      </c>
      <c r="J52" s="34" t="n">
        <v>6</v>
      </c>
      <c r="K52" s="30" t="inlineStr">
        <is>
          <t>Strong</t>
        </is>
      </c>
      <c r="L52" s="35" t="n">
        <v>48.60068561238283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Sep 2026, 11:08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3.8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-0.007218058576378694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170.5500030517578</v>
      </c>
      <c r="S7" s="71" t="n">
        <v>-1.239990234375</v>
      </c>
      <c r="T7" s="72" t="n">
        <v>170.8300018310547</v>
      </c>
      <c r="U7" s="72" t="n">
        <v>171.6699981689453</v>
      </c>
      <c r="V7" s="72" t="n">
        <v>170</v>
      </c>
      <c r="W7" s="73" t="n">
        <v>7731920</v>
      </c>
      <c r="X7" s="74" t="n">
        <v>1.150979667701051</v>
      </c>
      <c r="Y7" s="28" t="n">
        <v>30.10205673779922</v>
      </c>
      <c r="Z7" s="28" t="n">
        <v>4.893263193619549</v>
      </c>
      <c r="AA7" s="28" t="n">
        <v>28.43853797792017</v>
      </c>
      <c r="AB7" s="75" t="n">
        <v>-2.651568673323084</v>
      </c>
      <c r="AC7" s="75" t="n">
        <v>-1.872558993713634</v>
      </c>
      <c r="AD7" s="75" t="n">
        <v>-0.7790096796094499</v>
      </c>
      <c r="AE7" s="72" t="n">
        <v>173.7548002549723</v>
      </c>
      <c r="AF7" s="72" t="n">
        <v>176.9931764978246</v>
      </c>
      <c r="AG7" s="72" t="n">
        <v>180.5401998901367</v>
      </c>
      <c r="AH7" s="72" t="n">
        <v>177.6902996826172</v>
      </c>
      <c r="AI7" s="72" t="n">
        <v>171.0902996826172</v>
      </c>
      <c r="AJ7" s="72" t="n">
        <v>187.7751288080231</v>
      </c>
      <c r="AK7" s="72" t="n">
        <v>178.2534996032715</v>
      </c>
      <c r="AL7" s="72" t="n">
        <v>168.7318703985198</v>
      </c>
      <c r="AM7" s="76" t="n">
        <v>0.09547382145120065</v>
      </c>
      <c r="AN7" s="29" t="n">
        <v>10.68324518278003</v>
      </c>
      <c r="AO7" s="77" t="n">
        <v>1.383995653840215</v>
      </c>
      <c r="AP7" s="72" t="n">
        <v>188.1900024414062</v>
      </c>
      <c r="AQ7" s="72" t="n">
        <v>147.1399993896484</v>
      </c>
      <c r="AR7" s="29" t="n">
        <v>-9.373505053830222</v>
      </c>
      <c r="AS7" s="78" t="n">
        <v>57.02801929781326</v>
      </c>
      <c r="AT7" s="26" t="n">
        <v>-0.01290656177389826</v>
      </c>
      <c r="AU7" s="26" t="n">
        <v>-0.08158316718070246</v>
      </c>
      <c r="AV7" s="26" t="n">
        <v>0.005245781978296726</v>
      </c>
      <c r="AW7" s="26" t="n">
        <v>0.09947143128075475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-0.005522860840633026</v>
      </c>
      <c r="D8" s="34" t="n">
        <v>5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165.6600036621094</v>
      </c>
      <c r="S8" s="82" t="n">
        <v>-0.9199981689453125</v>
      </c>
      <c r="T8" s="83" t="n">
        <v>166.5</v>
      </c>
      <c r="U8" s="83" t="n">
        <v>167.0749969482422</v>
      </c>
      <c r="V8" s="83" t="n">
        <v>165.5850067138672</v>
      </c>
      <c r="W8" s="84" t="n">
        <v>7671595</v>
      </c>
      <c r="X8" s="85" t="n">
        <v>0.9988763675177604</v>
      </c>
      <c r="Y8" s="35" t="n">
        <v>41.6180359606527</v>
      </c>
      <c r="Z8" s="35" t="n">
        <v>0.7327498169989013</v>
      </c>
      <c r="AA8" s="35" t="n">
        <v>23.04729004095273</v>
      </c>
      <c r="AB8" s="86" t="n">
        <v>0.690827395819241</v>
      </c>
      <c r="AC8" s="86" t="n">
        <v>1.869159768064001</v>
      </c>
      <c r="AD8" s="86" t="n">
        <v>-1.17833237224476</v>
      </c>
      <c r="AE8" s="83" t="n">
        <v>169.0645707889686</v>
      </c>
      <c r="AF8" s="83" t="n">
        <v>169.4814966670296</v>
      </c>
      <c r="AG8" s="83" t="n">
        <v>166.1205993652344</v>
      </c>
      <c r="AH8" s="83" t="n">
        <v>157.5603999328613</v>
      </c>
      <c r="AI8" s="83" t="n">
        <v>155.5900499725342</v>
      </c>
      <c r="AJ8" s="83" t="n">
        <v>177.1336829993681</v>
      </c>
      <c r="AK8" s="83" t="n">
        <v>171.036498260498</v>
      </c>
      <c r="AL8" s="83" t="n">
        <v>164.9393135216279</v>
      </c>
      <c r="AM8" s="87" t="n">
        <v>0.05910023817115019</v>
      </c>
      <c r="AN8" s="36" t="n">
        <v>7.129688459341307</v>
      </c>
      <c r="AO8" s="88" t="n">
        <v>1.534655977321498</v>
      </c>
      <c r="AP8" s="83" t="n">
        <v>176.6000061035156</v>
      </c>
      <c r="AQ8" s="83" t="n">
        <v>133.7299957275391</v>
      </c>
      <c r="AR8" s="36" t="n">
        <v>-6.194791655326259</v>
      </c>
      <c r="AS8" s="89" t="n">
        <v>74.4809895181719</v>
      </c>
      <c r="AT8" s="33" t="n">
        <v>-0.04215087259188821</v>
      </c>
      <c r="AU8" s="33" t="n">
        <v>-0.01398720862782332</v>
      </c>
      <c r="AV8" s="33" t="n">
        <v>0.08380763524417745</v>
      </c>
      <c r="AW8" s="33" t="n">
        <v>0.07015504131947914</v>
      </c>
      <c r="AX8" s="90" t="inlineStr">
        <is>
          <t>Sector Update: Healthcare Stocks Softer Late Afternoon</t>
        </is>
      </c>
      <c r="AY8" s="90" t="inlineStr">
        <is>
          <t>Sector Update: Healthcare Stocks Softer in Afternoon Trading</t>
        </is>
      </c>
      <c r="AZ8" s="90" t="inlineStr">
        <is>
          <t>Sector Update: Healthcare Stocks Decline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-0.003329870957472281</v>
      </c>
      <c r="D9" s="27" t="n">
        <v>3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56.86999893188477</v>
      </c>
      <c r="S9" s="71" t="n">
        <v>-0.19000244140625</v>
      </c>
      <c r="T9" s="72" t="n">
        <v>56.90999984741211</v>
      </c>
      <c r="U9" s="72" t="n">
        <v>57.11000061035156</v>
      </c>
      <c r="V9" s="72" t="n">
        <v>56.69010162353516</v>
      </c>
      <c r="W9" s="73" t="n">
        <v>25294202</v>
      </c>
      <c r="X9" s="74" t="n">
        <v>0.8700775187334768</v>
      </c>
      <c r="Y9" s="28" t="n">
        <v>44.42898137370819</v>
      </c>
      <c r="Z9" s="28" t="n">
        <v>9.419215927520833</v>
      </c>
      <c r="AA9" s="28" t="n">
        <v>18.72304197456831</v>
      </c>
      <c r="AB9" s="75" t="n">
        <v>0.1004779026351486</v>
      </c>
      <c r="AC9" s="75" t="n">
        <v>0.2841817655457756</v>
      </c>
      <c r="AD9" s="75" t="n">
        <v>-0.183703862910627</v>
      </c>
      <c r="AE9" s="72" t="n">
        <v>57.47072621338668</v>
      </c>
      <c r="AF9" s="72" t="n">
        <v>57.55338605437844</v>
      </c>
      <c r="AG9" s="72" t="n">
        <v>57.065</v>
      </c>
      <c r="AH9" s="72" t="n">
        <v>54.63519996643066</v>
      </c>
      <c r="AI9" s="72" t="n">
        <v>53.57365001678467</v>
      </c>
      <c r="AJ9" s="72" t="n">
        <v>58.72149965455374</v>
      </c>
      <c r="AK9" s="72" t="n">
        <v>57.74899997711181</v>
      </c>
      <c r="AL9" s="72" t="n">
        <v>56.77650029966989</v>
      </c>
      <c r="AM9" s="76" t="n">
        <v>0.04807129214727072</v>
      </c>
      <c r="AN9" s="29" t="n">
        <v>3.368022572953171</v>
      </c>
      <c r="AO9" s="77" t="n">
        <v>1.14358871611634</v>
      </c>
      <c r="AP9" s="72" t="n">
        <v>58.59999847412109</v>
      </c>
      <c r="AQ9" s="72" t="n">
        <v>47.66999816894531</v>
      </c>
      <c r="AR9" s="29" t="n">
        <v>-2.952217725739925</v>
      </c>
      <c r="AS9" s="78" t="n">
        <v>84.17200828972433</v>
      </c>
      <c r="AT9" s="26" t="n">
        <v>-0.01370102181092536</v>
      </c>
      <c r="AU9" s="26" t="n">
        <v>-0.01608997089016362</v>
      </c>
      <c r="AV9" s="26" t="n">
        <v>0.0888378217559862</v>
      </c>
      <c r="AW9" s="26" t="n">
        <v>0.03834212993553887</v>
      </c>
      <c r="AX9" s="79" t="inlineStr">
        <is>
          <t>Sector Update: Financial</t>
        </is>
      </c>
      <c r="AY9" s="79" t="inlineStr">
        <is>
          <t>Sector Update: Financial Stocks Lean Lower Premarket Friday</t>
        </is>
      </c>
      <c r="AZ9" s="79" t="inlineStr">
        <is>
          <t>Sector Update: Financial Stocks Retreat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-0.005818362695191537</v>
      </c>
      <c r="D10" s="34" t="n">
        <v>6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64.93000030517578</v>
      </c>
      <c r="S10" s="82" t="n">
        <v>-0.3799972534179688</v>
      </c>
      <c r="T10" s="83" t="n">
        <v>66.13999938964844</v>
      </c>
      <c r="U10" s="83" t="n">
        <v>66.16999816894531</v>
      </c>
      <c r="V10" s="83" t="n">
        <v>64.33999633789062</v>
      </c>
      <c r="W10" s="84" t="n">
        <v>37132344</v>
      </c>
      <c r="X10" s="85" t="n">
        <v>1.412462815545309</v>
      </c>
      <c r="Y10" s="35" t="n">
        <v>65.20545911918646</v>
      </c>
      <c r="Z10" s="35" t="n">
        <v>74.48562384077475</v>
      </c>
      <c r="AA10" s="35" t="n">
        <v>27.95723146944471</v>
      </c>
      <c r="AB10" s="86" t="n">
        <v>1.417809004336846</v>
      </c>
      <c r="AC10" s="86" t="n">
        <v>1.426977874524793</v>
      </c>
      <c r="AD10" s="86" t="n">
        <v>-0.00916887018794732</v>
      </c>
      <c r="AE10" s="83" t="n">
        <v>64.50285812439418</v>
      </c>
      <c r="AF10" s="83" t="n">
        <v>63.17647560376201</v>
      </c>
      <c r="AG10" s="83" t="n">
        <v>59.89260009765625</v>
      </c>
      <c r="AH10" s="83" t="n">
        <v>58.48800003051758</v>
      </c>
      <c r="AI10" s="83" t="n">
        <v>55.13139989852905</v>
      </c>
      <c r="AJ10" s="83" t="n">
        <v>65.87408670891153</v>
      </c>
      <c r="AK10" s="83" t="n">
        <v>63.51449985504151</v>
      </c>
      <c r="AL10" s="83" t="n">
        <v>61.15491300117149</v>
      </c>
      <c r="AM10" s="87" t="n">
        <v>0.7999466724042537</v>
      </c>
      <c r="AN10" s="36" t="n">
        <v>7.430073004606144</v>
      </c>
      <c r="AO10" s="88" t="n">
        <v>1.876423538297257</v>
      </c>
      <c r="AP10" s="83" t="n">
        <v>66.16999816894531</v>
      </c>
      <c r="AQ10" s="83" t="n">
        <v>42.34999847412109</v>
      </c>
      <c r="AR10" s="36" t="n">
        <v>-1.873957832979789</v>
      </c>
      <c r="AS10" s="89" t="n">
        <v>94.79429941370249</v>
      </c>
      <c r="AT10" s="33" t="n">
        <v>-0.002611339061903251</v>
      </c>
      <c r="AU10" s="33" t="n">
        <v>0.06564910520212508</v>
      </c>
      <c r="AV10" s="33" t="n">
        <v>0.1146781168270521</v>
      </c>
      <c r="AW10" s="33" t="n">
        <v>0.4522478558431762</v>
      </c>
      <c r="AX10" s="90" t="inlineStr">
        <is>
          <t>XLE, XLF &amp; XLV Forecast: Energy Eyes Breakout as XLV Slips</t>
        </is>
      </c>
      <c r="AY10" s="90" t="inlineStr">
        <is>
          <t>Sector Update: Energy Stocks Gain Late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0.0004815567087683714</v>
      </c>
      <c r="D11" s="27" t="n">
        <v>2</v>
      </c>
      <c r="E11" s="23" t="inlineStr">
        <is>
          <t>Same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83.08999633789062</v>
      </c>
      <c r="S11" s="71" t="n">
        <v>0.0399932861328125</v>
      </c>
      <c r="T11" s="72" t="n">
        <v>83.37000274658203</v>
      </c>
      <c r="U11" s="72" t="n">
        <v>83.80999755859375</v>
      </c>
      <c r="V11" s="72" t="n">
        <v>83.05999755859375</v>
      </c>
      <c r="W11" s="73" t="n">
        <v>10333625</v>
      </c>
      <c r="X11" s="74" t="n">
        <v>1.074870645352757</v>
      </c>
      <c r="Y11" s="28" t="n">
        <v>38.20308697332536</v>
      </c>
      <c r="Z11" s="28" t="n">
        <v>5.194755867777056</v>
      </c>
      <c r="AA11" s="28" t="n">
        <v>13.12050730691552</v>
      </c>
      <c r="AB11" s="75" t="n">
        <v>-0.383776893423672</v>
      </c>
      <c r="AC11" s="75" t="n">
        <v>-0.04203376316730217</v>
      </c>
      <c r="AD11" s="75" t="n">
        <v>-0.3417431302563699</v>
      </c>
      <c r="AE11" s="72" t="n">
        <v>84.23979214275084</v>
      </c>
      <c r="AF11" s="72" t="n">
        <v>84.90772281002306</v>
      </c>
      <c r="AG11" s="72" t="n">
        <v>84.99239974975586</v>
      </c>
      <c r="AH11" s="72" t="n">
        <v>84.43890007019043</v>
      </c>
      <c r="AI11" s="72" t="n">
        <v>83.42320022583007</v>
      </c>
      <c r="AJ11" s="72" t="n">
        <v>87.47891981289182</v>
      </c>
      <c r="AK11" s="72" t="n">
        <v>85.33649940490723</v>
      </c>
      <c r="AL11" s="72" t="n">
        <v>83.19407899692264</v>
      </c>
      <c r="AM11" s="76" t="n">
        <v>-0.02429090449384043</v>
      </c>
      <c r="AN11" s="29" t="n">
        <v>5.021111535918918</v>
      </c>
      <c r="AO11" s="77" t="n">
        <v>1.274263220041407</v>
      </c>
      <c r="AP11" s="72" t="n">
        <v>90.13999938964844</v>
      </c>
      <c r="AQ11" s="72" t="n">
        <v>75.16000366210938</v>
      </c>
      <c r="AR11" s="29" t="n">
        <v>-7.821170511975206</v>
      </c>
      <c r="AS11" s="78" t="n">
        <v>52.93721587118237</v>
      </c>
      <c r="AT11" s="26" t="n">
        <v>-0.0285280308222905</v>
      </c>
      <c r="AU11" s="26" t="n">
        <v>-0.01889250274402354</v>
      </c>
      <c r="AV11" s="26" t="n">
        <v>-0.02807347743420663</v>
      </c>
      <c r="AW11" s="26" t="n">
        <v>0.06964464484373045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-0.004446025289618127</v>
      </c>
      <c r="D12" s="34" t="n">
        <v>4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111.9599990844727</v>
      </c>
      <c r="S12" s="82" t="n">
        <v>-0.5</v>
      </c>
      <c r="T12" s="83" t="n">
        <v>111.4899978637695</v>
      </c>
      <c r="U12" s="83" t="n">
        <v>112.6500015258789</v>
      </c>
      <c r="V12" s="83" t="n">
        <v>111.0650024414062</v>
      </c>
      <c r="W12" s="84" t="n">
        <v>5794947</v>
      </c>
      <c r="X12" s="85" t="n">
        <v>1.06607119928781</v>
      </c>
      <c r="Y12" s="35" t="n">
        <v>36.71993393858221</v>
      </c>
      <c r="Z12" s="35" t="n">
        <v>11.58571935081494</v>
      </c>
      <c r="AA12" s="35" t="n">
        <v>13.41786626791944</v>
      </c>
      <c r="AB12" s="86" t="n">
        <v>-0.8867184272861124</v>
      </c>
      <c r="AC12" s="86" t="n">
        <v>-0.2923485555382977</v>
      </c>
      <c r="AD12" s="86" t="n">
        <v>-0.5943698717478146</v>
      </c>
      <c r="AE12" s="83" t="n">
        <v>114.19301380719</v>
      </c>
      <c r="AF12" s="83" t="n">
        <v>115.5563823887268</v>
      </c>
      <c r="AG12" s="83" t="n">
        <v>116.0413995361328</v>
      </c>
      <c r="AH12" s="83" t="n">
        <v>116.8120998382568</v>
      </c>
      <c r="AI12" s="83" t="n">
        <v>116.985299911499</v>
      </c>
      <c r="AJ12" s="83" t="n">
        <v>120.0418008119923</v>
      </c>
      <c r="AK12" s="83" t="n">
        <v>116.2684989929199</v>
      </c>
      <c r="AL12" s="83" t="n">
        <v>112.4951971738476</v>
      </c>
      <c r="AM12" s="87" t="n">
        <v>-0.07091906704490614</v>
      </c>
      <c r="AN12" s="36" t="n">
        <v>6.49066918684848</v>
      </c>
      <c r="AO12" s="88" t="n">
        <v>1.454178355607955</v>
      </c>
      <c r="AP12" s="83" t="n">
        <v>125.0100021362305</v>
      </c>
      <c r="AQ12" s="83" t="n">
        <v>105.1900024414062</v>
      </c>
      <c r="AR12" s="36" t="n">
        <v>-10.43916712963214</v>
      </c>
      <c r="AS12" s="89" t="n">
        <v>34.1574003395889</v>
      </c>
      <c r="AT12" s="33" t="n">
        <v>-0.02524814130653552</v>
      </c>
      <c r="AU12" s="33" t="n">
        <v>-0.06105332866253654</v>
      </c>
      <c r="AV12" s="33" t="n">
        <v>-0.01348135349454715</v>
      </c>
      <c r="AW12" s="33" t="n">
        <v>-0.06239012100458308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0.006045277974159324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</v>
      </c>
      <c r="S13" s="71" t="n">
        <v>0.6699981689453125</v>
      </c>
      <c r="T13" s="72" t="n">
        <v>110.620002746582</v>
      </c>
      <c r="U13" s="72" t="n">
        <v>111.8949966430664</v>
      </c>
      <c r="V13" s="72" t="n">
        <v>110.4100036621094</v>
      </c>
      <c r="W13" s="73" t="n">
        <v>4962905</v>
      </c>
      <c r="X13" s="74" t="n">
        <v>1.210347953651541</v>
      </c>
      <c r="Y13" s="28" t="n">
        <v>50.08458492154929</v>
      </c>
      <c r="Z13" s="28" t="n">
        <v>29.89953361052165</v>
      </c>
      <c r="AA13" s="28" t="n">
        <v>11.73649542917097</v>
      </c>
      <c r="AB13" s="75" t="n">
        <v>0.2391810783173298</v>
      </c>
      <c r="AC13" s="75" t="n">
        <v>0.3791442868739227</v>
      </c>
      <c r="AD13" s="75" t="n">
        <v>-0.1399632085565929</v>
      </c>
      <c r="AE13" s="72" t="n">
        <v>111.7031729121976</v>
      </c>
      <c r="AF13" s="72" t="n">
        <v>111.5915702937299</v>
      </c>
      <c r="AG13" s="72" t="n">
        <v>110.8409996032715</v>
      </c>
      <c r="AH13" s="72" t="n">
        <v>112.3228998565674</v>
      </c>
      <c r="AI13" s="72" t="n">
        <v>114.0275499343872</v>
      </c>
      <c r="AJ13" s="72" t="n">
        <v>113.603419652175</v>
      </c>
      <c r="AK13" s="72" t="n">
        <v>111.8364997863769</v>
      </c>
      <c r="AL13" s="72" t="n">
        <v>110.0695799205788</v>
      </c>
      <c r="AM13" s="76" t="n">
        <v>0.4047778586650975</v>
      </c>
      <c r="AN13" s="29" t="n">
        <v>3.159826835019266</v>
      </c>
      <c r="AO13" s="77" t="n">
        <v>1.457462982680613</v>
      </c>
      <c r="AP13" s="72" t="n">
        <v>120.4049987792969</v>
      </c>
      <c r="AQ13" s="72" t="n">
        <v>105.0299987792969</v>
      </c>
      <c r="AR13" s="29" t="n">
        <v>-7.395871325591552</v>
      </c>
      <c r="AS13" s="78" t="n">
        <v>42.08130875254065</v>
      </c>
      <c r="AT13" s="26" t="n">
        <v>-0.008183581070360213</v>
      </c>
      <c r="AU13" s="26" t="n">
        <v>0.002067074358520937</v>
      </c>
      <c r="AV13" s="26" t="n">
        <v>0.004413997426720329</v>
      </c>
      <c r="AW13" s="26" t="n">
        <v>-0.05283725073228451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-0.01225921532589347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No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50.7599983215332</v>
      </c>
      <c r="S14" s="82" t="n">
        <v>-0.6300010681152344</v>
      </c>
      <c r="T14" s="83" t="n">
        <v>50.7599983215332</v>
      </c>
      <c r="U14" s="83" t="n">
        <v>51.04999923706055</v>
      </c>
      <c r="V14" s="83" t="n">
        <v>50.58000183105469</v>
      </c>
      <c r="W14" s="84" t="n">
        <v>9629018</v>
      </c>
      <c r="X14" s="85" t="n">
        <v>0.8841609947188351</v>
      </c>
      <c r="Y14" s="35" t="n">
        <v>37.14649523050597</v>
      </c>
      <c r="Z14" s="35" t="n">
        <v>4.986056793601447</v>
      </c>
      <c r="AA14" s="35" t="n">
        <v>13.46321087928812</v>
      </c>
      <c r="AB14" s="86" t="n">
        <v>-0.09715667960630014</v>
      </c>
      <c r="AC14" s="86" t="n">
        <v>0.1871996308596751</v>
      </c>
      <c r="AD14" s="86" t="n">
        <v>-0.2843563104659752</v>
      </c>
      <c r="AE14" s="83" t="n">
        <v>51.9537651179416</v>
      </c>
      <c r="AF14" s="83" t="n">
        <v>52.297112425734</v>
      </c>
      <c r="AG14" s="83" t="n">
        <v>51.84279975891113</v>
      </c>
      <c r="AH14" s="83" t="n">
        <v>51.56319995880127</v>
      </c>
      <c r="AI14" s="83" t="n">
        <v>50.20189998626709</v>
      </c>
      <c r="AJ14" s="83" t="n">
        <v>54.07707889395942</v>
      </c>
      <c r="AK14" s="83" t="n">
        <v>52.57249984741211</v>
      </c>
      <c r="AL14" s="83" t="n">
        <v>51.0679208008648</v>
      </c>
      <c r="AM14" s="87" t="n">
        <v>-0.1023284486242882</v>
      </c>
      <c r="AN14" s="36" t="n">
        <v>5.723825387471569</v>
      </c>
      <c r="AO14" s="88" t="n">
        <v>1.621594678418178</v>
      </c>
      <c r="AP14" s="83" t="n">
        <v>54.18999862670898</v>
      </c>
      <c r="AQ14" s="83" t="n">
        <v>42.03499984741211</v>
      </c>
      <c r="AR14" s="36" t="n">
        <v>-6.329581827088693</v>
      </c>
      <c r="AS14" s="89" t="n">
        <v>71.7811546717885</v>
      </c>
      <c r="AT14" s="33" t="n">
        <v>-0.04135981888293128</v>
      </c>
      <c r="AU14" s="33" t="n">
        <v>-0.04658157924019457</v>
      </c>
      <c r="AV14" s="33" t="n">
        <v>0.02338709441729803</v>
      </c>
      <c r="AW14" s="33" t="n">
        <v>0.1192943777164472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-0.01410546636162624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Same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185.2200012207031</v>
      </c>
      <c r="S15" s="71" t="n">
        <v>-2.649993896484375</v>
      </c>
      <c r="T15" s="72" t="n">
        <v>185.2400054931641</v>
      </c>
      <c r="U15" s="72" t="n">
        <v>186.5</v>
      </c>
      <c r="V15" s="72" t="n">
        <v>184.5700073242188</v>
      </c>
      <c r="W15" s="73" t="n">
        <v>5544980</v>
      </c>
      <c r="X15" s="74" t="n">
        <v>0.9125768019671573</v>
      </c>
      <c r="Y15" s="28" t="n">
        <v>50.81618300683727</v>
      </c>
      <c r="Z15" s="28" t="n">
        <v>62.37814154988332</v>
      </c>
      <c r="AA15" s="28" t="n">
        <v>10.38915217006826</v>
      </c>
      <c r="AB15" s="75" t="n">
        <v>0.9594793046912287</v>
      </c>
      <c r="AC15" s="75" t="n">
        <v>0.9268744102422679</v>
      </c>
      <c r="AD15" s="75" t="n">
        <v>0.03260489444896075</v>
      </c>
      <c r="AE15" s="72" t="n">
        <v>186.1240749177137</v>
      </c>
      <c r="AF15" s="72" t="n">
        <v>185.195305885097</v>
      </c>
      <c r="AG15" s="72" t="n">
        <v>182.6856002807617</v>
      </c>
      <c r="AH15" s="72" t="n">
        <v>180.0609007263184</v>
      </c>
      <c r="AI15" s="72" t="n">
        <v>161.0795500946045</v>
      </c>
      <c r="AJ15" s="72" t="n">
        <v>191.4808502020006</v>
      </c>
      <c r="AK15" s="72" t="n">
        <v>185.6825004577637</v>
      </c>
      <c r="AL15" s="72" t="n">
        <v>179.8841507135267</v>
      </c>
      <c r="AM15" s="76" t="n">
        <v>0.4601180286235558</v>
      </c>
      <c r="AN15" s="29" t="n">
        <v>6.24544556427479</v>
      </c>
      <c r="AO15" s="77" t="n">
        <v>1.830961733697111</v>
      </c>
      <c r="AP15" s="72" t="n">
        <v>198.7299957275391</v>
      </c>
      <c r="AQ15" s="72" t="n">
        <v>126.6800003051758</v>
      </c>
      <c r="AR15" s="29" t="n">
        <v>-6.798165751162333</v>
      </c>
      <c r="AS15" s="78" t="n">
        <v>81.24913897962216</v>
      </c>
      <c r="AT15" s="26" t="n">
        <v>0.008823502523600757</v>
      </c>
      <c r="AU15" s="26" t="n">
        <v>-0.004675131035027924</v>
      </c>
      <c r="AV15" s="26" t="n">
        <v>0.04863271301832195</v>
      </c>
      <c r="AW15" s="26" t="n">
        <v>0.2865180221591064</v>
      </c>
      <c r="AX15" s="79" t="inlineStr">
        <is>
          <t>Exchange-Traded Funds, US Equities Fall After Midday</t>
        </is>
      </c>
      <c r="AY15" s="79" t="inlineStr">
        <is>
          <t>Exchange-Traded Funds Mixed, US Equities Fall After Midday</t>
        </is>
      </c>
      <c r="AZ15" s="79" t="inlineStr">
        <is>
          <t>Sector Update: Tech Stocks Rise Late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-0.008293034130775867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43.04999923706055</v>
      </c>
      <c r="S16" s="82" t="n">
        <v>-0.3600006103515625</v>
      </c>
      <c r="T16" s="83" t="n">
        <v>43.47000122070312</v>
      </c>
      <c r="U16" s="83" t="n">
        <v>43.61000061035156</v>
      </c>
      <c r="V16" s="83" t="n">
        <v>42.93999862670898</v>
      </c>
      <c r="W16" s="84" t="n">
        <v>4699642</v>
      </c>
      <c r="X16" s="85" t="n">
        <v>0.9146498382668861</v>
      </c>
      <c r="Y16" s="35" t="n">
        <v>31.79835677812777</v>
      </c>
      <c r="Z16" s="35" t="n">
        <v>4.356457183259456</v>
      </c>
      <c r="AA16" s="35" t="n">
        <v>19.50076804048462</v>
      </c>
      <c r="AB16" s="86" t="n">
        <v>-0.3851842305714115</v>
      </c>
      <c r="AC16" s="86" t="n">
        <v>-0.2257072212843437</v>
      </c>
      <c r="AD16" s="86" t="n">
        <v>-0.1594770092870678</v>
      </c>
      <c r="AE16" s="83" t="n">
        <v>43.79456143317935</v>
      </c>
      <c r="AF16" s="83" t="n">
        <v>44.30309105382639</v>
      </c>
      <c r="AG16" s="83" t="n">
        <v>44.77160026550293</v>
      </c>
      <c r="AH16" s="83" t="n">
        <v>44.52740020751953</v>
      </c>
      <c r="AI16" s="83" t="n">
        <v>43.11160009384155</v>
      </c>
      <c r="AJ16" s="83" t="n">
        <v>45.84421046203553</v>
      </c>
      <c r="AK16" s="83" t="n">
        <v>44.51700057983398</v>
      </c>
      <c r="AL16" s="83" t="n">
        <v>43.18979069763244</v>
      </c>
      <c r="AM16" s="87" t="n">
        <v>-0.05266366022682475</v>
      </c>
      <c r="AN16" s="36" t="n">
        <v>5.962710267603987</v>
      </c>
      <c r="AO16" s="88" t="n">
        <v>1.239025425959019</v>
      </c>
      <c r="AP16" s="83" t="n">
        <v>46.45500183105469</v>
      </c>
      <c r="AQ16" s="83" t="n">
        <v>39.72499847412109</v>
      </c>
      <c r="AR16" s="36" t="n">
        <v>-7.329679172928005</v>
      </c>
      <c r="AS16" s="89" t="n">
        <v>49.40563305237979</v>
      </c>
      <c r="AT16" s="33" t="n">
        <v>-0.01554997284001813</v>
      </c>
      <c r="AU16" s="33" t="n">
        <v>-0.02336666404737975</v>
      </c>
      <c r="AV16" s="33" t="n">
        <v>-0.04312074614424333</v>
      </c>
      <c r="AW16" s="33" t="n">
        <v>0.06691451957974981</v>
      </c>
      <c r="AX16" s="90" t="inlineStr">
        <is>
          <t>Sector Update: Financial Stocks Retreat Late Afternoon</t>
        </is>
      </c>
      <c r="AY16" s="90" t="inlineStr">
        <is>
          <t>Sector Update: Financial</t>
        </is>
      </c>
      <c r="AZ16" s="90" t="inlineStr">
        <is>
          <t>Sector Update: Financial Stocks Lower in Afternoon Trading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-0.009781047563519718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42.52000045776367</v>
      </c>
      <c r="S17" s="71" t="n">
        <v>-0.4199981689453125</v>
      </c>
      <c r="T17" s="72" t="n">
        <v>42.9900016784668</v>
      </c>
      <c r="U17" s="72" t="n">
        <v>43.25</v>
      </c>
      <c r="V17" s="72" t="n">
        <v>42.5099983215332</v>
      </c>
      <c r="W17" s="73" t="n">
        <v>20598552</v>
      </c>
      <c r="X17" s="74" t="n">
        <v>1.03278828929888</v>
      </c>
      <c r="Y17" s="28" t="n">
        <v>39.28311790810628</v>
      </c>
      <c r="Z17" s="28" t="n">
        <v>31.42858699877566</v>
      </c>
      <c r="AA17" s="28" t="n">
        <v>14.19062625732048</v>
      </c>
      <c r="AB17" s="75" t="n">
        <v>-0.3958671930472519</v>
      </c>
      <c r="AC17" s="75" t="n">
        <v>-0.4262850269938213</v>
      </c>
      <c r="AD17" s="75" t="n">
        <v>0.03041783394656938</v>
      </c>
      <c r="AE17" s="72" t="n">
        <v>42.92100566143688</v>
      </c>
      <c r="AF17" s="72" t="n">
        <v>43.26852351408579</v>
      </c>
      <c r="AG17" s="72" t="n">
        <v>44.26700012207031</v>
      </c>
      <c r="AH17" s="72" t="n">
        <v>44.64269989013672</v>
      </c>
      <c r="AI17" s="72" t="n">
        <v>44.64329996109009</v>
      </c>
      <c r="AJ17" s="72" t="n">
        <v>44.47959969886814</v>
      </c>
      <c r="AK17" s="72" t="n">
        <v>43.27700023651123</v>
      </c>
      <c r="AL17" s="72" t="n">
        <v>42.07440077415431</v>
      </c>
      <c r="AM17" s="76" t="n">
        <v>0.1852652098879416</v>
      </c>
      <c r="AN17" s="29" t="n">
        <v>5.55768401591904</v>
      </c>
      <c r="AO17" s="77" t="n">
        <v>1.524518827752158</v>
      </c>
      <c r="AP17" s="72" t="n">
        <v>47.79999923706055</v>
      </c>
      <c r="AQ17" s="72" t="n">
        <v>41.7400016784668</v>
      </c>
      <c r="AR17" s="29" t="n">
        <v>-11.04602272713669</v>
      </c>
      <c r="AS17" s="78" t="n">
        <v>12.87127217057621</v>
      </c>
      <c r="AT17" s="26" t="n">
        <v>-0.003515296874111562</v>
      </c>
      <c r="AU17" s="26" t="n">
        <v>-0.02544122354291556</v>
      </c>
      <c r="AV17" s="26" t="n">
        <v>-0.0336363532326438</v>
      </c>
      <c r="AW17" s="26" t="n">
        <v>-0.003982154472100485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-0.005994238166152965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757.8300170898438</v>
      </c>
      <c r="S19" s="71" t="n">
        <v>-4.57000732421875</v>
      </c>
      <c r="T19" s="72" t="n">
        <v>758.030029296875</v>
      </c>
      <c r="U19" s="72" t="n">
        <v>760.0900268554688</v>
      </c>
      <c r="V19" s="72" t="n">
        <v>756.6400146484375</v>
      </c>
      <c r="W19" s="73" t="n">
        <v>41846830</v>
      </c>
      <c r="X19" s="74" t="n">
        <v>1.136068519378691</v>
      </c>
      <c r="Y19" s="28" t="n">
        <v>44.09368655250636</v>
      </c>
      <c r="Z19" s="28" t="n">
        <v>6.37729986098618</v>
      </c>
      <c r="AA19" s="28" t="n">
        <v>12.33767077377891</v>
      </c>
      <c r="AB19" s="75" t="n">
        <v>1.225726953664321</v>
      </c>
      <c r="AC19" s="75" t="n">
        <v>2.836643114857753</v>
      </c>
      <c r="AD19" s="75" t="n">
        <v>-1.610916161193432</v>
      </c>
      <c r="AE19" s="72" t="n">
        <v>764.6193528462729</v>
      </c>
      <c r="AF19" s="72" t="n">
        <v>764.9608293193265</v>
      </c>
      <c r="AG19" s="72" t="n">
        <v>758.2458020019532</v>
      </c>
      <c r="AH19" s="72" t="n">
        <v>747.0583013916016</v>
      </c>
      <c r="AI19" s="72" t="n">
        <v>713.7076504516601</v>
      </c>
      <c r="AJ19" s="72" t="n">
        <v>777.3462903176041</v>
      </c>
      <c r="AK19" s="72" t="n">
        <v>767.55849609375</v>
      </c>
      <c r="AL19" s="72" t="n">
        <v>757.7707018698959</v>
      </c>
      <c r="AM19" s="76" t="n">
        <v>0.0030300606342586</v>
      </c>
      <c r="AN19" s="29" t="n">
        <v>2.550370889949379</v>
      </c>
      <c r="AO19" s="77" t="n">
        <v>0.7963266517719635</v>
      </c>
      <c r="AP19" s="72" t="n">
        <v>779.3699951171875</v>
      </c>
      <c r="AQ19" s="72" t="n">
        <v>629.280029296875</v>
      </c>
      <c r="AR19" s="29" t="n">
        <v>-2.76376793593458</v>
      </c>
      <c r="AS19" s="78" t="n">
        <v>85.64862220494382</v>
      </c>
      <c r="AT19" s="26" t="n">
        <v>-0.009579638653292366</v>
      </c>
      <c r="AU19" s="26" t="n">
        <v>-0.01652042736332415</v>
      </c>
      <c r="AV19" s="26" t="n">
        <v>0.04466319940061148</v>
      </c>
      <c r="AW19" s="26" t="n">
        <v>0.111318096084726</v>
      </c>
      <c r="AX19" s="79" t="inlineStr">
        <is>
          <t>Exchange-Traded Funds Lower, Equity Futures Mixed Pre-Bell Thursday Amid Producer Price Inflation Data Release</t>
        </is>
      </c>
      <c r="AY19" s="79" t="inlineStr">
        <is>
          <t>S&amp;P 500, Dow, Nasdaq End Lower As Surging Oil Raises Odds For A September Rate Hike — ORCL, ADBE, M, NVDA, ...</t>
        </is>
      </c>
      <c r="AZ19" s="79" t="inlineStr">
        <is>
          <t>Oracle Jumped 36% in a Day After Last September’s Earnings, but Traders Are Betting Against It Tonight</t>
        </is>
      </c>
    </row>
    <row r="20" ht="17" customHeight="1">
      <c r="A20" s="93" t="n"/>
      <c r="B20" s="94" t="inlineStr">
        <is>
          <t>QQQ</t>
        </is>
      </c>
      <c r="C20" s="33" t="n">
        <v>-0.01063784554614455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708.6900024414062</v>
      </c>
      <c r="S20" s="82" t="n">
        <v>-7.6199951171875</v>
      </c>
      <c r="T20" s="83" t="n">
        <v>707.5650024414062</v>
      </c>
      <c r="U20" s="83" t="n">
        <v>712.0599975585938</v>
      </c>
      <c r="V20" s="83" t="n">
        <v>706.85498046875</v>
      </c>
      <c r="W20" s="84" t="n">
        <v>30814129</v>
      </c>
      <c r="X20" s="85" t="n">
        <v>0.9985767909815302</v>
      </c>
      <c r="Y20" s="35" t="n">
        <v>46.31339909904679</v>
      </c>
      <c r="Z20" s="35" t="n">
        <v>27.95143388520374</v>
      </c>
      <c r="AA20" s="35" t="n">
        <v>9.773392623685242</v>
      </c>
      <c r="AB20" s="86" t="n">
        <v>0.6940036252984783</v>
      </c>
      <c r="AC20" s="86" t="n">
        <v>1.278482650583514</v>
      </c>
      <c r="AD20" s="86" t="n">
        <v>-0.584479025285036</v>
      </c>
      <c r="AE20" s="83" t="n">
        <v>714.3055201849143</v>
      </c>
      <c r="AF20" s="83" t="n">
        <v>714.1528438625118</v>
      </c>
      <c r="AG20" s="83" t="n">
        <v>710.6121984863281</v>
      </c>
      <c r="AH20" s="83" t="n">
        <v>708.414400024414</v>
      </c>
      <c r="AI20" s="83" t="n">
        <v>659.5148495483398</v>
      </c>
      <c r="AJ20" s="83" t="n">
        <v>731.1072025962656</v>
      </c>
      <c r="AK20" s="83" t="n">
        <v>716.5274993896485</v>
      </c>
      <c r="AL20" s="83" t="n">
        <v>701.9477961830314</v>
      </c>
      <c r="AM20" s="87" t="n">
        <v>0.2312189131296875</v>
      </c>
      <c r="AN20" s="36" t="n">
        <v>4.069544635491682</v>
      </c>
      <c r="AO20" s="88" t="n">
        <v>1.270989892426522</v>
      </c>
      <c r="AP20" s="83" t="n">
        <v>748.6500244140625</v>
      </c>
      <c r="AQ20" s="83" t="n">
        <v>555.5999755859375</v>
      </c>
      <c r="AR20" s="36" t="n">
        <v>-5.337610454755715</v>
      </c>
      <c r="AS20" s="89" t="n">
        <v>79.30069315432642</v>
      </c>
      <c r="AT20" s="33" t="n">
        <v>-0.0007754607756776943</v>
      </c>
      <c r="AU20" s="33" t="n">
        <v>-0.01358481397424283</v>
      </c>
      <c r="AV20" s="33" t="n">
        <v>0.02162349168534683</v>
      </c>
      <c r="AW20" s="33" t="n">
        <v>0.1536357950511955</v>
      </c>
      <c r="AX20" s="90" t="inlineStr">
        <is>
          <t>QQQI’s 14% Yield Loses Its Only Tax Break Inside an IRA: Every Dollar Comes Out as Ordinary Income</t>
        </is>
      </c>
      <c r="AY20" s="90" t="inlineStr">
        <is>
          <t>Exchange-Traded Funds, US Equities Fall After Midday</t>
        </is>
      </c>
      <c r="AZ20" s="90" t="inlineStr">
        <is>
          <t>Exchange-Traded Funds Lower, Equity Futures Mixed Pre-Bell Thursday Amid Producer Price Inflation Data Release</t>
        </is>
      </c>
    </row>
    <row r="21" ht="17" customHeight="1">
      <c r="A21" s="93" t="n"/>
      <c r="B21" s="94" t="inlineStr">
        <is>
          <t>IWM</t>
        </is>
      </c>
      <c r="C21" s="26" t="n">
        <v>-0.01011561482668699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287.7000122070312</v>
      </c>
      <c r="S21" s="71" t="n">
        <v>-2.94000244140625</v>
      </c>
      <c r="T21" s="72" t="n">
        <v>288.4800109863281</v>
      </c>
      <c r="U21" s="72" t="n">
        <v>289.8200073242188</v>
      </c>
      <c r="V21" s="72" t="n">
        <v>287.1799926757812</v>
      </c>
      <c r="W21" s="73" t="n">
        <v>26902575</v>
      </c>
      <c r="X21" s="74" t="n">
        <v>1.532515229870591</v>
      </c>
      <c r="Y21" s="28" t="n">
        <v>36.19685956421281</v>
      </c>
      <c r="Z21" s="28" t="n">
        <v>3.936553113434643</v>
      </c>
      <c r="AA21" s="28" t="n">
        <v>23.40756980289778</v>
      </c>
      <c r="AB21" s="75" t="n">
        <v>-1.67277786758109</v>
      </c>
      <c r="AC21" s="75" t="n">
        <v>-0.5778568621143826</v>
      </c>
      <c r="AD21" s="75" t="n">
        <v>-1.094921005466707</v>
      </c>
      <c r="AE21" s="72" t="n">
        <v>292.8892008056935</v>
      </c>
      <c r="AF21" s="72" t="n">
        <v>295.4783319348223</v>
      </c>
      <c r="AG21" s="72" t="n">
        <v>296.4892016601563</v>
      </c>
      <c r="AH21" s="72" t="n">
        <v>291.0848013305664</v>
      </c>
      <c r="AI21" s="72" t="n">
        <v>273.5657506561279</v>
      </c>
      <c r="AJ21" s="72" t="n">
        <v>306.4170488975103</v>
      </c>
      <c r="AK21" s="72" t="n">
        <v>297.3320037841797</v>
      </c>
      <c r="AL21" s="72" t="n">
        <v>288.246958670849</v>
      </c>
      <c r="AM21" s="76" t="n">
        <v>-0.03010147208929354</v>
      </c>
      <c r="AN21" s="29" t="n">
        <v>6.111044218384964</v>
      </c>
      <c r="AO21" s="77" t="n">
        <v>1.143487585821642</v>
      </c>
      <c r="AP21" s="72" t="n">
        <v>305.1799926757812</v>
      </c>
      <c r="AQ21" s="72" t="n">
        <v>228.8999938964844</v>
      </c>
      <c r="AR21" s="29" t="n">
        <v>-5.727760956898797</v>
      </c>
      <c r="AS21" s="78" t="n">
        <v>77.08445103764969</v>
      </c>
      <c r="AT21" s="26" t="n">
        <v>-0.02146184602226253</v>
      </c>
      <c r="AU21" s="26" t="n">
        <v>-0.04415421927152829</v>
      </c>
      <c r="AV21" s="26" t="n">
        <v>0.02003199666227151</v>
      </c>
      <c r="AW21" s="26" t="n">
        <v>0.1687520634015818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-0.08032096917250686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115.7600021362305</v>
      </c>
      <c r="S22" s="82" t="n">
        <v>-10.11000061035156</v>
      </c>
      <c r="T22" s="83" t="n">
        <v>116.3499984741211</v>
      </c>
      <c r="U22" s="83" t="n">
        <v>119.3199996948242</v>
      </c>
      <c r="V22" s="83" t="n">
        <v>113.554801940918</v>
      </c>
      <c r="W22" s="84" t="n">
        <v>53112982</v>
      </c>
      <c r="X22" s="85" t="n">
        <v>0.9749640122915959</v>
      </c>
      <c r="Y22" s="35" t="n">
        <v>44.99088891882104</v>
      </c>
      <c r="Z22" s="35" t="n">
        <v>57.40121707523285</v>
      </c>
      <c r="AA22" s="35" t="n">
        <v>16.77397323059332</v>
      </c>
      <c r="AB22" s="86" t="n">
        <v>-6.781396517749599</v>
      </c>
      <c r="AC22" s="86" t="n">
        <v>-8.869378331118796</v>
      </c>
      <c r="AD22" s="86" t="n">
        <v>2.087981813369197</v>
      </c>
      <c r="AE22" s="83" t="n">
        <v>117.2666515895653</v>
      </c>
      <c r="AF22" s="83" t="n">
        <v>121.6131681781938</v>
      </c>
      <c r="AG22" s="83" t="n">
        <v>138.1295997619629</v>
      </c>
      <c r="AH22" s="83" t="n">
        <v>164.7483000946045</v>
      </c>
      <c r="AI22" s="83" t="n">
        <v>110.1383999824524</v>
      </c>
      <c r="AJ22" s="83" t="n">
        <v>146.5718043217886</v>
      </c>
      <c r="AK22" s="83" t="n">
        <v>121.3139999389648</v>
      </c>
      <c r="AL22" s="83" t="n">
        <v>96.05619555614108</v>
      </c>
      <c r="AM22" s="87" t="n">
        <v>0.3900538281444746</v>
      </c>
      <c r="AN22" s="36" t="n">
        <v>41.64037851448537</v>
      </c>
      <c r="AO22" s="88" t="n">
        <v>11.16959467505411</v>
      </c>
      <c r="AP22" s="83" t="n">
        <v>302</v>
      </c>
      <c r="AQ22" s="83" t="n">
        <v>28.06999969482422</v>
      </c>
      <c r="AR22" s="36" t="n">
        <v>-61.66887346482434</v>
      </c>
      <c r="AS22" s="89" t="n">
        <v>32.01182869481762</v>
      </c>
      <c r="AT22" s="33" t="n">
        <v>0.08848146494707443</v>
      </c>
      <c r="AU22" s="33" t="n">
        <v>-0.1296240440884927</v>
      </c>
      <c r="AV22" s="33" t="n">
        <v>-0.3592028450188435</v>
      </c>
      <c r="AW22" s="33" t="n">
        <v>1.754223304742314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0.03561239017170226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326.5700073242188</v>
      </c>
      <c r="S24" s="71" t="n">
        <v>11.23001098632812</v>
      </c>
      <c r="T24" s="72" t="n">
        <v>316.7900085449219</v>
      </c>
      <c r="U24" s="72" t="n">
        <v>326.6799926757812</v>
      </c>
      <c r="V24" s="72" t="n">
        <v>316.5700073242188</v>
      </c>
      <c r="W24" s="73" t="n">
        <v>69820744</v>
      </c>
      <c r="X24" s="74" t="n">
        <v>1.662185661531726</v>
      </c>
      <c r="Y24" s="28" t="n">
        <v>58.93762497197149</v>
      </c>
      <c r="Z24" s="28" t="n">
        <v>82.18490584424744</v>
      </c>
      <c r="AA24" s="28" t="n">
        <v>13.11787209484976</v>
      </c>
      <c r="AB24" s="75" t="n">
        <v>2.359987529966531</v>
      </c>
      <c r="AC24" s="75" t="n">
        <v>1.571071497958503</v>
      </c>
      <c r="AD24" s="75" t="n">
        <v>0.788916032008028</v>
      </c>
      <c r="AE24" s="72" t="n">
        <v>320.3810915814839</v>
      </c>
      <c r="AF24" s="72" t="n">
        <v>317.4983582370244</v>
      </c>
      <c r="AG24" s="72" t="n">
        <v>317.2164001464844</v>
      </c>
      <c r="AH24" s="72" t="n">
        <v>304.7317999267578</v>
      </c>
      <c r="AI24" s="72" t="n">
        <v>284.6494494628906</v>
      </c>
      <c r="AJ24" s="72" t="n">
        <v>329.0605226805315</v>
      </c>
      <c r="AK24" s="72" t="n">
        <v>315.2754989624024</v>
      </c>
      <c r="AL24" s="72" t="n">
        <v>301.4904752442732</v>
      </c>
      <c r="AM24" s="76" t="n">
        <v>0.9096659023866097</v>
      </c>
      <c r="AN24" s="29" t="n">
        <v>8.744747856079389</v>
      </c>
      <c r="AO24" s="77" t="n">
        <v>2.418487734692247</v>
      </c>
      <c r="AP24" s="72" t="n">
        <v>344.5700073242188</v>
      </c>
      <c r="AQ24" s="72" t="n">
        <v>225.9499969482422</v>
      </c>
      <c r="AR24" s="29" t="n">
        <v>-5.223902143944626</v>
      </c>
      <c r="AS24" s="78" t="n">
        <v>84.82549449882241</v>
      </c>
      <c r="AT24" s="26" t="n">
        <v>0.004954504897453527</v>
      </c>
      <c r="AU24" s="26" t="n">
        <v>0.07103736644243464</v>
      </c>
      <c r="AV24" s="26" t="n">
        <v>0.1200014485331666</v>
      </c>
      <c r="AW24" s="26" t="n">
        <v>0.201243378652826</v>
      </c>
      <c r="AX24" s="79" t="inlineStr">
        <is>
          <t>Why hardware will attract buyers to Apple's new lineup over AI features</t>
        </is>
      </c>
      <c r="AY24" s="79" t="inlineStr">
        <is>
          <t>Apple, IBD Stock Of The Day, Rebounds Bullishly After iPhone Duo Debut</t>
        </is>
      </c>
      <c r="AZ24" s="79" t="inlineStr">
        <is>
          <t>Wall Street analysts predict Apple iPhone Duo will be a top seller, despite being heavy and costing up to $...</t>
        </is>
      </c>
    </row>
    <row r="25" ht="17" customHeight="1">
      <c r="A25" s="97" t="n"/>
      <c r="B25" s="98" t="inlineStr">
        <is>
          <t>AMD</t>
        </is>
      </c>
      <c r="C25" s="33" t="n">
        <v>-0.03358274861315136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503.6000061035156</v>
      </c>
      <c r="S25" s="82" t="n">
        <v>-17.49996948242188</v>
      </c>
      <c r="T25" s="83" t="n">
        <v>508.7000122070312</v>
      </c>
      <c r="U25" s="83" t="n">
        <v>516.3322143554688</v>
      </c>
      <c r="V25" s="83" t="n">
        <v>502.9200134277344</v>
      </c>
      <c r="W25" s="84" t="n">
        <v>15908424</v>
      </c>
      <c r="X25" s="85" t="n">
        <v>0.8837973464253039</v>
      </c>
      <c r="Y25" s="35" t="n">
        <v>55.08715026348963</v>
      </c>
      <c r="Z25" s="35" t="n">
        <v>73.12553270499195</v>
      </c>
      <c r="AA25" s="35" t="n">
        <v>11.60596917957463</v>
      </c>
      <c r="AB25" s="86" t="n">
        <v>0.9819074663010952</v>
      </c>
      <c r="AC25" s="86" t="n">
        <v>-4.807295807393134</v>
      </c>
      <c r="AD25" s="86" t="n">
        <v>5.789203273694229</v>
      </c>
      <c r="AE25" s="83" t="n">
        <v>490.0584420633307</v>
      </c>
      <c r="AF25" s="83" t="n">
        <v>484.0965627615754</v>
      </c>
      <c r="AG25" s="83" t="n">
        <v>497.0438006591797</v>
      </c>
      <c r="AH25" s="83" t="n">
        <v>473.7197003173828</v>
      </c>
      <c r="AI25" s="83" t="n">
        <v>345.3508001708984</v>
      </c>
      <c r="AJ25" s="83" t="n">
        <v>519.1026227781919</v>
      </c>
      <c r="AK25" s="83" t="n">
        <v>480.3794998168945</v>
      </c>
      <c r="AL25" s="83" t="n">
        <v>441.6563768555972</v>
      </c>
      <c r="AM25" s="87" t="n">
        <v>0.7998273965381013</v>
      </c>
      <c r="AN25" s="36" t="n">
        <v>16.12188820549477</v>
      </c>
      <c r="AO25" s="88" t="n">
        <v>4.539205674014783</v>
      </c>
      <c r="AP25" s="83" t="n">
        <v>584.72998046875</v>
      </c>
      <c r="AQ25" s="83" t="n">
        <v>149.8500061035156</v>
      </c>
      <c r="AR25" s="36" t="n">
        <v>-13.87477589231808</v>
      </c>
      <c r="AS25" s="89" t="n">
        <v>81.34428367651225</v>
      </c>
      <c r="AT25" s="33" t="n">
        <v>0.1018247249672195</v>
      </c>
      <c r="AU25" s="33" t="n">
        <v>0.06173047378809526</v>
      </c>
      <c r="AV25" s="33" t="n">
        <v>0.1131742106494071</v>
      </c>
      <c r="AW25" s="33" t="n">
        <v>1.351512875849917</v>
      </c>
      <c r="AX25" s="90" t="inlineStr">
        <is>
          <t>Sector Update: Tech Stocks Fall Late Afternoon</t>
        </is>
      </c>
      <c r="AY25" s="90" t="inlineStr">
        <is>
          <t>Advanced Micro Devices vs. Marvell Technology: Which Semiconductor Stock Is a Better Buy in 2026?</t>
        </is>
      </c>
      <c r="AZ25" s="90" t="inlineStr">
        <is>
          <t>Advanced Micro Devices vs. Nvidia: Which Semiconductor Stock Is a Better Buy in 2026?</t>
        </is>
      </c>
    </row>
    <row r="26" ht="17" customHeight="1">
      <c r="A26" s="97" t="n"/>
      <c r="B26" s="98" t="inlineStr">
        <is>
          <t>AMZN</t>
        </is>
      </c>
      <c r="C26" s="26" t="n">
        <v>-0.002020580503837466</v>
      </c>
      <c r="D26" s="27" t="n">
        <v>6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251.8899993896484</v>
      </c>
      <c r="S26" s="71" t="n">
        <v>-0.5099945068359375</v>
      </c>
      <c r="T26" s="72" t="n">
        <v>250.1900024414062</v>
      </c>
      <c r="U26" s="72" t="n">
        <v>253.1499938964844</v>
      </c>
      <c r="V26" s="72" t="n">
        <v>249.5800018310547</v>
      </c>
      <c r="W26" s="73" t="n">
        <v>25371219</v>
      </c>
      <c r="X26" s="74" t="n">
        <v>0.7876295708494786</v>
      </c>
      <c r="Y26" s="28" t="n">
        <v>43.62023798476</v>
      </c>
      <c r="Z26" s="28" t="n">
        <v>12.8475979282667</v>
      </c>
      <c r="AA26" s="28" t="n">
        <v>14.27175384965252</v>
      </c>
      <c r="AB26" s="75" t="n">
        <v>-0.8790227752541</v>
      </c>
      <c r="AC26" s="75" t="n">
        <v>0.5495546138496744</v>
      </c>
      <c r="AD26" s="75" t="n">
        <v>-1.428577389103774</v>
      </c>
      <c r="AE26" s="72" t="n">
        <v>255.898692692686</v>
      </c>
      <c r="AF26" s="72" t="n">
        <v>258.0586730381635</v>
      </c>
      <c r="AG26" s="72" t="n">
        <v>254.9511993408203</v>
      </c>
      <c r="AH26" s="72" t="n">
        <v>255.3221998596191</v>
      </c>
      <c r="AI26" s="72" t="n">
        <v>239.6172499084473</v>
      </c>
      <c r="AJ26" s="72" t="n">
        <v>267.2727700415352</v>
      </c>
      <c r="AK26" s="72" t="n">
        <v>259.3779991149902</v>
      </c>
      <c r="AL26" s="72" t="n">
        <v>251.4832281884453</v>
      </c>
      <c r="AM26" s="76" t="n">
        <v>0.02576206485203245</v>
      </c>
      <c r="AN26" s="29" t="n">
        <v>6.087463819971098</v>
      </c>
      <c r="AO26" s="77" t="n">
        <v>2.486708098935813</v>
      </c>
      <c r="AP26" s="72" t="n">
        <v>287.2000122070312</v>
      </c>
      <c r="AQ26" s="72" t="n">
        <v>196</v>
      </c>
      <c r="AR26" s="29" t="n">
        <v>-12.29457218543891</v>
      </c>
      <c r="AS26" s="78" t="n">
        <v>61.28288586494234</v>
      </c>
      <c r="AT26" s="26" t="n">
        <v>-0.01211858337778182</v>
      </c>
      <c r="AU26" s="26" t="n">
        <v>-0.0748521337142305</v>
      </c>
      <c r="AV26" s="26" t="n">
        <v>0.05836134197331266</v>
      </c>
      <c r="AW26" s="26" t="n">
        <v>0.0912832137459989</v>
      </c>
      <c r="AX26" s="79" t="inlineStr">
        <is>
          <t>Not Amazon, Not Shopify. No Other Company Has Done What MercadoLibre Just Did</t>
        </is>
      </c>
      <c r="AY26" s="79" t="inlineStr">
        <is>
          <t>SpaceX Trades at 98 Times Sales. Here's What Amazon's Multiple Looked Like at the Same Stage.</t>
        </is>
      </c>
      <c r="AZ26" s="79" t="inlineStr">
        <is>
          <t>Anthropic Drops Stark AI Forecast for U.S. Economy</t>
        </is>
      </c>
    </row>
    <row r="27" ht="17" customHeight="1">
      <c r="A27" s="97" t="n"/>
      <c r="B27" s="98" t="inlineStr">
        <is>
          <t>ARKK</t>
        </is>
      </c>
      <c r="C27" s="33" t="n">
        <v>-0.01773888414507829</v>
      </c>
      <c r="D27" s="34" t="n">
        <v>11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83.05999755859375</v>
      </c>
      <c r="S27" s="82" t="n">
        <v>-1.5</v>
      </c>
      <c r="T27" s="83" t="n">
        <v>82.76999664306641</v>
      </c>
      <c r="U27" s="83" t="n">
        <v>84.27999877929688</v>
      </c>
      <c r="V27" s="83" t="n">
        <v>82.41999816894531</v>
      </c>
      <c r="W27" s="84" t="n">
        <v>5082132</v>
      </c>
      <c r="X27" s="85" t="n">
        <v>1.05555440859479</v>
      </c>
      <c r="Y27" s="35" t="n">
        <v>50.47304563806627</v>
      </c>
      <c r="Z27" s="35" t="n">
        <v>11.8299252573685</v>
      </c>
      <c r="AA27" s="35" t="n">
        <v>23.67507395686999</v>
      </c>
      <c r="AB27" s="86" t="n">
        <v>1.563541369419013</v>
      </c>
      <c r="AC27" s="86" t="n">
        <v>1.900473772690632</v>
      </c>
      <c r="AD27" s="86" t="n">
        <v>-0.3369324032716183</v>
      </c>
      <c r="AE27" s="83" t="n">
        <v>84.7294296786541</v>
      </c>
      <c r="AF27" s="83" t="n">
        <v>83.52696239901313</v>
      </c>
      <c r="AG27" s="83" t="n">
        <v>80.03459960937499</v>
      </c>
      <c r="AH27" s="83" t="n">
        <v>78.79229988098145</v>
      </c>
      <c r="AI27" s="83" t="n">
        <v>77.0865500831604</v>
      </c>
      <c r="AJ27" s="83" t="n">
        <v>88.43108861805673</v>
      </c>
      <c r="AK27" s="83" t="n">
        <v>84.22599906921387</v>
      </c>
      <c r="AL27" s="83" t="n">
        <v>80.02090952037101</v>
      </c>
      <c r="AM27" s="87" t="n">
        <v>0.3613583019960925</v>
      </c>
      <c r="AN27" s="36" t="n">
        <v>9.985252998631156</v>
      </c>
      <c r="AO27" s="88" t="n">
        <v>2.750505796692321</v>
      </c>
      <c r="AP27" s="83" t="n">
        <v>92.65000152587891</v>
      </c>
      <c r="AQ27" s="83" t="n">
        <v>62.94499969482422</v>
      </c>
      <c r="AR27" s="36" t="n">
        <v>-10.3507866263839</v>
      </c>
      <c r="AS27" s="89" t="n">
        <v>67.71586138311758</v>
      </c>
      <c r="AT27" s="33" t="n">
        <v>-0.003957331016549381</v>
      </c>
      <c r="AU27" s="33" t="n">
        <v>0.03052108103032425</v>
      </c>
      <c r="AV27" s="33" t="n">
        <v>0.1376523096604056</v>
      </c>
      <c r="AW27" s="33" t="n">
        <v>0.0798231868929935</v>
      </c>
      <c r="AX27" s="90" t="inlineStr">
        <is>
          <t>META Vs GOOGL: Cathie Wood’s ARK Makes A Nearly $56M Mega-Cap Tech Rotation</t>
        </is>
      </c>
      <c r="AY27" s="90" t="inlineStr">
        <is>
          <t>Cathie Wood buys $6.5M of surging semiconductor stock</t>
        </is>
      </c>
      <c r="AZ27" s="90" t="inlineStr">
        <is>
          <t>Cathie Wood buys $3.5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-0.03803511294206052</v>
      </c>
      <c r="D28" s="27" t="n">
        <v>17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254.1799926757812</v>
      </c>
      <c r="S28" s="71" t="n">
        <v>-10.05001831054688</v>
      </c>
      <c r="T28" s="72" t="n">
        <v>253.1000061035156</v>
      </c>
      <c r="U28" s="72" t="n">
        <v>257.9200134277344</v>
      </c>
      <c r="V28" s="72" t="n">
        <v>251.2899932861328</v>
      </c>
      <c r="W28" s="73" t="n">
        <v>3705096</v>
      </c>
      <c r="X28" s="74" t="n">
        <v>0.9850324672113654</v>
      </c>
      <c r="Y28" s="28" t="n">
        <v>48.60068561238283</v>
      </c>
      <c r="Z28" s="28" t="n">
        <v>58.20834409293825</v>
      </c>
      <c r="AA28" s="28" t="n">
        <v>12.09035978461712</v>
      </c>
      <c r="AB28" s="75" t="n">
        <v>-4.90486723178546</v>
      </c>
      <c r="AC28" s="75" t="n">
        <v>-8.007072892991969</v>
      </c>
      <c r="AD28" s="75" t="n">
        <v>3.10220566120651</v>
      </c>
      <c r="AE28" s="72" t="n">
        <v>252.3929906353588</v>
      </c>
      <c r="AF28" s="72" t="n">
        <v>254.1486063802423</v>
      </c>
      <c r="AG28" s="72" t="n">
        <v>268.5291998291016</v>
      </c>
      <c r="AH28" s="72" t="n">
        <v>280.6043995666504</v>
      </c>
      <c r="AI28" s="72" t="n">
        <v>203.644374961853</v>
      </c>
      <c r="AJ28" s="72" t="n">
        <v>278.0326904023779</v>
      </c>
      <c r="AK28" s="72" t="n">
        <v>251.904500579834</v>
      </c>
      <c r="AL28" s="72" t="n">
        <v>225.77631075729</v>
      </c>
      <c r="AM28" s="76" t="n">
        <v>0.5435447712107467</v>
      </c>
      <c r="AN28" s="29" t="n">
        <v>20.744520056134</v>
      </c>
      <c r="AO28" s="77" t="n">
        <v>6.318971359782427</v>
      </c>
      <c r="AP28" s="72" t="n">
        <v>452.7000122070312</v>
      </c>
      <c r="AQ28" s="72" t="n">
        <v>100.0199966430664</v>
      </c>
      <c r="AR28" s="29" t="n">
        <v>-43.85244404200761</v>
      </c>
      <c r="AS28" s="78" t="n">
        <v>43.71100976226286</v>
      </c>
      <c r="AT28" s="26" t="n">
        <v>0.08226173897309508</v>
      </c>
      <c r="AU28" s="26" t="n">
        <v>-0.05484698769832796</v>
      </c>
      <c r="AV28" s="26" t="n">
        <v>-0.1732101657893802</v>
      </c>
      <c r="AW28" s="26" t="n">
        <v>1.325313313995204</v>
      </c>
      <c r="AX28" s="79" t="inlineStr">
        <is>
          <t>Arm Holdings (ARM): AI Infrastructure and CPU Demand Drive Upbeat Outlook</t>
        </is>
      </c>
      <c r="AY28" s="79" t="inlineStr">
        <is>
          <t>Arm's Rise Hides a $200 Billion Robot Bet</t>
        </is>
      </c>
      <c r="AZ28" s="79" t="inlineStr">
        <is>
          <t>Arm Extends AI Reach From Data Centers To Edge Devices</t>
        </is>
      </c>
    </row>
    <row r="29" ht="17" customHeight="1">
      <c r="A29" s="97" t="n"/>
      <c r="B29" s="98" t="inlineStr">
        <is>
          <t>ASTS</t>
        </is>
      </c>
      <c r="C29" s="33" t="n">
        <v>-0.04021144497216533</v>
      </c>
      <c r="D29" s="34" t="n">
        <v>19</v>
      </c>
      <c r="E29" s="30" t="inlineStr">
        <is>
          <t>No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59.90999984741211</v>
      </c>
      <c r="S29" s="82" t="n">
        <v>-2.509998321533203</v>
      </c>
      <c r="T29" s="83" t="n">
        <v>60.59999847412109</v>
      </c>
      <c r="U29" s="83" t="n">
        <v>64.52850341796875</v>
      </c>
      <c r="V29" s="83" t="n">
        <v>59.8650016784668</v>
      </c>
      <c r="W29" s="84" t="n">
        <v>8296637</v>
      </c>
      <c r="X29" s="85" t="n">
        <v>0.8679955237425864</v>
      </c>
      <c r="Y29" s="35" t="n">
        <v>44.39346617240159</v>
      </c>
      <c r="Z29" s="35" t="n">
        <v>29.23610940023678</v>
      </c>
      <c r="AA29" s="35" t="n">
        <v>11.9989382264369</v>
      </c>
      <c r="AB29" s="86" t="n">
        <v>-1.583205249616434</v>
      </c>
      <c r="AC29" s="86" t="n">
        <v>-1.741412125018274</v>
      </c>
      <c r="AD29" s="86" t="n">
        <v>0.15820687540184</v>
      </c>
      <c r="AE29" s="83" t="n">
        <v>61.88386670627194</v>
      </c>
      <c r="AF29" s="83" t="n">
        <v>63.1872438768601</v>
      </c>
      <c r="AG29" s="83" t="n">
        <v>65.56219947814941</v>
      </c>
      <c r="AH29" s="83" t="n">
        <v>75.88609992980957</v>
      </c>
      <c r="AI29" s="83" t="n">
        <v>81.51202486038208</v>
      </c>
      <c r="AJ29" s="83" t="n">
        <v>72.48439831290686</v>
      </c>
      <c r="AK29" s="83" t="n">
        <v>63.73849983215332</v>
      </c>
      <c r="AL29" s="83" t="n">
        <v>54.99260135139978</v>
      </c>
      <c r="AM29" s="87" t="n">
        <v>0.2811259761837898</v>
      </c>
      <c r="AN29" s="36" t="n">
        <v>27.44306346645959</v>
      </c>
      <c r="AO29" s="88" t="n">
        <v>7.616201223777351</v>
      </c>
      <c r="AP29" s="83" t="n">
        <v>133.8600006103516</v>
      </c>
      <c r="AQ29" s="83" t="n">
        <v>36.93999862670898</v>
      </c>
      <c r="AR29" s="36" t="n">
        <v>-55.24428539201784</v>
      </c>
      <c r="AS29" s="89" t="n">
        <v>23.69995950328171</v>
      </c>
      <c r="AT29" s="33" t="n">
        <v>-0.03990387207657564</v>
      </c>
      <c r="AU29" s="33" t="n">
        <v>-0.1636185656205176</v>
      </c>
      <c r="AV29" s="33" t="n">
        <v>-0.3139028852863911</v>
      </c>
      <c r="AW29" s="33" t="n">
        <v>-0.1751342129564415</v>
      </c>
      <c r="AX29" s="90" t="inlineStr">
        <is>
          <t>Prediction: AST SpaceMobile Triples Its Revenue Again by 2028</t>
        </is>
      </c>
      <c r="AY29" s="90" t="inlineStr">
        <is>
          <t>RKLB, ASTS, SPCX, PL In Focus: New Trump Task Force Targets 10,000 Annual Space Operations By 2035</t>
        </is>
      </c>
      <c r="AZ29" s="90" t="inlineStr">
        <is>
          <t>ASTS Stock Declines 24.4% in Six Months: Time to be Cautious?</t>
        </is>
      </c>
    </row>
    <row r="30" ht="17" customHeight="1">
      <c r="A30" s="97" t="n"/>
      <c r="B30" s="98" t="inlineStr">
        <is>
          <t>AVGO</t>
        </is>
      </c>
      <c r="C30" s="26" t="n">
        <v>-0.009742626551883848</v>
      </c>
      <c r="D30" s="27" t="n">
        <v>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360.8299865722656</v>
      </c>
      <c r="S30" s="71" t="n">
        <v>-3.550018310546875</v>
      </c>
      <c r="T30" s="72" t="n">
        <v>360.0199890136719</v>
      </c>
      <c r="U30" s="72" t="n">
        <v>365.2699890136719</v>
      </c>
      <c r="V30" s="72" t="n">
        <v>357.7850036621094</v>
      </c>
      <c r="W30" s="73" t="n">
        <v>21364163</v>
      </c>
      <c r="X30" s="74" t="n">
        <v>0.8472927439513892</v>
      </c>
      <c r="Y30" s="28" t="n">
        <v>41.39700995287625</v>
      </c>
      <c r="Z30" s="28" t="n">
        <v>53.9988170656101</v>
      </c>
      <c r="AA30" s="28" t="n">
        <v>23.44312250829801</v>
      </c>
      <c r="AB30" s="75" t="n">
        <v>-7.71866238968704</v>
      </c>
      <c r="AC30" s="75" t="n">
        <v>-7.619809876037616</v>
      </c>
      <c r="AD30" s="75" t="n">
        <v>-0.09885251364942427</v>
      </c>
      <c r="AE30" s="72" t="n">
        <v>364.1921847266822</v>
      </c>
      <c r="AF30" s="72" t="n">
        <v>371.6930386511166</v>
      </c>
      <c r="AG30" s="72" t="n">
        <v>383.2325994873047</v>
      </c>
      <c r="AH30" s="72" t="n">
        <v>397.0509005737305</v>
      </c>
      <c r="AI30" s="72" t="n">
        <v>370.093800201416</v>
      </c>
      <c r="AJ30" s="72" t="n">
        <v>400.1581234718877</v>
      </c>
      <c r="AK30" s="72" t="n">
        <v>370.2854995727539</v>
      </c>
      <c r="AL30" s="72" t="n">
        <v>340.4128756736201</v>
      </c>
      <c r="AM30" s="76" t="n">
        <v>0.3417361489165592</v>
      </c>
      <c r="AN30" s="29" t="n">
        <v>16.13491423974294</v>
      </c>
      <c r="AO30" s="77" t="n">
        <v>3.462405519108136</v>
      </c>
      <c r="AP30" s="72" t="n">
        <v>495</v>
      </c>
      <c r="AQ30" s="72" t="n">
        <v>289.9599914550781</v>
      </c>
      <c r="AR30" s="29" t="n">
        <v>-27.10505321772412</v>
      </c>
      <c r="AS30" s="78" t="n">
        <v>34.56398369280242</v>
      </c>
      <c r="AT30" s="26" t="n">
        <v>-0.01745453608692904</v>
      </c>
      <c r="AU30" s="26" t="n">
        <v>-0.1327869683306772</v>
      </c>
      <c r="AV30" s="26" t="n">
        <v>-0.03028760910075012</v>
      </c>
      <c r="AW30" s="26" t="n">
        <v>0.04255989658764814</v>
      </c>
      <c r="AX30" s="79" t="inlineStr">
        <is>
          <t>Marvell Technology vs. Broadcom: Comparing Revenue Trends Between These Artificial Intelligence Companies</t>
        </is>
      </c>
      <c r="AY30" s="79" t="inlineStr">
        <is>
          <t>OpenAI Picked Broadcom for Its First Custom AI Chip. The Race for Number Two Just Got Dangerous.</t>
        </is>
      </c>
      <c r="AZ30" s="79" t="inlineStr">
        <is>
          <t>Prediction: Broadcom Could Become One of the World’s Most Valuable Tech Companies</t>
        </is>
      </c>
    </row>
    <row r="31" ht="17" customHeight="1">
      <c r="A31" s="97" t="n"/>
      <c r="B31" s="98" t="inlineStr">
        <is>
          <t>CCJ</t>
        </is>
      </c>
      <c r="C31" s="33" t="n">
        <v>-0.0297779641879683</v>
      </c>
      <c r="D31" s="34" t="n">
        <v>14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97.41999816894531</v>
      </c>
      <c r="S31" s="82" t="n">
        <v>-2.990005493164062</v>
      </c>
      <c r="T31" s="83" t="n">
        <v>98.33000183105469</v>
      </c>
      <c r="U31" s="83" t="n">
        <v>99.59999847412109</v>
      </c>
      <c r="V31" s="83" t="n">
        <v>97.26000213623047</v>
      </c>
      <c r="W31" s="84" t="n">
        <v>2027574</v>
      </c>
      <c r="X31" s="85" t="n">
        <v>0.771843506531994</v>
      </c>
      <c r="Y31" s="35" t="n">
        <v>47.49255762659658</v>
      </c>
      <c r="Z31" s="35" t="n">
        <v>16.20175652675518</v>
      </c>
      <c r="AA31" s="35" t="n">
        <v>13.744814054</v>
      </c>
      <c r="AB31" s="86" t="n">
        <v>0.9620586123872101</v>
      </c>
      <c r="AC31" s="86" t="n">
        <v>1.403324479079595</v>
      </c>
      <c r="AD31" s="86" t="n">
        <v>-0.4412658666923848</v>
      </c>
      <c r="AE31" s="83" t="n">
        <v>99.75465373402167</v>
      </c>
      <c r="AF31" s="83" t="n">
        <v>99.1724584959692</v>
      </c>
      <c r="AG31" s="83" t="n">
        <v>95.19400009155274</v>
      </c>
      <c r="AH31" s="83" t="n">
        <v>103.2671998596191</v>
      </c>
      <c r="AI31" s="83" t="n">
        <v>105.6102997589111</v>
      </c>
      <c r="AJ31" s="83" t="n">
        <v>107.0940169324805</v>
      </c>
      <c r="AK31" s="83" t="n">
        <v>100.083500289917</v>
      </c>
      <c r="AL31" s="83" t="n">
        <v>93.07298364735345</v>
      </c>
      <c r="AM31" s="87" t="n">
        <v>0.3100352472740355</v>
      </c>
      <c r="AN31" s="36" t="n">
        <v>14.00933544941139</v>
      </c>
      <c r="AO31" s="88" t="n">
        <v>3.923254577863069</v>
      </c>
      <c r="AP31" s="83" t="n">
        <v>135.2400054931641</v>
      </c>
      <c r="AQ31" s="83" t="n">
        <v>77.52999877929688</v>
      </c>
      <c r="AR31" s="36" t="n">
        <v>-27.96510336294716</v>
      </c>
      <c r="AS31" s="89" t="n">
        <v>34.4654255340245</v>
      </c>
      <c r="AT31" s="33" t="n">
        <v>0.01079063026732419</v>
      </c>
      <c r="AU31" s="33" t="n">
        <v>-0.01326856217407679</v>
      </c>
      <c r="AV31" s="33" t="n">
        <v>0.02514994654687008</v>
      </c>
      <c r="AW31" s="33" t="n">
        <v>0.06481583171534955</v>
      </c>
      <c r="AX31" s="90" t="inlineStr">
        <is>
          <t>Cameco (CCJ) Registers a Bigger Fall Than the Market: Important Facts to Note</t>
        </is>
      </c>
      <c r="AY31" s="90" t="inlineStr">
        <is>
          <t>Cameco vs. MP Materials: Which Crucial Renewable Energy Supplier Stock Is a Better Buy in 2026?</t>
        </is>
      </c>
      <c r="AZ31" s="90" t="inlineStr">
        <is>
          <t>Cameco vs. TMC The Metals Co: Is a Uranium Stock or Rare Earth Metals Venture the Better Buy in 2026?</t>
        </is>
      </c>
    </row>
    <row r="32" ht="17" customHeight="1">
      <c r="A32" s="97" t="n"/>
      <c r="B32" s="98" t="inlineStr">
        <is>
          <t>CRWV</t>
        </is>
      </c>
      <c r="C32" s="26" t="n">
        <v>-0.06130187007753796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Same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89.12000274658203</v>
      </c>
      <c r="S32" s="71" t="n">
        <v>-5.819999694824219</v>
      </c>
      <c r="T32" s="72" t="n">
        <v>89.90000152587891</v>
      </c>
      <c r="U32" s="72" t="n">
        <v>92.19000244140625</v>
      </c>
      <c r="V32" s="72" t="n">
        <v>88.7301025390625</v>
      </c>
      <c r="W32" s="73" t="n">
        <v>27607391</v>
      </c>
      <c r="X32" s="74" t="n">
        <v>1.124207625702174</v>
      </c>
      <c r="Y32" s="28" t="n">
        <v>50.14200570550559</v>
      </c>
      <c r="Z32" s="28" t="n">
        <v>39.47576264103635</v>
      </c>
      <c r="AA32" s="28" t="n">
        <v>14.03851703977436</v>
      </c>
      <c r="AB32" s="75" t="n">
        <v>0.5832198885148898</v>
      </c>
      <c r="AC32" s="75" t="n">
        <v>0.1346281653730601</v>
      </c>
      <c r="AD32" s="75" t="n">
        <v>0.4485917231418297</v>
      </c>
      <c r="AE32" s="72" t="n">
        <v>90.0708217178648</v>
      </c>
      <c r="AF32" s="72" t="n">
        <v>89.09108456279651</v>
      </c>
      <c r="AG32" s="72" t="n">
        <v>85.46260040283204</v>
      </c>
      <c r="AH32" s="72" t="n">
        <v>97.73594993591308</v>
      </c>
      <c r="AI32" s="72" t="n">
        <v>91.79512504577637</v>
      </c>
      <c r="AJ32" s="72" t="n">
        <v>106.0365927939106</v>
      </c>
      <c r="AK32" s="72" t="n">
        <v>90.90050086975097</v>
      </c>
      <c r="AL32" s="72" t="n">
        <v>75.76440894559138</v>
      </c>
      <c r="AM32" s="76" t="n">
        <v>0.4411836908731049</v>
      </c>
      <c r="AN32" s="29" t="n">
        <v>33.30254900541794</v>
      </c>
      <c r="AO32" s="77" t="n">
        <v>7.491816361232191</v>
      </c>
      <c r="AP32" s="72" t="n">
        <v>153.1999969482422</v>
      </c>
      <c r="AQ32" s="72" t="n">
        <v>60.54999923706055</v>
      </c>
      <c r="AR32" s="29" t="n">
        <v>-41.82767328860277</v>
      </c>
      <c r="AS32" s="78" t="n">
        <v>30.83648593126027</v>
      </c>
      <c r="AT32" s="26" t="n">
        <v>0.1011985964478301</v>
      </c>
      <c r="AU32" s="26" t="n">
        <v>-0.01328606014500411</v>
      </c>
      <c r="AV32" s="26" t="n">
        <v>-0.0678799061012334</v>
      </c>
      <c r="AW32" s="26" t="n">
        <v>0.2445189496856297</v>
      </c>
      <c r="AX32" s="79" t="inlineStr">
        <is>
          <t>CoreWeave Sinks 5% Despite Burry Pulling In His AI Short, Oracle Eases Into Earnings, Cloudflare Holds Steady</t>
        </is>
      </c>
      <c r="AY32" s="79" t="inlineStr">
        <is>
          <t>This Stock's Tumbling Price Lends Itself To A Bearish Options Move</t>
        </is>
      </c>
      <c r="AZ32" s="79" t="inlineStr">
        <is>
          <t>How Dangerous Are Top Neoclouds as Rate Hike Odds Increase?</t>
        </is>
      </c>
    </row>
    <row r="33" ht="17" customHeight="1">
      <c r="A33" s="97" t="n"/>
      <c r="B33" s="98" t="inlineStr">
        <is>
          <t>DELL</t>
        </is>
      </c>
      <c r="C33" s="33" t="n">
        <v>-0.05348903294313401</v>
      </c>
      <c r="D33" s="34" t="n">
        <v>23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506.6199951171875</v>
      </c>
      <c r="S33" s="82" t="n">
        <v>-28.6300048828125</v>
      </c>
      <c r="T33" s="83" t="n">
        <v>523.8250122070312</v>
      </c>
      <c r="U33" s="83" t="n">
        <v>530.4500122070312</v>
      </c>
      <c r="V33" s="83" t="n">
        <v>506.25</v>
      </c>
      <c r="W33" s="84" t="n">
        <v>5833088</v>
      </c>
      <c r="X33" s="85" t="n">
        <v>0.6856838380562637</v>
      </c>
      <c r="Y33" s="35" t="n">
        <v>57.6696742897032</v>
      </c>
      <c r="Z33" s="35" t="n">
        <v>60.04960675357798</v>
      </c>
      <c r="AA33" s="35" t="n">
        <v>11.95176472169113</v>
      </c>
      <c r="AB33" s="86" t="n">
        <v>21.46189799227045</v>
      </c>
      <c r="AC33" s="86" t="n">
        <v>15.73895552956711</v>
      </c>
      <c r="AD33" s="86" t="n">
        <v>5.722942462703337</v>
      </c>
      <c r="AE33" s="83" t="n">
        <v>504.3281476635939</v>
      </c>
      <c r="AF33" s="83" t="n">
        <v>479.283775370021</v>
      </c>
      <c r="AG33" s="83" t="n">
        <v>446.0561999511719</v>
      </c>
      <c r="AH33" s="83" t="n">
        <v>380.544799041748</v>
      </c>
      <c r="AI33" s="83" t="n">
        <v>259.5325996780396</v>
      </c>
      <c r="AJ33" s="83" t="n">
        <v>543.4884450217515</v>
      </c>
      <c r="AK33" s="83" t="n">
        <v>475.7345016479492</v>
      </c>
      <c r="AL33" s="83" t="n">
        <v>407.9805582741469</v>
      </c>
      <c r="AM33" s="87" t="n">
        <v>0.7279239549116814</v>
      </c>
      <c r="AN33" s="36" t="n">
        <v>28.4839309064623</v>
      </c>
      <c r="AO33" s="88" t="n">
        <v>6.160732548899952</v>
      </c>
      <c r="AP33" s="83" t="n">
        <v>562.989990234375</v>
      </c>
      <c r="AQ33" s="83" t="n">
        <v>110.2200012207031</v>
      </c>
      <c r="AR33" s="36" t="n">
        <v>-10.01261054281275</v>
      </c>
      <c r="AS33" s="89" t="n">
        <v>87.54997095987179</v>
      </c>
      <c r="AT33" s="33" t="n">
        <v>0.02929699827819365</v>
      </c>
      <c r="AU33" s="33" t="n">
        <v>0.1488763265409225</v>
      </c>
      <c r="AV33" s="33" t="n">
        <v>0.3698726807221533</v>
      </c>
      <c r="AW33" s="33" t="n">
        <v>3.024626677559222</v>
      </c>
      <c r="AX33" s="90" t="inlineStr">
        <is>
          <t>Pump.fun Launches Custom Pairs for Tokenized Stocks</t>
        </is>
      </c>
      <c r="AY33" s="90" t="inlineStr">
        <is>
          <t>AI Server Stocks Slide as Two-Day Run Unwinds: Hewlett Packard Enterprise Sinks 4%, Dell Pulls Back, Super ...</t>
        </is>
      </c>
      <c r="AZ33" s="90" t="inlineStr">
        <is>
          <t>Dell faces widening supply shortages as high AI demand persists</t>
        </is>
      </c>
    </row>
    <row r="34" ht="17" customHeight="1">
      <c r="A34" s="97" t="n"/>
      <c r="B34" s="98" t="inlineStr">
        <is>
          <t>GOOG</t>
        </is>
      </c>
      <c r="C34" s="26" t="n">
        <v>0.006120987075148854</v>
      </c>
      <c r="D34" s="27" t="n">
        <v>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330.3900146484375</v>
      </c>
      <c r="S34" s="71" t="n">
        <v>2.010009765625</v>
      </c>
      <c r="T34" s="72" t="n">
        <v>326.0299987792969</v>
      </c>
      <c r="U34" s="72" t="n">
        <v>330.8900146484375</v>
      </c>
      <c r="V34" s="72" t="n">
        <v>325.6510009765625</v>
      </c>
      <c r="W34" s="73" t="n">
        <v>15219012</v>
      </c>
      <c r="X34" s="74" t="n">
        <v>0.9982317557401036</v>
      </c>
      <c r="Y34" s="28" t="n">
        <v>40.99943857927646</v>
      </c>
      <c r="Z34" s="28" t="n">
        <v>21.20273339849193</v>
      </c>
      <c r="AA34" s="28" t="n">
        <v>7.157123804243044</v>
      </c>
      <c r="AB34" s="75" t="n">
        <v>-4.15071410537098</v>
      </c>
      <c r="AC34" s="75" t="n">
        <v>-3.477153202780466</v>
      </c>
      <c r="AD34" s="75" t="n">
        <v>-0.673560902590514</v>
      </c>
      <c r="AE34" s="72" t="n">
        <v>333.9255835521752</v>
      </c>
      <c r="AF34" s="72" t="n">
        <v>338.4170370669505</v>
      </c>
      <c r="AG34" s="72" t="n">
        <v>345.6272003173828</v>
      </c>
      <c r="AH34" s="72" t="n">
        <v>356.4535998535156</v>
      </c>
      <c r="AI34" s="72" t="n">
        <v>335.4148994445801</v>
      </c>
      <c r="AJ34" s="72" t="n">
        <v>347.7903742752765</v>
      </c>
      <c r="AK34" s="72" t="n">
        <v>338.4620025634766</v>
      </c>
      <c r="AL34" s="72" t="n">
        <v>329.1336308516766</v>
      </c>
      <c r="AM34" s="76" t="n">
        <v>0.06734207402839695</v>
      </c>
      <c r="AN34" s="29" t="n">
        <v>5.51221208947995</v>
      </c>
      <c r="AO34" s="77" t="n">
        <v>2.319457689899255</v>
      </c>
      <c r="AP34" s="72" t="n">
        <v>404.4700012207031</v>
      </c>
      <c r="AQ34" s="72" t="n">
        <v>236.5800018310547</v>
      </c>
      <c r="AR34" s="29" t="n">
        <v>-18.31532285427594</v>
      </c>
      <c r="AS34" s="78" t="n">
        <v>55.87587894360719</v>
      </c>
      <c r="AT34" s="26" t="n">
        <v>-0.01015634293024525</v>
      </c>
      <c r="AU34" s="26" t="n">
        <v>-0.03676380568968662</v>
      </c>
      <c r="AV34" s="26" t="n">
        <v>-0.06489865334668099</v>
      </c>
      <c r="AW34" s="26" t="n">
        <v>0.05286815647173992</v>
      </c>
      <c r="AX34" s="79" t="inlineStr">
        <is>
          <t>People Inc. CEO on AI-hungry Google: 'They don't share anything with us'</t>
        </is>
      </c>
      <c r="AY34" s="79" t="inlineStr">
        <is>
          <t>Google Just Made an AI Move That Could Matter Far More Than Wall Street Thinks</t>
        </is>
      </c>
      <c r="AZ34" s="79" t="inlineStr">
        <is>
          <t>Alphabet Edges Higher as $15 Billion Nuclear Bet Locks In AI Power</t>
        </is>
      </c>
    </row>
    <row r="35" ht="17" customHeight="1">
      <c r="A35" s="97" t="n"/>
      <c r="B35" s="98" t="inlineStr">
        <is>
          <t>IREN</t>
        </is>
      </c>
      <c r="C35" s="33" t="n">
        <v>-0.03813091432586591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43.63999938964844</v>
      </c>
      <c r="S35" s="82" t="n">
        <v>-1.729999542236328</v>
      </c>
      <c r="T35" s="83" t="n">
        <v>44.0099983215332</v>
      </c>
      <c r="U35" s="83" t="n">
        <v>45.84989929199219</v>
      </c>
      <c r="V35" s="83" t="n">
        <v>43.45000076293945</v>
      </c>
      <c r="W35" s="84" t="n">
        <v>35448002</v>
      </c>
      <c r="X35" s="85" t="n">
        <v>0.7797978069842192</v>
      </c>
      <c r="Y35" s="35" t="n">
        <v>53.74879896689956</v>
      </c>
      <c r="Z35" s="35" t="n">
        <v>60.98065121204896</v>
      </c>
      <c r="AA35" s="35" t="n">
        <v>15.29365682894616</v>
      </c>
      <c r="AB35" s="86" t="n">
        <v>0.7109364786767927</v>
      </c>
      <c r="AC35" s="86" t="n">
        <v>0.05585921458730284</v>
      </c>
      <c r="AD35" s="86" t="n">
        <v>0.6550772640894899</v>
      </c>
      <c r="AE35" s="83" t="n">
        <v>42.98795764320503</v>
      </c>
      <c r="AF35" s="83" t="n">
        <v>41.69889341221873</v>
      </c>
      <c r="AG35" s="83" t="n">
        <v>40.16549999237061</v>
      </c>
      <c r="AH35" s="83" t="n">
        <v>47.43934999465942</v>
      </c>
      <c r="AI35" s="83" t="n">
        <v>45.64902503967285</v>
      </c>
      <c r="AJ35" s="83" t="n">
        <v>47.79760464421992</v>
      </c>
      <c r="AK35" s="83" t="n">
        <v>41.82125015258789</v>
      </c>
      <c r="AL35" s="83" t="n">
        <v>35.84489566095587</v>
      </c>
      <c r="AM35" s="87" t="n">
        <v>0.6521620947692378</v>
      </c>
      <c r="AN35" s="36" t="n">
        <v>28.58046791918872</v>
      </c>
      <c r="AO35" s="88" t="n">
        <v>7.740973908942371</v>
      </c>
      <c r="AP35" s="83" t="n">
        <v>76.87000274658203</v>
      </c>
      <c r="AQ35" s="83" t="n">
        <v>28.93000030517578</v>
      </c>
      <c r="AR35" s="36" t="n">
        <v>-43.22883071369623</v>
      </c>
      <c r="AS35" s="89" t="n">
        <v>30.68418509667719</v>
      </c>
      <c r="AT35" s="33" t="n">
        <v>0.1020202290706531</v>
      </c>
      <c r="AU35" s="33" t="n">
        <v>0.09786161986536945</v>
      </c>
      <c r="AV35" s="33" t="n">
        <v>-0.1529503299320677</v>
      </c>
      <c r="AW35" s="33" t="n">
        <v>0.1554143198501916</v>
      </c>
      <c r="AX35" s="90" t="inlineStr">
        <is>
          <t>Nvidia Makes Bold Move to Expand Global AI Empire</t>
        </is>
      </c>
      <c r="AY35" s="90" t="inlineStr">
        <is>
          <t>TeraWulf Drops 4% on Profit Taking After a 44% YTD Run; Applied Digital Falls 3%, IREN Pulls Back</t>
        </is>
      </c>
      <c r="AZ35" s="90" t="inlineStr">
        <is>
          <t>Iren's Sweetwater Announcement Hints at a Larger Gigawatt Pipeline Than the Public Number</t>
        </is>
      </c>
    </row>
    <row r="36" ht="17" customHeight="1">
      <c r="A36" s="97" t="n"/>
      <c r="B36" s="98" t="inlineStr">
        <is>
          <t>INTC</t>
        </is>
      </c>
      <c r="C36" s="26" t="n">
        <v>-0.0557228754516399</v>
      </c>
      <c r="D36" s="27" t="n">
        <v>24</v>
      </c>
      <c r="E36" s="23" t="inlineStr">
        <is>
          <t>No</t>
        </is>
      </c>
      <c r="F36" s="23" t="inlineStr">
        <is>
          <t>Same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100.3199996948242</v>
      </c>
      <c r="S36" s="71" t="n">
        <v>-5.919998168945312</v>
      </c>
      <c r="T36" s="72" t="n">
        <v>102.4499969482422</v>
      </c>
      <c r="U36" s="72" t="n">
        <v>103.2300033569336</v>
      </c>
      <c r="V36" s="72" t="n">
        <v>99.33999633789062</v>
      </c>
      <c r="W36" s="73" t="n">
        <v>96048649</v>
      </c>
      <c r="X36" s="74" t="n">
        <v>1.031040349658578</v>
      </c>
      <c r="Y36" s="28" t="n">
        <v>54.79736469452019</v>
      </c>
      <c r="Z36" s="28" t="n">
        <v>70.44082670762111</v>
      </c>
      <c r="AA36" s="28" t="n">
        <v>15.50685545088285</v>
      </c>
      <c r="AB36" s="75" t="n">
        <v>0.1803820535553768</v>
      </c>
      <c r="AC36" s="75" t="n">
        <v>-1.730669234911746</v>
      </c>
      <c r="AD36" s="75" t="n">
        <v>1.911051288467122</v>
      </c>
      <c r="AE36" s="72" t="n">
        <v>97.86667078395919</v>
      </c>
      <c r="AF36" s="72" t="n">
        <v>95.96862434358074</v>
      </c>
      <c r="AG36" s="72" t="n">
        <v>98.83399963378906</v>
      </c>
      <c r="AH36" s="72" t="n">
        <v>104.9534997558594</v>
      </c>
      <c r="AI36" s="72" t="n">
        <v>75.19479993820191</v>
      </c>
      <c r="AJ36" s="72" t="n">
        <v>107.3893466836441</v>
      </c>
      <c r="AK36" s="72" t="n">
        <v>94.69050025939941</v>
      </c>
      <c r="AL36" s="72" t="n">
        <v>81.99165383515476</v>
      </c>
      <c r="AM36" s="76" t="n">
        <v>0.7216539694769818</v>
      </c>
      <c r="AN36" s="29" t="n">
        <v>26.82179603963831</v>
      </c>
      <c r="AO36" s="77" t="n">
        <v>5.469108730383867</v>
      </c>
      <c r="AP36" s="72" t="n">
        <v>142.3500061035156</v>
      </c>
      <c r="AQ36" s="72" t="n">
        <v>24.04999923706055</v>
      </c>
      <c r="AR36" s="29" t="n">
        <v>-29.52581988519731</v>
      </c>
      <c r="AS36" s="78" t="n">
        <v>64.47167880882908</v>
      </c>
      <c r="AT36" s="26" t="n">
        <v>0.1140477101057236</v>
      </c>
      <c r="AU36" s="26" t="n">
        <v>0.02671170437833248</v>
      </c>
      <c r="AV36" s="26" t="n">
        <v>-0.06278027992550506</v>
      </c>
      <c r="AW36" s="26" t="n">
        <v>1.718699066298609</v>
      </c>
      <c r="AX36" s="79" t="inlineStr">
        <is>
          <t>Why Intel Stock Slumped Today</t>
        </is>
      </c>
      <c r="AY36" s="79" t="inlineStr">
        <is>
          <t>Intel Stock Plunges 4% as Piper Sandler Turns Neutral on Chipmaker</t>
        </is>
      </c>
      <c r="AZ36" s="79" t="inlineStr">
        <is>
          <t>Atsign and Intel® solve the Edge AI encryption conundrum</t>
        </is>
      </c>
    </row>
    <row r="37" ht="17" customHeight="1">
      <c r="A37" s="97" t="n"/>
      <c r="B37" s="98" t="inlineStr">
        <is>
          <t>MSFT</t>
        </is>
      </c>
      <c r="C37" s="33" t="n">
        <v>0.001606851530009834</v>
      </c>
      <c r="D37" s="34" t="n">
        <v>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492.4400024414062</v>
      </c>
      <c r="S37" s="82" t="n">
        <v>0.790008544921875</v>
      </c>
      <c r="T37" s="83" t="n">
        <v>488.3200073242188</v>
      </c>
      <c r="U37" s="83" t="n">
        <v>494.5199890136719</v>
      </c>
      <c r="V37" s="83" t="n">
        <v>486</v>
      </c>
      <c r="W37" s="84" t="n">
        <v>15852734</v>
      </c>
      <c r="X37" s="85" t="n">
        <v>0.7472020800102028</v>
      </c>
      <c r="Y37" s="35" t="n">
        <v>55.02310301619878</v>
      </c>
      <c r="Z37" s="35" t="n">
        <v>35.43947222125033</v>
      </c>
      <c r="AA37" s="35" t="n">
        <v>35.07536153119892</v>
      </c>
      <c r="AB37" s="86" t="n">
        <v>11.02279586650815</v>
      </c>
      <c r="AC37" s="86" t="n">
        <v>14.9644177448534</v>
      </c>
      <c r="AD37" s="86" t="n">
        <v>-3.941621878345252</v>
      </c>
      <c r="AE37" s="83" t="n">
        <v>496.600749171501</v>
      </c>
      <c r="AF37" s="83" t="n">
        <v>489.875531604497</v>
      </c>
      <c r="AG37" s="83" t="n">
        <v>451.4417993164063</v>
      </c>
      <c r="AH37" s="83" t="n">
        <v>430.1931988525391</v>
      </c>
      <c r="AI37" s="83" t="n">
        <v>431.1399993896484</v>
      </c>
      <c r="AJ37" s="83" t="n">
        <v>513.538468624556</v>
      </c>
      <c r="AK37" s="83" t="n">
        <v>494.496501159668</v>
      </c>
      <c r="AL37" s="83" t="n">
        <v>475.4545336947799</v>
      </c>
      <c r="AM37" s="87" t="n">
        <v>0.4460008866716704</v>
      </c>
      <c r="AN37" s="36" t="n">
        <v>7.701558017187906</v>
      </c>
      <c r="AO37" s="88" t="n">
        <v>2.229806522290257</v>
      </c>
      <c r="AP37" s="83" t="n">
        <v>553.719970703125</v>
      </c>
      <c r="AQ37" s="83" t="n">
        <v>349.2000122070312</v>
      </c>
      <c r="AR37" s="36" t="n">
        <v>-11.06696010691184</v>
      </c>
      <c r="AS37" s="89" t="n">
        <v>70.03716961790349</v>
      </c>
      <c r="AT37" s="33" t="n">
        <v>-0.008816079904676921</v>
      </c>
      <c r="AU37" s="33" t="n">
        <v>-0.02256802201680241</v>
      </c>
      <c r="AV37" s="33" t="n">
        <v>0.2392792948331779</v>
      </c>
      <c r="AW37" s="33" t="n">
        <v>0.01823747449085844</v>
      </c>
      <c r="AX37" s="90" t="inlineStr">
        <is>
          <t>Remain Bullish on AI Beneficiaries Like Bloom Energy</t>
        </is>
      </c>
      <c r="AY37" s="90" t="inlineStr">
        <is>
          <t>Nvidia stock edges higher on Microsoft data center expansion report</t>
        </is>
      </c>
      <c r="AZ37" s="90" t="inlineStr">
        <is>
          <t>Sector Update: Tech Stocks Fall Late Afternoon</t>
        </is>
      </c>
    </row>
    <row r="38" ht="17" customHeight="1">
      <c r="A38" s="97" t="n"/>
      <c r="B38" s="98" t="inlineStr">
        <is>
          <t>MSTR</t>
        </is>
      </c>
      <c r="C38" s="26" t="n">
        <v>-0.03119818752718728</v>
      </c>
      <c r="D38" s="27" t="n">
        <v>15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128.5599975585938</v>
      </c>
      <c r="S38" s="71" t="n">
        <v>-4.139999389648438</v>
      </c>
      <c r="T38" s="72" t="n">
        <v>128.4600067138672</v>
      </c>
      <c r="U38" s="72" t="n">
        <v>131.8798980712891</v>
      </c>
      <c r="V38" s="72" t="n">
        <v>126.9100036621094</v>
      </c>
      <c r="W38" s="73" t="n">
        <v>14249072</v>
      </c>
      <c r="X38" s="74" t="n">
        <v>0.4999017743058845</v>
      </c>
      <c r="Y38" s="28" t="n">
        <v>55.60771129059176</v>
      </c>
      <c r="Z38" s="28" t="n">
        <v>43.8186698022645</v>
      </c>
      <c r="AA38" s="28" t="n">
        <v>39.64101522084394</v>
      </c>
      <c r="AB38" s="75" t="n">
        <v>8.741610383127778</v>
      </c>
      <c r="AC38" s="75" t="n">
        <v>8.226532364968669</v>
      </c>
      <c r="AD38" s="75" t="n">
        <v>0.5150780181591088</v>
      </c>
      <c r="AE38" s="72" t="n">
        <v>131.8815776986238</v>
      </c>
      <c r="AF38" s="72" t="n">
        <v>122.9676231184419</v>
      </c>
      <c r="AG38" s="72" t="n">
        <v>106.2189999389648</v>
      </c>
      <c r="AH38" s="72" t="n">
        <v>127.0232997894287</v>
      </c>
      <c r="AI38" s="72" t="n">
        <v>138.2229500579834</v>
      </c>
      <c r="AJ38" s="72" t="n">
        <v>152.7988696505626</v>
      </c>
      <c r="AK38" s="72" t="n">
        <v>121</v>
      </c>
      <c r="AL38" s="72" t="n">
        <v>89.20113034943736</v>
      </c>
      <c r="AM38" s="76" t="n">
        <v>0.6188721115195361</v>
      </c>
      <c r="AN38" s="29" t="n">
        <v>52.56011512489692</v>
      </c>
      <c r="AO38" s="77" t="n">
        <v>6.555117369933289</v>
      </c>
      <c r="AP38" s="72" t="n">
        <v>365.2099914550781</v>
      </c>
      <c r="AQ38" s="72" t="n">
        <v>81.80999755859375</v>
      </c>
      <c r="AR38" s="29" t="n">
        <v>-64.79833504927342</v>
      </c>
      <c r="AS38" s="78" t="n">
        <v>16.49611891561157</v>
      </c>
      <c r="AT38" s="26" t="n">
        <v>0.04359116008412833</v>
      </c>
      <c r="AU38" s="26" t="n">
        <v>0.3379123993982234</v>
      </c>
      <c r="AV38" s="26" t="n">
        <v>0.1145210165515202</v>
      </c>
      <c r="AW38" s="26" t="n">
        <v>-0.1539322136190344</v>
      </c>
      <c r="AX38" s="79" t="inlineStr">
        <is>
          <t>Strategy's $250 Bitcoin-Themed Air Jordan Sneakers Sell Out — But BTC Isn't Accepted</t>
        </is>
      </c>
      <c r="AY38" s="79" t="inlineStr">
        <is>
          <t>Strive Added 1,375 Bitcoin While Strategy Added None. Their Preferred Shares Explain Why.</t>
        </is>
      </c>
      <c r="AZ38" s="79" t="inlineStr">
        <is>
          <t>Strategy Put $176.3 Million Into Its Own Preferred Stock Instead of Bitcoin, With Its Last BTC Purchase Alr...</t>
        </is>
      </c>
    </row>
    <row r="39" ht="17" customHeight="1">
      <c r="A39" s="97" t="n"/>
      <c r="B39" s="98" t="inlineStr">
        <is>
          <t>MU</t>
        </is>
      </c>
      <c r="C39" s="33" t="n">
        <v>-0.04899933392655997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977.4099731445312</v>
      </c>
      <c r="S39" s="82" t="n">
        <v>-50.36004638671875</v>
      </c>
      <c r="T39" s="83" t="n">
        <v>996.780029296875</v>
      </c>
      <c r="U39" s="83" t="n">
        <v>999</v>
      </c>
      <c r="V39" s="83" t="n">
        <v>973.5</v>
      </c>
      <c r="W39" s="84" t="n">
        <v>25554875</v>
      </c>
      <c r="X39" s="85" t="n">
        <v>0.9534417882558847</v>
      </c>
      <c r="Y39" s="35" t="n">
        <v>53.2890707418594</v>
      </c>
      <c r="Z39" s="35" t="n">
        <v>58.01406107062869</v>
      </c>
      <c r="AA39" s="35" t="n">
        <v>10.34975273814858</v>
      </c>
      <c r="AB39" s="86" t="n">
        <v>19.67216064213517</v>
      </c>
      <c r="AC39" s="86" t="n">
        <v>13.58327735588544</v>
      </c>
      <c r="AD39" s="86" t="n">
        <v>6.088883286249732</v>
      </c>
      <c r="AE39" s="83" t="n">
        <v>982.0702446165637</v>
      </c>
      <c r="AF39" s="83" t="n">
        <v>957.8553087308434</v>
      </c>
      <c r="AG39" s="83" t="n">
        <v>929.7504028320312</v>
      </c>
      <c r="AH39" s="83" t="n">
        <v>879.8175021362305</v>
      </c>
      <c r="AI39" s="83" t="n">
        <v>618.2278007507324</v>
      </c>
      <c r="AJ39" s="83" t="n">
        <v>1023.917098365204</v>
      </c>
      <c r="AK39" s="83" t="n">
        <v>961.5355010986328</v>
      </c>
      <c r="AL39" s="83" t="n">
        <v>899.1539038320616</v>
      </c>
      <c r="AM39" s="87" t="n">
        <v>0.6272368193624721</v>
      </c>
      <c r="AN39" s="36" t="n">
        <v>12.97541218089091</v>
      </c>
      <c r="AO39" s="88" t="n">
        <v>5.502707863529791</v>
      </c>
      <c r="AP39" s="83" t="n">
        <v>1255</v>
      </c>
      <c r="AQ39" s="83" t="n">
        <v>138.3399963378906</v>
      </c>
      <c r="AR39" s="36" t="n">
        <v>-22.11872723947959</v>
      </c>
      <c r="AS39" s="89" t="n">
        <v>75.14104329472654</v>
      </c>
      <c r="AT39" s="33" t="n">
        <v>0.02230980218539913</v>
      </c>
      <c r="AU39" s="33" t="n">
        <v>0.1253741435598115</v>
      </c>
      <c r="AV39" s="33" t="n">
        <v>0.09589851526378479</v>
      </c>
      <c r="AW39" s="33" t="n">
        <v>2.424582041986396</v>
      </c>
      <c r="AX39" s="90" t="inlineStr">
        <is>
          <t>Semiconductors Stocks Q2 Highlights: Micron (NASDAQ:MU)</t>
        </is>
      </c>
      <c r="AY39" s="90" t="inlineStr">
        <is>
          <t>Micron Drops 4.2% While China's AI Chips Reveal Its Pricing Power</t>
        </is>
      </c>
      <c r="AZ39" s="90" t="inlineStr">
        <is>
          <t>Micron's 662% Rally Just Created a Problem Wall Street Cannot Ignore</t>
        </is>
      </c>
    </row>
    <row r="40" ht="17" customHeight="1">
      <c r="A40" s="97" t="n"/>
      <c r="B40" s="98" t="inlineStr">
        <is>
          <t>NBIS</t>
        </is>
      </c>
      <c r="C40" s="26" t="n">
        <v>-0.05092575486722661</v>
      </c>
      <c r="D40" s="27" t="n">
        <v>22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228.1100006103516</v>
      </c>
      <c r="S40" s="71" t="n">
        <v>-12.24000549316406</v>
      </c>
      <c r="T40" s="72" t="n">
        <v>231.9900054931641</v>
      </c>
      <c r="U40" s="72" t="n">
        <v>238.3300018310547</v>
      </c>
      <c r="V40" s="72" t="n">
        <v>226.0299987792969</v>
      </c>
      <c r="W40" s="73" t="n">
        <v>12898721</v>
      </c>
      <c r="X40" s="74" t="n">
        <v>0.6682149533562638</v>
      </c>
      <c r="Y40" s="28" t="n">
        <v>52.70162341587685</v>
      </c>
      <c r="Z40" s="28" t="n">
        <v>55.5722325689853</v>
      </c>
      <c r="AA40" s="28" t="n">
        <v>11.21250319482261</v>
      </c>
      <c r="AB40" s="75" t="n">
        <v>3.238617011229849</v>
      </c>
      <c r="AC40" s="75" t="n">
        <v>1.588878597020345</v>
      </c>
      <c r="AD40" s="75" t="n">
        <v>1.649738414209504</v>
      </c>
      <c r="AE40" s="72" t="n">
        <v>225.7709109572859</v>
      </c>
      <c r="AF40" s="72" t="n">
        <v>221.2452027573751</v>
      </c>
      <c r="AG40" s="72" t="n">
        <v>211.7723999023438</v>
      </c>
      <c r="AH40" s="72" t="n">
        <v>212.1408003234863</v>
      </c>
      <c r="AI40" s="72" t="n">
        <v>156.9987754058838</v>
      </c>
      <c r="AJ40" s="72" t="n">
        <v>269.6933077288356</v>
      </c>
      <c r="AK40" s="72" t="n">
        <v>227.3459991455078</v>
      </c>
      <c r="AL40" s="72" t="n">
        <v>184.9986905621801</v>
      </c>
      <c r="AM40" s="76" t="n">
        <v>0.5090206614115794</v>
      </c>
      <c r="AN40" s="29" t="n">
        <v>37.25362112594231</v>
      </c>
      <c r="AO40" s="77" t="n">
        <v>7.991355408992396</v>
      </c>
      <c r="AP40" s="72" t="n">
        <v>299.8599853515625</v>
      </c>
      <c r="AQ40" s="72" t="n">
        <v>73.51999664306641</v>
      </c>
      <c r="AR40" s="29" t="n">
        <v>-23.92782906898687</v>
      </c>
      <c r="AS40" s="78" t="n">
        <v>68.29990796119641</v>
      </c>
      <c r="AT40" s="26" t="n">
        <v>0.1176931976258822</v>
      </c>
      <c r="AU40" s="26" t="n">
        <v>0.1805103019926291</v>
      </c>
      <c r="AV40" s="26" t="n">
        <v>0.0775662429948254</v>
      </c>
      <c r="AW40" s="26" t="n">
        <v>1.725165708385689</v>
      </c>
      <c r="AX40" s="79" t="inlineStr">
        <is>
          <t>How Dangerous Are Top Neoclouds as Rate Hike Odds Increase?</t>
        </is>
      </c>
      <c r="AY40" s="79" t="inlineStr">
        <is>
          <t>Nebius Just Became Palantir’s Preferred AI Infrastructure Partner. What This Means for NBIS Stock.</t>
        </is>
      </c>
      <c r="AZ40" s="79" t="inlineStr">
        <is>
          <t>Where Will Nebius Stock Be in 3 Years?</t>
        </is>
      </c>
    </row>
    <row r="41" ht="17" customHeight="1">
      <c r="A41" s="97" t="n"/>
      <c r="B41" s="98" t="inlineStr">
        <is>
          <t>NFLX</t>
        </is>
      </c>
      <c r="C41" s="33" t="n">
        <v>-0.0002630099090814575</v>
      </c>
      <c r="D41" s="34" t="n">
        <v>5</v>
      </c>
      <c r="E41" s="30" t="inlineStr">
        <is>
          <t>Same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76.01000213623047</v>
      </c>
      <c r="S41" s="82" t="n">
        <v>-0.01999664306640625</v>
      </c>
      <c r="T41" s="83" t="n">
        <v>75.28199768066406</v>
      </c>
      <c r="U41" s="83" t="n">
        <v>76.30000305175781</v>
      </c>
      <c r="V41" s="83" t="n">
        <v>75.02999877929688</v>
      </c>
      <c r="W41" s="84" t="n">
        <v>19936837</v>
      </c>
      <c r="X41" s="85" t="n">
        <v>0.7096054030837142</v>
      </c>
      <c r="Y41" s="35" t="n">
        <v>43.59853145959965</v>
      </c>
      <c r="Z41" s="35" t="n">
        <v>11.43527878449586</v>
      </c>
      <c r="AA41" s="35" t="n">
        <v>19.94089757421529</v>
      </c>
      <c r="AB41" s="86" t="n">
        <v>0.5503195236804288</v>
      </c>
      <c r="AC41" s="86" t="n">
        <v>1.298830913611092</v>
      </c>
      <c r="AD41" s="86" t="n">
        <v>-0.7485113899306637</v>
      </c>
      <c r="AE41" s="83" t="n">
        <v>78.31609170946737</v>
      </c>
      <c r="AF41" s="83" t="n">
        <v>78.41202832078982</v>
      </c>
      <c r="AG41" s="83" t="n">
        <v>75.63659957885743</v>
      </c>
      <c r="AH41" s="83" t="n">
        <v>80.2335994720459</v>
      </c>
      <c r="AI41" s="83" t="n">
        <v>86.37874973297119</v>
      </c>
      <c r="AJ41" s="83" t="n">
        <v>83.81853140052135</v>
      </c>
      <c r="AK41" s="83" t="n">
        <v>79.48599967956542</v>
      </c>
      <c r="AL41" s="83" t="n">
        <v>75.1534679586095</v>
      </c>
      <c r="AM41" s="87" t="n">
        <v>0.09884915250337588</v>
      </c>
      <c r="AN41" s="36" t="n">
        <v>10.90137065249681</v>
      </c>
      <c r="AO41" s="88" t="n">
        <v>2.910473090253705</v>
      </c>
      <c r="AP41" s="83" t="n">
        <v>126.6999969482422</v>
      </c>
      <c r="AQ41" s="83" t="n">
        <v>65.08000183105469</v>
      </c>
      <c r="AR41" s="36" t="n">
        <v>-40.00788952877318</v>
      </c>
      <c r="AS41" s="89" t="n">
        <v>17.7377493853892</v>
      </c>
      <c r="AT41" s="33" t="n">
        <v>-0.08122810284087734</v>
      </c>
      <c r="AU41" s="33" t="n">
        <v>0.01631235734414638</v>
      </c>
      <c r="AV41" s="33" t="n">
        <v>-0.07304875443621384</v>
      </c>
      <c r="AW41" s="33" t="n">
        <v>-0.1893131356184248</v>
      </c>
      <c r="AX41" s="90" t="inlineStr">
        <is>
          <t>Why Is Netflix Growing Fastest And Falling Furthest?</t>
        </is>
      </c>
      <c r="AY41" s="90" t="inlineStr">
        <is>
          <t>Netflix Now: Welcome To Theatrical Movieland - For Real?</t>
        </is>
      </c>
      <c r="AZ41" s="90" t="inlineStr">
        <is>
          <t>Florida Accuses Netflix Of Privacy 'Bait-And-Switch'</t>
        </is>
      </c>
    </row>
    <row r="42" ht="17" customHeight="1">
      <c r="A42" s="97" t="n"/>
      <c r="B42" s="98" t="inlineStr">
        <is>
          <t>NOK</t>
        </is>
      </c>
      <c r="C42" s="26" t="n">
        <v>-0.01301118404690804</v>
      </c>
      <c r="D42" s="27" t="n">
        <v>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-0.1400003433227539</v>
      </c>
      <c r="T42" s="72" t="n">
        <v>10.53999996185303</v>
      </c>
      <c r="U42" s="72" t="n">
        <v>10.75</v>
      </c>
      <c r="V42" s="72" t="n">
        <v>10.44999980926514</v>
      </c>
      <c r="W42" s="73" t="n">
        <v>64342358</v>
      </c>
      <c r="X42" s="74" t="n">
        <v>0.9160530910277853</v>
      </c>
      <c r="Y42" s="28" t="n">
        <v>54.83672503473901</v>
      </c>
      <c r="Z42" s="28" t="n">
        <v>66.66666666666666</v>
      </c>
      <c r="AA42" s="28" t="n">
        <v>13.01060646499729</v>
      </c>
      <c r="AB42" s="75" t="n">
        <v>0.01316646073744998</v>
      </c>
      <c r="AC42" s="75" t="n">
        <v>-0.08109480179125145</v>
      </c>
      <c r="AD42" s="75" t="n">
        <v>0.09426126252870143</v>
      </c>
      <c r="AE42" s="72" t="n">
        <v>10.37215655077065</v>
      </c>
      <c r="AF42" s="72" t="n">
        <v>10.26131841110837</v>
      </c>
      <c r="AG42" s="72" t="n">
        <v>10.38439998626709</v>
      </c>
      <c r="AH42" s="72" t="n">
        <v>12.02589999198914</v>
      </c>
      <c r="AI42" s="72" t="n">
        <v>9.673499996662139</v>
      </c>
      <c r="AJ42" s="72" t="n">
        <v>10.93827787788846</v>
      </c>
      <c r="AK42" s="72" t="n">
        <v>10.31200008392334</v>
      </c>
      <c r="AL42" s="72" t="n">
        <v>9.685722289958223</v>
      </c>
      <c r="AM42" s="76" t="n">
        <v>0.7458971119554787</v>
      </c>
      <c r="AN42" s="29" t="n">
        <v>12.14658240628799</v>
      </c>
      <c r="AO42" s="77" t="n">
        <v>4.409264253914213</v>
      </c>
      <c r="AP42" s="72" t="n">
        <v>17.45000076293945</v>
      </c>
      <c r="AQ42" s="72" t="n">
        <v>4.480000019073486</v>
      </c>
      <c r="AR42" s="29" t="n">
        <v>-39.14040446282397</v>
      </c>
      <c r="AS42" s="78" t="n">
        <v>47.34001167570825</v>
      </c>
      <c r="AT42" s="26" t="n">
        <v>0.0792682643166478</v>
      </c>
      <c r="AU42" s="26" t="n">
        <v>0.1250000378843099</v>
      </c>
      <c r="AV42" s="26" t="n">
        <v>-0.2074626725456657</v>
      </c>
      <c r="AW42" s="26" t="n">
        <v>0.641421982989663</v>
      </c>
      <c r="AX42" s="79" t="inlineStr">
        <is>
          <t>Rajant and Nokia Announce Collaboration to Deliver Integrated Networking Technology and Distributed Edge AI...</t>
        </is>
      </c>
      <c r="AY42" s="79" t="inlineStr">
        <is>
          <t>Nokia launches AI and edge platform to help mining and construction industries, public safety, and defense ...</t>
        </is>
      </c>
      <c r="AZ42" s="79" t="inlineStr">
        <is>
          <t>European Equities Traded in the US as American Depositary Receipts Decline in Wednesday Trading</t>
        </is>
      </c>
    </row>
    <row r="43" ht="17" customHeight="1">
      <c r="A43" s="97" t="n"/>
      <c r="B43" s="98" t="inlineStr">
        <is>
          <t>NVDA</t>
        </is>
      </c>
      <c r="C43" s="33" t="n">
        <v>-0.02374032101785473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218.3600006103516</v>
      </c>
      <c r="S43" s="82" t="n">
        <v>-5.30999755859375</v>
      </c>
      <c r="T43" s="83" t="n">
        <v>220.4850006103516</v>
      </c>
      <c r="U43" s="83" t="n">
        <v>220.9900054931641</v>
      </c>
      <c r="V43" s="83" t="n">
        <v>217.1999969482422</v>
      </c>
      <c r="W43" s="84" t="n">
        <v>100845811</v>
      </c>
      <c r="X43" s="85" t="n">
        <v>0.7880839766420008</v>
      </c>
      <c r="Y43" s="35" t="n">
        <v>49.80866187563735</v>
      </c>
      <c r="Z43" s="35" t="n">
        <v>40.38532471386298</v>
      </c>
      <c r="AA43" s="35" t="n">
        <v>16.35780482897735</v>
      </c>
      <c r="AB43" s="86" t="n">
        <v>3.086825050994634</v>
      </c>
      <c r="AC43" s="86" t="n">
        <v>3.236418520425923</v>
      </c>
      <c r="AD43" s="86" t="n">
        <v>-0.1495934694312897</v>
      </c>
      <c r="AE43" s="83" t="n">
        <v>222.633962092358</v>
      </c>
      <c r="AF43" s="83" t="n">
        <v>219.8646586530829</v>
      </c>
      <c r="AG43" s="83" t="n">
        <v>212.1697994995117</v>
      </c>
      <c r="AH43" s="83" t="n">
        <v>211.0782000732422</v>
      </c>
      <c r="AI43" s="83" t="n">
        <v>197.275650100708</v>
      </c>
      <c r="AJ43" s="83" t="n">
        <v>232.5986878456666</v>
      </c>
      <c r="AK43" s="83" t="n">
        <v>220.5130004882812</v>
      </c>
      <c r="AL43" s="83" t="n">
        <v>208.4273131308959</v>
      </c>
      <c r="AM43" s="87" t="n">
        <v>0.4109277025681944</v>
      </c>
      <c r="AN43" s="36" t="n">
        <v>10.96142842428708</v>
      </c>
      <c r="AO43" s="88" t="n">
        <v>3.250429769648255</v>
      </c>
      <c r="AP43" s="83" t="n">
        <v>236.5399932861328</v>
      </c>
      <c r="AQ43" s="83" t="n">
        <v>164.2700042724609</v>
      </c>
      <c r="AR43" s="36" t="n">
        <v>-7.685800791323116</v>
      </c>
      <c r="AS43" s="89" t="n">
        <v>74.84434005885625</v>
      </c>
      <c r="AT43" s="33" t="n">
        <v>-0.02695959606536613</v>
      </c>
      <c r="AU43" s="33" t="n">
        <v>0.003954025794719929</v>
      </c>
      <c r="AV43" s="33" t="n">
        <v>0.08951203774726912</v>
      </c>
      <c r="AW43" s="33" t="n">
        <v>0.1708311024683731</v>
      </c>
      <c r="AX43" s="90" t="inlineStr">
        <is>
          <t>Nvidia Returned $26 Billion to Shareholders Last Quarter Alone. Here's What That Buys You as an Investor.</t>
        </is>
      </c>
      <c r="AY43" s="90" t="inlineStr">
        <is>
          <t>Jensen Huang explains why Nvidia will grow an astounding 70% next year</t>
        </is>
      </c>
      <c r="AZ43" s="90" t="inlineStr">
        <is>
          <t>Jensen Huang just answered Michael Burry's Nvidia bear case</t>
        </is>
      </c>
    </row>
    <row r="44" ht="17" customHeight="1">
      <c r="A44" s="97" t="n"/>
      <c r="B44" s="98" t="inlineStr">
        <is>
          <t>PLTR</t>
        </is>
      </c>
      <c r="C44" s="26" t="n">
        <v>-0.02164807523961065</v>
      </c>
      <c r="D44" s="27" t="n">
        <v>12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165.8600006103516</v>
      </c>
      <c r="S44" s="71" t="n">
        <v>-3.669998168945312</v>
      </c>
      <c r="T44" s="72" t="n">
        <v>167.3600006103516</v>
      </c>
      <c r="U44" s="72" t="n">
        <v>168.9998931884766</v>
      </c>
      <c r="V44" s="72" t="n">
        <v>164.5500030517578</v>
      </c>
      <c r="W44" s="73" t="n">
        <v>21080018</v>
      </c>
      <c r="X44" s="74" t="n">
        <v>0.7105455374207089</v>
      </c>
      <c r="Y44" s="28" t="n">
        <v>48.08807534397442</v>
      </c>
      <c r="Z44" s="28" t="n">
        <v>5.499571767259188</v>
      </c>
      <c r="AA44" s="28" t="n">
        <v>26.10237761169621</v>
      </c>
      <c r="AB44" s="75" t="n">
        <v>4.74248974884344</v>
      </c>
      <c r="AC44" s="75" t="n">
        <v>7.830370201667875</v>
      </c>
      <c r="AD44" s="75" t="n">
        <v>-3.087880452824435</v>
      </c>
      <c r="AE44" s="72" t="n">
        <v>172.8075682252252</v>
      </c>
      <c r="AF44" s="72" t="n">
        <v>171.0783389980301</v>
      </c>
      <c r="AG44" s="72" t="n">
        <v>153.0967993164062</v>
      </c>
      <c r="AH44" s="72" t="n">
        <v>144.2088495635986</v>
      </c>
      <c r="AI44" s="72" t="n">
        <v>151.4578748703003</v>
      </c>
      <c r="AJ44" s="72" t="n">
        <v>187.7245762644997</v>
      </c>
      <c r="AK44" s="72" t="n">
        <v>176.1439994812012</v>
      </c>
      <c r="AL44" s="72" t="n">
        <v>164.5634226979026</v>
      </c>
      <c r="AM44" s="76" t="n">
        <v>0.05598071394504477</v>
      </c>
      <c r="AN44" s="29" t="n">
        <v>13.14898812040937</v>
      </c>
      <c r="AO44" s="77" t="n">
        <v>4.676053336765778</v>
      </c>
      <c r="AP44" s="72" t="n">
        <v>207.5200042724609</v>
      </c>
      <c r="AQ44" s="72" t="n">
        <v>106.370002746582</v>
      </c>
      <c r="AR44" s="29" t="n">
        <v>-20.07517482864561</v>
      </c>
      <c r="AS44" s="78" t="n">
        <v>58.81364010513555</v>
      </c>
      <c r="AT44" s="26" t="n">
        <v>-0.02124398655072768</v>
      </c>
      <c r="AU44" s="26" t="n">
        <v>-0.05190351951718941</v>
      </c>
      <c r="AV44" s="26" t="n">
        <v>0.2737884345158221</v>
      </c>
      <c r="AW44" s="26" t="n">
        <v>-0.06689169839464659</v>
      </c>
      <c r="AX44" s="79" t="inlineStr">
        <is>
          <t>Axon beats Palantir by 36 Roundtable 100 spots</t>
        </is>
      </c>
      <c r="AY44" s="79" t="inlineStr">
        <is>
          <t>Michael Burry Dumps Nvidia and Palantir Put Options in Fresh Risk Warning</t>
        </is>
      </c>
      <c r="AZ44" s="79" t="inlineStr">
        <is>
          <t>NVDA, CRWD, PANW, PLTR Stock In Focus — Nvidia's Huang Highlights Cybersecurity As Next AI Leg</t>
        </is>
      </c>
    </row>
    <row r="45" ht="17" customHeight="1">
      <c r="A45" s="97" t="n"/>
      <c r="B45" s="98" t="inlineStr">
        <is>
          <t>QCOM</t>
        </is>
      </c>
      <c r="C45" s="33" t="n">
        <v>0.002721150810298889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176.8800048828125</v>
      </c>
      <c r="S45" s="82" t="n">
        <v>0.480010986328125</v>
      </c>
      <c r="T45" s="83" t="n">
        <v>172.1300048828125</v>
      </c>
      <c r="U45" s="83" t="n">
        <v>182.3999938964844</v>
      </c>
      <c r="V45" s="83" t="n">
        <v>171</v>
      </c>
      <c r="W45" s="84" t="n">
        <v>15541314</v>
      </c>
      <c r="X45" s="85" t="n">
        <v>1.445179908151797</v>
      </c>
      <c r="Y45" s="35" t="n">
        <v>61.63324139777427</v>
      </c>
      <c r="Z45" s="35" t="n">
        <v>75.75202405581378</v>
      </c>
      <c r="AA45" s="35" t="n">
        <v>18.61970883065883</v>
      </c>
      <c r="AB45" s="86" t="n">
        <v>1.733870650485784</v>
      </c>
      <c r="AC45" s="86" t="n">
        <v>-0.3079098684998927</v>
      </c>
      <c r="AD45" s="86" t="n">
        <v>2.041780518985677</v>
      </c>
      <c r="AE45" s="83" t="n">
        <v>171.805157914514</v>
      </c>
      <c r="AF45" s="83" t="n">
        <v>168.2029153041634</v>
      </c>
      <c r="AG45" s="83" t="n">
        <v>168.6008001708984</v>
      </c>
      <c r="AH45" s="83" t="n">
        <v>184.690400390625</v>
      </c>
      <c r="AI45" s="83" t="n">
        <v>168.0111999511719</v>
      </c>
      <c r="AJ45" s="83" t="n">
        <v>176.5702436764211</v>
      </c>
      <c r="AK45" s="83" t="n">
        <v>165.9930000305176</v>
      </c>
      <c r="AL45" s="83" t="n">
        <v>155.4157563846141</v>
      </c>
      <c r="AM45" s="87" t="n">
        <v>1.014642813230052</v>
      </c>
      <c r="AN45" s="36" t="n">
        <v>12.74420444712593</v>
      </c>
      <c r="AO45" s="88" t="n">
        <v>3.974344879143566</v>
      </c>
      <c r="AP45" s="83" t="n">
        <v>259.9200134277344</v>
      </c>
      <c r="AQ45" s="83" t="n">
        <v>121.9899978637695</v>
      </c>
      <c r="AR45" s="36" t="n">
        <v>-31.94829341912507</v>
      </c>
      <c r="AS45" s="89" t="n">
        <v>39.79554906494432</v>
      </c>
      <c r="AT45" s="33" t="n">
        <v>0.04071545007994337</v>
      </c>
      <c r="AU45" s="33" t="n">
        <v>0.08728800618605659</v>
      </c>
      <c r="AV45" s="33" t="n">
        <v>-0.07489535718615159</v>
      </c>
      <c r="AW45" s="33" t="n">
        <v>0.03408361138286908</v>
      </c>
      <c r="AX45" s="90" t="inlineStr">
        <is>
          <t>ASML vs. QCOM: Which Semiconductor Stock is the Better Buy Now?</t>
        </is>
      </c>
      <c r="AY45" s="90" t="inlineStr">
        <is>
          <t>SKYX Signs Merger with Leading U.S. AI Smart Home Silicon Valley Backed Company Deako, Aiming to Lead the S...</t>
        </is>
      </c>
      <c r="AZ45" s="90" t="inlineStr">
        <is>
          <t>iPhone 18 Pro Debuts C2 Modem As Apple Keeps Weaning Off Qualcomm — Pro Max Isn't Ready to Let Go</t>
        </is>
      </c>
    </row>
    <row r="46" ht="17" customHeight="1">
      <c r="A46" s="97" t="n"/>
      <c r="B46" s="98" t="inlineStr">
        <is>
          <t>RKLB</t>
        </is>
      </c>
      <c r="C46" s="26" t="n">
        <v>-0.01759950238976538</v>
      </c>
      <c r="D46" s="27" t="n">
        <v>10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61.95999908447266</v>
      </c>
      <c r="S46" s="71" t="n">
        <v>-1.110000610351562</v>
      </c>
      <c r="T46" s="72" t="n">
        <v>61.63000106811523</v>
      </c>
      <c r="U46" s="72" t="n">
        <v>64.90000152587891</v>
      </c>
      <c r="V46" s="72" t="n">
        <v>61.59999847412109</v>
      </c>
      <c r="W46" s="73" t="n">
        <v>18790054</v>
      </c>
      <c r="X46" s="74" t="n">
        <v>1.135280540700364</v>
      </c>
      <c r="Y46" s="28" t="n">
        <v>35.31142429305955</v>
      </c>
      <c r="Z46" s="28" t="n">
        <v>3.777766412174483</v>
      </c>
      <c r="AA46" s="28" t="n">
        <v>21.13970841902175</v>
      </c>
      <c r="AB46" s="75" t="n">
        <v>-3.679325963939533</v>
      </c>
      <c r="AC46" s="75" t="n">
        <v>-3.435563772266714</v>
      </c>
      <c r="AD46" s="75" t="n">
        <v>-0.2437621916728188</v>
      </c>
      <c r="AE46" s="72" t="n">
        <v>64.20255049455116</v>
      </c>
      <c r="AF46" s="72" t="n">
        <v>67.81670090753194</v>
      </c>
      <c r="AG46" s="72" t="n">
        <v>73.04940002441407</v>
      </c>
      <c r="AH46" s="72" t="n">
        <v>89.74509986877442</v>
      </c>
      <c r="AI46" s="72" t="n">
        <v>79.79867515563964</v>
      </c>
      <c r="AJ46" s="72" t="n">
        <v>82.509572702759</v>
      </c>
      <c r="AK46" s="72" t="n">
        <v>69.23850002288819</v>
      </c>
      <c r="AL46" s="72" t="n">
        <v>55.96742734301738</v>
      </c>
      <c r="AM46" s="76" t="n">
        <v>0.2257757110525302</v>
      </c>
      <c r="AN46" s="29" t="n">
        <v>38.33437372410953</v>
      </c>
      <c r="AO46" s="77" t="n">
        <v>6.452418481541389</v>
      </c>
      <c r="AP46" s="72" t="n">
        <v>151</v>
      </c>
      <c r="AQ46" s="72" t="n">
        <v>37.56999969482422</v>
      </c>
      <c r="AR46" s="29" t="n">
        <v>-58.96688802352804</v>
      </c>
      <c r="AS46" s="78" t="n">
        <v>21.50224748658096</v>
      </c>
      <c r="AT46" s="26" t="n">
        <v>-0.01806655177838046</v>
      </c>
      <c r="AU46" s="26" t="n">
        <v>-0.2255968325188225</v>
      </c>
      <c r="AV46" s="26" t="n">
        <v>-0.4101856517420075</v>
      </c>
      <c r="AW46" s="26" t="n">
        <v>-0.1118119669280631</v>
      </c>
      <c r="AX46" s="79" t="inlineStr">
        <is>
          <t>Rocket Lab stock moves on solar cell announcement</t>
        </is>
      </c>
      <c r="AY46" s="79" t="inlineStr">
        <is>
          <t>Where Will Rocket Lab Stock Be by This Time Next Year?</t>
        </is>
      </c>
      <c r="AZ46" s="79" t="inlineStr">
        <is>
          <t>Backlog Strength and Space Demand Lift Rocket Lab (RKLB)</t>
        </is>
      </c>
    </row>
    <row r="47" ht="17" customHeight="1">
      <c r="A47" s="97" t="n"/>
      <c r="B47" s="98" t="inlineStr">
        <is>
          <t>SNDK</t>
        </is>
      </c>
      <c r="C47" s="33" t="n">
        <v>-0.04057436434240858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1692.589965820312</v>
      </c>
      <c r="S47" s="82" t="n">
        <v>-71.580078125</v>
      </c>
      <c r="T47" s="83" t="n">
        <v>1724.599975585938</v>
      </c>
      <c r="U47" s="83" t="n">
        <v>1733.949951171875</v>
      </c>
      <c r="V47" s="83" t="n">
        <v>1674</v>
      </c>
      <c r="W47" s="84" t="n">
        <v>8643364</v>
      </c>
      <c r="X47" s="85" t="n">
        <v>0.6576892428896499</v>
      </c>
      <c r="Y47" s="35" t="n">
        <v>57.33833353921393</v>
      </c>
      <c r="Z47" s="35" t="n">
        <v>70.62840826000274</v>
      </c>
      <c r="AA47" s="35" t="n">
        <v>14.85849361195301</v>
      </c>
      <c r="AB47" s="86" t="n">
        <v>56.12125357838931</v>
      </c>
      <c r="AC47" s="86" t="n">
        <v>31.28755516380877</v>
      </c>
      <c r="AD47" s="86" t="n">
        <v>24.83369841458055</v>
      </c>
      <c r="AE47" s="83" t="n">
        <v>1658.851663299314</v>
      </c>
      <c r="AF47" s="83" t="n">
        <v>1582.215077548903</v>
      </c>
      <c r="AG47" s="83" t="n">
        <v>1525.848994140625</v>
      </c>
      <c r="AH47" s="83" t="n">
        <v>1548.543795166016</v>
      </c>
      <c r="AI47" s="83" t="n">
        <v>1026.507148208618</v>
      </c>
      <c r="AJ47" s="83" t="n">
        <v>1791.243689871805</v>
      </c>
      <c r="AK47" s="83" t="n">
        <v>1596.865991210937</v>
      </c>
      <c r="AL47" s="83" t="n">
        <v>1402.48829255007</v>
      </c>
      <c r="AM47" s="87" t="n">
        <v>0.7462318858306517</v>
      </c>
      <c r="AN47" s="36" t="n">
        <v>24.34489803536573</v>
      </c>
      <c r="AO47" s="88" t="n">
        <v>7.103474265032064</v>
      </c>
      <c r="AP47" s="83" t="n">
        <v>2354.389892578125</v>
      </c>
      <c r="AQ47" s="83" t="n">
        <v>72.02999877929688</v>
      </c>
      <c r="AR47" s="36" t="n">
        <v>-28.10918993680874</v>
      </c>
      <c r="AS47" s="89" t="n">
        <v>71.00369978652697</v>
      </c>
      <c r="AT47" s="33" t="n">
        <v>0.08960341136775241</v>
      </c>
      <c r="AU47" s="33" t="n">
        <v>0.3316469854045765</v>
      </c>
      <c r="AV47" s="33" t="n">
        <v>0.03003839142314213</v>
      </c>
      <c r="AW47" s="33" t="n">
        <v>6.130297122775334</v>
      </c>
      <c r="AX47" s="90" t="inlineStr">
        <is>
          <t>Why Did Sandisk Stock Slump Today?</t>
        </is>
      </c>
      <c r="AY47" s="90" t="inlineStr">
        <is>
          <t>SanDisk Traded Its Best Prices For Something Rarer</t>
        </is>
      </c>
      <c r="AZ47" s="90" t="inlineStr">
        <is>
          <t>Micron, Sandisk and the Next Leg Higher in Memory Stocks</t>
        </is>
      </c>
    </row>
    <row r="48" ht="17" customHeight="1">
      <c r="A48" s="97" t="n"/>
      <c r="B48" s="98" t="inlineStr">
        <is>
          <t>TSLA</t>
        </is>
      </c>
      <c r="C48" s="26" t="n">
        <v>-0.01155487895437901</v>
      </c>
      <c r="D48" s="27" t="n">
        <v>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363.5599975585938</v>
      </c>
      <c r="S48" s="71" t="n">
        <v>-4.25</v>
      </c>
      <c r="T48" s="72" t="n">
        <v>360.3999938964844</v>
      </c>
      <c r="U48" s="72" t="n">
        <v>369.2099914550781</v>
      </c>
      <c r="V48" s="72" t="n">
        <v>357.6799926757812</v>
      </c>
      <c r="W48" s="73" t="n">
        <v>29554006</v>
      </c>
      <c r="X48" s="74" t="n">
        <v>0.7432298118998493</v>
      </c>
      <c r="Y48" s="28" t="n">
        <v>53.73669638477672</v>
      </c>
      <c r="Z48" s="28" t="n">
        <v>50.66247610645493</v>
      </c>
      <c r="AA48" s="28" t="n">
        <v>23.37032361360973</v>
      </c>
      <c r="AB48" s="75" t="n">
        <v>4.947491585669582</v>
      </c>
      <c r="AC48" s="75" t="n">
        <v>2.720678701300752</v>
      </c>
      <c r="AD48" s="75" t="n">
        <v>2.22681288436883</v>
      </c>
      <c r="AE48" s="72" t="n">
        <v>362.3330015415572</v>
      </c>
      <c r="AF48" s="72" t="n">
        <v>355.3230201673454</v>
      </c>
      <c r="AG48" s="72" t="n">
        <v>355.6953985595703</v>
      </c>
      <c r="AH48" s="72" t="n">
        <v>380.6593991088867</v>
      </c>
      <c r="AI48" s="72" t="n">
        <v>399.0537496948242</v>
      </c>
      <c r="AJ48" s="72" t="n">
        <v>375.4664747706486</v>
      </c>
      <c r="AK48" s="72" t="n">
        <v>353.8559982299805</v>
      </c>
      <c r="AL48" s="72" t="n">
        <v>332.2455216893123</v>
      </c>
      <c r="AM48" s="76" t="n">
        <v>0.7245207159210857</v>
      </c>
      <c r="AN48" s="29" t="n">
        <v>12.21427736071494</v>
      </c>
      <c r="AO48" s="77" t="n">
        <v>4.030906032511084</v>
      </c>
      <c r="AP48" s="72" t="n">
        <v>498.8299865722656</v>
      </c>
      <c r="AQ48" s="72" t="n">
        <v>297.3800048828125</v>
      </c>
      <c r="AR48" s="29" t="n">
        <v>-27.11745337187649</v>
      </c>
      <c r="AS48" s="78" t="n">
        <v>32.85182362428881</v>
      </c>
      <c r="AT48" s="26" t="n">
        <v>0.01834679032464326</v>
      </c>
      <c r="AU48" s="26" t="n">
        <v>0.09239506092236982</v>
      </c>
      <c r="AV48" s="26" t="n">
        <v>-0.0472496631262096</v>
      </c>
      <c r="AW48" s="26" t="n">
        <v>-0.1915858832790178</v>
      </c>
      <c r="AX48" s="79" t="inlineStr">
        <is>
          <t>Elon Musk warns 'if the ship of America sinks, we all sink with it'</t>
        </is>
      </c>
      <c r="AY48" s="79" t="inlineStr">
        <is>
          <t>House Democrat Calls for Action Against Tesla After 43 Videos Show Drivers Apparently Asleep</t>
        </is>
      </c>
      <c r="AZ48" s="79" t="inlineStr">
        <is>
          <t>Tesla Slips as China Turns Factory Surplus Into a Global Threat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Sep 2026, 11:08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29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-0.01507857419116043</v>
      </c>
      <c r="D7" s="27" t="n">
        <v>11</v>
      </c>
      <c r="E7" s="23" t="inlineStr">
        <is>
          <t>No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171.7899932861328</v>
      </c>
      <c r="S7" s="71" t="n">
        <v>-2.6300048828125</v>
      </c>
      <c r="T7" s="72" t="n">
        <v>173.5299987792969</v>
      </c>
      <c r="U7" s="72" t="n">
        <v>174.1600036621094</v>
      </c>
      <c r="V7" s="72" t="n">
        <v>171.7100067138672</v>
      </c>
      <c r="W7" s="73" t="n">
        <v>6411800</v>
      </c>
      <c r="X7" s="74" t="n">
        <v>0.9813443857911839</v>
      </c>
      <c r="Y7" s="28" t="n">
        <v>32.14316959541245</v>
      </c>
      <c r="Z7" s="28" t="n">
        <v>1.633026985034373</v>
      </c>
      <c r="AA7" s="28" t="n">
        <v>27.05292050925108</v>
      </c>
      <c r="AB7" s="75" t="n">
        <v>-2.409665666523068</v>
      </c>
      <c r="AC7" s="75" t="n">
        <v>-1.677806573811271</v>
      </c>
      <c r="AD7" s="75" t="n">
        <v>-0.7318590927117969</v>
      </c>
      <c r="AE7" s="72" t="n">
        <v>174.6704565987478</v>
      </c>
      <c r="AF7" s="72" t="n">
        <v>177.6374938424313</v>
      </c>
      <c r="AG7" s="72" t="n">
        <v>180.8337997436523</v>
      </c>
      <c r="AH7" s="72" t="n">
        <v>177.719899597168</v>
      </c>
      <c r="AI7" s="72" t="n">
        <v>170.9766996765137</v>
      </c>
      <c r="AJ7" s="72" t="n">
        <v>188.4048426814338</v>
      </c>
      <c r="AK7" s="72" t="n">
        <v>179.0199996948242</v>
      </c>
      <c r="AL7" s="72" t="n">
        <v>169.6351567082146</v>
      </c>
      <c r="AM7" s="76" t="n">
        <v>0.1148040825505968</v>
      </c>
      <c r="AN7" s="29" t="n">
        <v>10.48468663010614</v>
      </c>
      <c r="AO7" s="77" t="n">
        <v>1.399547423887195</v>
      </c>
      <c r="AP7" s="72" t="n">
        <v>188.1900024414062</v>
      </c>
      <c r="AQ7" s="72" t="n">
        <v>147.1399993896484</v>
      </c>
      <c r="AR7" s="29" t="n">
        <v>-8.714601701745373</v>
      </c>
      <c r="AS7" s="78" t="n">
        <v>60.04870173920446</v>
      </c>
      <c r="AT7" s="26" t="n">
        <v>-0.005442033605379093</v>
      </c>
      <c r="AU7" s="26" t="n">
        <v>-0.06939334991245616</v>
      </c>
      <c r="AV7" s="26" t="n">
        <v>-0.02169711096215354</v>
      </c>
      <c r="AW7" s="26" t="n">
        <v>0.107465179819995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-0.003290869596655921</v>
      </c>
      <c r="D8" s="34" t="n">
        <v>3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166.5800018310547</v>
      </c>
      <c r="S8" s="82" t="n">
        <v>-0.5500030517578125</v>
      </c>
      <c r="T8" s="83" t="n">
        <v>167.3099975585938</v>
      </c>
      <c r="U8" s="83" t="n">
        <v>167.4100036621094</v>
      </c>
      <c r="V8" s="83" t="n">
        <v>166.3899993896484</v>
      </c>
      <c r="W8" s="84" t="n">
        <v>8018100</v>
      </c>
      <c r="X8" s="85" t="n">
        <v>1.047630122452819</v>
      </c>
      <c r="Y8" s="35" t="n">
        <v>43.56229211844798</v>
      </c>
      <c r="Z8" s="35" t="n">
        <v>2.014870429850891</v>
      </c>
      <c r="AA8" s="35" t="n">
        <v>24.08327090372079</v>
      </c>
      <c r="AB8" s="86" t="n">
        <v>1.154855137107859</v>
      </c>
      <c r="AC8" s="86" t="n">
        <v>2.163742861125191</v>
      </c>
      <c r="AD8" s="86" t="n">
        <v>-1.008887724017332</v>
      </c>
      <c r="AE8" s="83" t="n">
        <v>170.0373042537856</v>
      </c>
      <c r="AF8" s="83" t="n">
        <v>169.8636459675216</v>
      </c>
      <c r="AG8" s="83" t="n">
        <v>165.9805993652344</v>
      </c>
      <c r="AH8" s="83" t="n">
        <v>157.3917999267578</v>
      </c>
      <c r="AI8" s="83" t="n">
        <v>155.5188499450684</v>
      </c>
      <c r="AJ8" s="83" t="n">
        <v>176.8908631993726</v>
      </c>
      <c r="AK8" s="83" t="n">
        <v>171.1754981994629</v>
      </c>
      <c r="AL8" s="83" t="n">
        <v>165.4601331995532</v>
      </c>
      <c r="AM8" s="87" t="n">
        <v>0.0979700011739601</v>
      </c>
      <c r="AN8" s="36" t="n">
        <v>6.677783981969047</v>
      </c>
      <c r="AO8" s="88" t="n">
        <v>1.5747742117907</v>
      </c>
      <c r="AP8" s="83" t="n">
        <v>176.6000061035156</v>
      </c>
      <c r="AQ8" s="83" t="n">
        <v>133.7299957275391</v>
      </c>
      <c r="AR8" s="36" t="n">
        <v>-5.673841407790004</v>
      </c>
      <c r="AS8" s="89" t="n">
        <v>76.62700758739275</v>
      </c>
      <c r="AT8" s="33" t="n">
        <v>-0.02964988869447893</v>
      </c>
      <c r="AU8" s="33" t="n">
        <v>-0.01104251118138388</v>
      </c>
      <c r="AV8" s="33" t="n">
        <v>0.07769938498899309</v>
      </c>
      <c r="AW8" s="33" t="n">
        <v>0.07609818182857664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-0.004188444449652051</v>
      </c>
      <c r="D9" s="27" t="n">
        <v>4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57.06000137329102</v>
      </c>
      <c r="S9" s="71" t="n">
        <v>-0.2399978637695312</v>
      </c>
      <c r="T9" s="72" t="n">
        <v>57.13000106811523</v>
      </c>
      <c r="U9" s="72" t="n">
        <v>57.33000183105469</v>
      </c>
      <c r="V9" s="72" t="n">
        <v>56.72999954223633</v>
      </c>
      <c r="W9" s="73" t="n">
        <v>27523000</v>
      </c>
      <c r="X9" s="74" t="n">
        <v>0.957885475556397</v>
      </c>
      <c r="Y9" s="28" t="n">
        <v>46.008702958959</v>
      </c>
      <c r="Z9" s="28" t="n">
        <v>17.64716682068261</v>
      </c>
      <c r="AA9" s="28" t="n">
        <v>18.56976344678895</v>
      </c>
      <c r="AB9" s="75" t="n">
        <v>0.1793245876629186</v>
      </c>
      <c r="AC9" s="75" t="n">
        <v>0.3301077312734323</v>
      </c>
      <c r="AD9" s="75" t="n">
        <v>-0.1507831436105137</v>
      </c>
      <c r="AE9" s="72" t="n">
        <v>57.64236257953008</v>
      </c>
      <c r="AF9" s="72" t="n">
        <v>57.6217247666278</v>
      </c>
      <c r="AG9" s="72" t="n">
        <v>56.99980003356934</v>
      </c>
      <c r="AH9" s="72" t="n">
        <v>54.59079998016357</v>
      </c>
      <c r="AI9" s="72" t="n">
        <v>53.544850025177</v>
      </c>
      <c r="AJ9" s="72" t="n">
        <v>58.68809463073013</v>
      </c>
      <c r="AK9" s="72" t="n">
        <v>57.80149993896485</v>
      </c>
      <c r="AL9" s="72" t="n">
        <v>56.91490524719956</v>
      </c>
      <c r="AM9" s="76" t="n">
        <v>0.08182776608021433</v>
      </c>
      <c r="AN9" s="29" t="n">
        <v>3.067722092684389</v>
      </c>
      <c r="AO9" s="77" t="n">
        <v>1.170849210429192</v>
      </c>
      <c r="AP9" s="72" t="n">
        <v>58.59999847412109</v>
      </c>
      <c r="AQ9" s="72" t="n">
        <v>47.66999816894531</v>
      </c>
      <c r="AR9" s="29" t="n">
        <v>-2.627981469163643</v>
      </c>
      <c r="AS9" s="78" t="n">
        <v>85.91036543612145</v>
      </c>
      <c r="AT9" s="26" t="n">
        <v>-0.002447541744425075</v>
      </c>
      <c r="AU9" s="26" t="n">
        <v>-0.01297353368246956</v>
      </c>
      <c r="AV9" s="26" t="n">
        <v>0.08768590105027063</v>
      </c>
      <c r="AW9" s="26" t="n">
        <v>0.04181122688310546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0.0083372077121322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65.30999755859375</v>
      </c>
      <c r="S10" s="82" t="n">
        <v>0.5400009155273438</v>
      </c>
      <c r="T10" s="83" t="n">
        <v>65.55999755859375</v>
      </c>
      <c r="U10" s="83" t="n">
        <v>65.91999816894531</v>
      </c>
      <c r="V10" s="83" t="n">
        <v>65.01000213623047</v>
      </c>
      <c r="W10" s="84" t="n">
        <v>25392400</v>
      </c>
      <c r="X10" s="85" t="n">
        <v>0.9933779756956411</v>
      </c>
      <c r="Y10" s="35" t="n">
        <v>68.34834877946409</v>
      </c>
      <c r="Z10" s="35" t="n">
        <v>86.76787344133099</v>
      </c>
      <c r="AA10" s="35" t="n">
        <v>28.27410203717658</v>
      </c>
      <c r="AB10" s="86" t="n">
        <v>1.447411961561734</v>
      </c>
      <c r="AC10" s="86" t="n">
        <v>1.42927009207178</v>
      </c>
      <c r="AD10" s="86" t="n">
        <v>0.01814186948995444</v>
      </c>
      <c r="AE10" s="83" t="n">
        <v>64.38081750131373</v>
      </c>
      <c r="AF10" s="83" t="n">
        <v>63.00112313362063</v>
      </c>
      <c r="AG10" s="83" t="n">
        <v>59.65620010375977</v>
      </c>
      <c r="AH10" s="83" t="n">
        <v>58.38890003204346</v>
      </c>
      <c r="AI10" s="83" t="n">
        <v>55.02889989852905</v>
      </c>
      <c r="AJ10" s="83" t="n">
        <v>65.81937393880978</v>
      </c>
      <c r="AK10" s="83" t="n">
        <v>63.31949977874756</v>
      </c>
      <c r="AL10" s="83" t="n">
        <v>60.81962561868533</v>
      </c>
      <c r="AM10" s="87" t="n">
        <v>0.8981195957073002</v>
      </c>
      <c r="AN10" s="36" t="n">
        <v>7.896064147055301</v>
      </c>
      <c r="AO10" s="88" t="n">
        <v>1.793465963058994</v>
      </c>
      <c r="AP10" s="83" t="n">
        <v>65.91999816894531</v>
      </c>
      <c r="AQ10" s="83" t="n">
        <v>42.34999847412109</v>
      </c>
      <c r="AR10" s="36" t="n">
        <v>-0.9253650292710858</v>
      </c>
      <c r="AS10" s="89" t="n">
        <v>97.41196173844027</v>
      </c>
      <c r="AT10" s="33" t="n">
        <v>0.0083372077121322</v>
      </c>
      <c r="AU10" s="33" t="n">
        <v>0.08524422112667818</v>
      </c>
      <c r="AV10" s="33" t="n">
        <v>0.1380031059971376</v>
      </c>
      <c r="AW10" s="33" t="n">
        <v>0.4607470117635335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-0.01154479445445966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83.05000305175781</v>
      </c>
      <c r="S11" s="71" t="n">
        <v>-0.9699935913085938</v>
      </c>
      <c r="T11" s="72" t="n">
        <v>83.51000213623047</v>
      </c>
      <c r="U11" s="72" t="n">
        <v>83.51999664306641</v>
      </c>
      <c r="V11" s="72" t="n">
        <v>82.84999847412109</v>
      </c>
      <c r="W11" s="73" t="n">
        <v>12245300</v>
      </c>
      <c r="X11" s="74" t="n">
        <v>1.299985721208994</v>
      </c>
      <c r="Y11" s="28" t="n">
        <v>37.91402570536937</v>
      </c>
      <c r="Z11" s="28" t="n">
        <v>4.329100838407208</v>
      </c>
      <c r="AA11" s="28" t="n">
        <v>13.16144803238441</v>
      </c>
      <c r="AB11" s="75" t="n">
        <v>-0.2625592973120945</v>
      </c>
      <c r="AC11" s="75" t="n">
        <v>0.04340201939679031</v>
      </c>
      <c r="AD11" s="75" t="n">
        <v>-0.3059613167088848</v>
      </c>
      <c r="AE11" s="72" t="n">
        <v>84.56830522985375</v>
      </c>
      <c r="AF11" s="72" t="n">
        <v>85.08949545723631</v>
      </c>
      <c r="AG11" s="72" t="n">
        <v>84.99199981689453</v>
      </c>
      <c r="AH11" s="72" t="n">
        <v>84.43260009765625</v>
      </c>
      <c r="AI11" s="72" t="n">
        <v>83.3930502319336</v>
      </c>
      <c r="AJ11" s="72" t="n">
        <v>87.3212495253355</v>
      </c>
      <c r="AK11" s="72" t="n">
        <v>85.43599967956543</v>
      </c>
      <c r="AL11" s="72" t="n">
        <v>83.55074983379535</v>
      </c>
      <c r="AM11" s="76" t="n">
        <v>-0.1328064773910632</v>
      </c>
      <c r="AN11" s="29" t="n">
        <v>4.413244657617063</v>
      </c>
      <c r="AO11" s="77" t="n">
        <v>1.302551628448996</v>
      </c>
      <c r="AP11" s="72" t="n">
        <v>90.13999938964844</v>
      </c>
      <c r="AQ11" s="72" t="n">
        <v>75.16000366210938</v>
      </c>
      <c r="AR11" s="29" t="n">
        <v>-7.865538480028911</v>
      </c>
      <c r="AS11" s="78" t="n">
        <v>52.67023791698116</v>
      </c>
      <c r="AT11" s="26" t="n">
        <v>-0.02580641581515764</v>
      </c>
      <c r="AU11" s="26" t="n">
        <v>-0.02236602665968301</v>
      </c>
      <c r="AV11" s="26" t="n">
        <v>-0.01248508253762193</v>
      </c>
      <c r="AW11" s="26" t="n">
        <v>0.06912979821685483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-0.01342221956285494</v>
      </c>
      <c r="D12" s="34" t="n">
        <v>10</v>
      </c>
      <c r="E12" s="30" t="inlineStr">
        <is>
          <t>No</t>
        </is>
      </c>
      <c r="F12" s="30" t="inlineStr">
        <is>
          <t>Same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-1.529998779296875</v>
      </c>
      <c r="T12" s="83" t="n">
        <v>112.9599990844727</v>
      </c>
      <c r="U12" s="83" t="n">
        <v>113.2699966430664</v>
      </c>
      <c r="V12" s="83" t="n">
        <v>112.2699966430664</v>
      </c>
      <c r="W12" s="84" t="n">
        <v>7683800</v>
      </c>
      <c r="X12" s="85" t="n">
        <v>1.430769989916943</v>
      </c>
      <c r="Y12" s="35" t="n">
        <v>37.9516143689544</v>
      </c>
      <c r="Z12" s="35" t="n">
        <v>2.914145964731626</v>
      </c>
      <c r="AA12" s="35" t="n">
        <v>12.40749168970286</v>
      </c>
      <c r="AB12" s="86" t="n">
        <v>-0.6637426594598281</v>
      </c>
      <c r="AC12" s="86" t="n">
        <v>-0.1437560876013441</v>
      </c>
      <c r="AD12" s="86" t="n">
        <v>-0.519986571858484</v>
      </c>
      <c r="AE12" s="83" t="n">
        <v>114.8310180136807</v>
      </c>
      <c r="AF12" s="83" t="n">
        <v>115.9160207191523</v>
      </c>
      <c r="AG12" s="83" t="n">
        <v>116.1477995300293</v>
      </c>
      <c r="AH12" s="83" t="n">
        <v>116.8965998840332</v>
      </c>
      <c r="AI12" s="83" t="n">
        <v>116.9783999252319</v>
      </c>
      <c r="AJ12" s="83" t="n">
        <v>119.8359890718629</v>
      </c>
      <c r="AK12" s="83" t="n">
        <v>116.5649990081787</v>
      </c>
      <c r="AL12" s="83" t="n">
        <v>113.2940089444945</v>
      </c>
      <c r="AM12" s="87" t="n">
        <v>-0.1274858443138314</v>
      </c>
      <c r="AN12" s="36" t="n">
        <v>5.612302306037317</v>
      </c>
      <c r="AO12" s="88" t="n">
        <v>1.450661029489914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-0.01858798605017198</v>
      </c>
      <c r="AU12" s="33" t="n">
        <v>-0.06024901140462846</v>
      </c>
      <c r="AV12" s="33" t="n">
        <v>-0.02942956400516672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-0.006187184655502942</v>
      </c>
      <c r="D13" s="27" t="n">
        <v>5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110.8300018310547</v>
      </c>
      <c r="S13" s="71" t="n">
        <v>-0.6899948120117188</v>
      </c>
      <c r="T13" s="72" t="n">
        <v>111.9199981689453</v>
      </c>
      <c r="U13" s="72" t="n">
        <v>111.9300003051758</v>
      </c>
      <c r="V13" s="72" t="n">
        <v>110.5299987792969</v>
      </c>
      <c r="W13" s="73" t="n">
        <v>4817200</v>
      </c>
      <c r="X13" s="74" t="n">
        <v>1.166686042005735</v>
      </c>
      <c r="Y13" s="28" t="n">
        <v>47.58473138180864</v>
      </c>
      <c r="Z13" s="28" t="n">
        <v>13.06542296139108</v>
      </c>
      <c r="AA13" s="28" t="n">
        <v>12.44994399448115</v>
      </c>
      <c r="AB13" s="75" t="n">
        <v>0.2821564898199256</v>
      </c>
      <c r="AC13" s="75" t="n">
        <v>0.4141350890130709</v>
      </c>
      <c r="AD13" s="75" t="n">
        <v>-0.1319785991931453</v>
      </c>
      <c r="AE13" s="72" t="n">
        <v>111.7612223156826</v>
      </c>
      <c r="AF13" s="72" t="n">
        <v>111.6007273231029</v>
      </c>
      <c r="AG13" s="72" t="n">
        <v>110.7535995483398</v>
      </c>
      <c r="AH13" s="72" t="n">
        <v>112.3988998413086</v>
      </c>
      <c r="AI13" s="72" t="n">
        <v>114.0198999404907</v>
      </c>
      <c r="AJ13" s="72" t="n">
        <v>113.6657710822258</v>
      </c>
      <c r="AK13" s="72" t="n">
        <v>111.7749996185303</v>
      </c>
      <c r="AL13" s="72" t="n">
        <v>109.8842281548348</v>
      </c>
      <c r="AM13" s="76" t="n">
        <v>0.2501025889113553</v>
      </c>
      <c r="AN13" s="29" t="n">
        <v>3.383174180538391</v>
      </c>
      <c r="AO13" s="77" t="n">
        <v>1.47599607349756</v>
      </c>
      <c r="AP13" s="72" t="n">
        <v>120.4049987792969</v>
      </c>
      <c r="AQ13" s="72" t="n">
        <v>105.0299987792969</v>
      </c>
      <c r="AR13" s="29" t="n">
        <v>-7.952325107193614</v>
      </c>
      <c r="AS13" s="78" t="n">
        <v>37.72359708460366</v>
      </c>
      <c r="AT13" s="26" t="n">
        <v>-0.0004508966775045309</v>
      </c>
      <c r="AU13" s="26" t="n">
        <v>-0.008942144179794775</v>
      </c>
      <c r="AV13" s="26" t="n">
        <v>-0.005830655779563876</v>
      </c>
      <c r="AW13" s="26" t="n">
        <v>-0.05852870640674701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-0.01058912690801883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51.38999938964844</v>
      </c>
      <c r="S14" s="82" t="n">
        <v>-0.5499992370605469</v>
      </c>
      <c r="T14" s="83" t="n">
        <v>52.02000045776367</v>
      </c>
      <c r="U14" s="83" t="n">
        <v>52.15000152587891</v>
      </c>
      <c r="V14" s="83" t="n">
        <v>51.38000106811523</v>
      </c>
      <c r="W14" s="84" t="n">
        <v>13120900</v>
      </c>
      <c r="X14" s="85" t="n">
        <v>1.203610952108376</v>
      </c>
      <c r="Y14" s="35" t="n">
        <v>41.26610859237941</v>
      </c>
      <c r="Z14" s="35" t="n">
        <v>0.3558124633462934</v>
      </c>
      <c r="AA14" s="35" t="n">
        <v>13.56757578532761</v>
      </c>
      <c r="AB14" s="86" t="n">
        <v>0.03933994061654289</v>
      </c>
      <c r="AC14" s="86" t="n">
        <v>0.2582887084761689</v>
      </c>
      <c r="AD14" s="86" t="n">
        <v>-0.218948767859626</v>
      </c>
      <c r="AE14" s="83" t="n">
        <v>52.29484134548686</v>
      </c>
      <c r="AF14" s="83" t="n">
        <v>52.45082383615408</v>
      </c>
      <c r="AG14" s="83" t="n">
        <v>51.84419982910156</v>
      </c>
      <c r="AH14" s="83" t="n">
        <v>51.57439998626709</v>
      </c>
      <c r="AI14" s="83" t="n">
        <v>50.1592499923706</v>
      </c>
      <c r="AJ14" s="83" t="n">
        <v>53.91793729882174</v>
      </c>
      <c r="AK14" s="83" t="n">
        <v>52.66350002288819</v>
      </c>
      <c r="AL14" s="83" t="n">
        <v>51.40906274695463</v>
      </c>
      <c r="AM14" s="87" t="n">
        <v>-0.007598370070758411</v>
      </c>
      <c r="AN14" s="36" t="n">
        <v>4.763972297277473</v>
      </c>
      <c r="AO14" s="88" t="n">
        <v>1.60367964589209</v>
      </c>
      <c r="AP14" s="83" t="n">
        <v>54.18999862670898</v>
      </c>
      <c r="AQ14" s="83" t="n">
        <v>42.03499984741211</v>
      </c>
      <c r="AR14" s="36" t="n">
        <v>-5.167003705514938</v>
      </c>
      <c r="AS14" s="89" t="n">
        <v>76.96421622164476</v>
      </c>
      <c r="AT14" s="33" t="n">
        <v>-0.01305934912927176</v>
      </c>
      <c r="AU14" s="33" t="n">
        <v>-0.03365928742488422</v>
      </c>
      <c r="AV14" s="33" t="n">
        <v>0.0122119150343627</v>
      </c>
      <c r="AW14" s="33" t="n">
        <v>0.1331863532249964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</v>
      </c>
      <c r="D15" s="27" t="n">
        <v>2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</v>
      </c>
      <c r="T15" s="72" t="n">
        <v>187.5299987792969</v>
      </c>
      <c r="U15" s="72" t="n">
        <v>188.8300018310547</v>
      </c>
      <c r="V15" s="72" t="n">
        <v>187.1499938964844</v>
      </c>
      <c r="W15" s="73" t="n">
        <v>5990000</v>
      </c>
      <c r="X15" s="74" t="n">
        <v>0.9830485665379458</v>
      </c>
      <c r="Y15" s="28" t="n">
        <v>56.207320537553</v>
      </c>
      <c r="Z15" s="28" t="n">
        <v>88.20655592884582</v>
      </c>
      <c r="AA15" s="28" t="n">
        <v>11.18660394982619</v>
      </c>
      <c r="AB15" s="75" t="n">
        <v>1.097887180383765</v>
      </c>
      <c r="AC15" s="75" t="n">
        <v>0.9187231866300277</v>
      </c>
      <c r="AD15" s="75" t="n">
        <v>0.1791639937537371</v>
      </c>
      <c r="AE15" s="72" t="n">
        <v>186.3823816882881</v>
      </c>
      <c r="AF15" s="72" t="n">
        <v>185.1928363515364</v>
      </c>
      <c r="AG15" s="72" t="n">
        <v>182.7916003417969</v>
      </c>
      <c r="AH15" s="72" t="n">
        <v>179.7522007751465</v>
      </c>
      <c r="AI15" s="72" t="n">
        <v>160.8338250732422</v>
      </c>
      <c r="AJ15" s="72" t="n">
        <v>191.8197404842051</v>
      </c>
      <c r="AK15" s="72" t="n">
        <v>185.8645004272461</v>
      </c>
      <c r="AL15" s="72" t="n">
        <v>179.9092603702871</v>
      </c>
      <c r="AM15" s="76" t="n">
        <v>0.6683806757376534</v>
      </c>
      <c r="AN15" s="29" t="n">
        <v>6.408152221935574</v>
      </c>
      <c r="AO15" s="77" t="n">
        <v>1.808874229410025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0.02303417415376829</v>
      </c>
      <c r="AU15" s="26" t="n">
        <v>0.008318955195571576</v>
      </c>
      <c r="AV15" s="26" t="n">
        <v>0.0392763770366753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-0.01116176905319566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43.40999984741211</v>
      </c>
      <c r="S16" s="82" t="n">
        <v>-0.4900016784667969</v>
      </c>
      <c r="T16" s="83" t="n">
        <v>43.75</v>
      </c>
      <c r="U16" s="83" t="n">
        <v>43.90999984741211</v>
      </c>
      <c r="V16" s="83" t="n">
        <v>43.375</v>
      </c>
      <c r="W16" s="84" t="n">
        <v>5897400</v>
      </c>
      <c r="X16" s="85" t="n">
        <v>1.147492499095222</v>
      </c>
      <c r="Y16" s="35" t="n">
        <v>34.92033700608818</v>
      </c>
      <c r="Z16" s="35" t="n">
        <v>1.674633725206751</v>
      </c>
      <c r="AA16" s="35" t="n">
        <v>17.55594298715092</v>
      </c>
      <c r="AB16" s="86" t="n">
        <v>-0.3181226356834514</v>
      </c>
      <c r="AC16" s="86" t="n">
        <v>-0.1858379689625768</v>
      </c>
      <c r="AD16" s="86" t="n">
        <v>-0.1322846667208747</v>
      </c>
      <c r="AE16" s="83" t="n">
        <v>44.0072934892133</v>
      </c>
      <c r="AF16" s="83" t="n">
        <v>44.42840023550298</v>
      </c>
      <c r="AG16" s="83" t="n">
        <v>44.79120025634766</v>
      </c>
      <c r="AH16" s="83" t="n">
        <v>44.54170021057129</v>
      </c>
      <c r="AI16" s="83" t="n">
        <v>43.09820009231567</v>
      </c>
      <c r="AJ16" s="83" t="n">
        <v>45.73376146350301</v>
      </c>
      <c r="AK16" s="83" t="n">
        <v>44.5890007019043</v>
      </c>
      <c r="AL16" s="83" t="n">
        <v>43.44423994030559</v>
      </c>
      <c r="AM16" s="87" t="n">
        <v>-0.01495513038272672</v>
      </c>
      <c r="AN16" s="36" t="n">
        <v>5.134722660648553</v>
      </c>
      <c r="AO16" s="88" t="n">
        <v>1.204544176308912</v>
      </c>
      <c r="AP16" s="83" t="n">
        <v>46.45500183105469</v>
      </c>
      <c r="AQ16" s="83" t="n">
        <v>39.72499847412109</v>
      </c>
      <c r="AR16" s="36" t="n">
        <v>-6.554734395913908</v>
      </c>
      <c r="AS16" s="89" t="n">
        <v>54.75482221705786</v>
      </c>
      <c r="AT16" s="33" t="n">
        <v>-0.01430520106763011</v>
      </c>
      <c r="AU16" s="33" t="n">
        <v>-0.02229733433431902</v>
      </c>
      <c r="AV16" s="33" t="n">
        <v>-0.03468982279175092</v>
      </c>
      <c r="AW16" s="33" t="n">
        <v>0.07583646812907774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-0.01173767841830453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42.93999862670898</v>
      </c>
      <c r="S17" s="71" t="n">
        <v>-0.5100021362304688</v>
      </c>
      <c r="T17" s="72" t="n">
        <v>43.40000152587891</v>
      </c>
      <c r="U17" s="72" t="n">
        <v>43.52999877929688</v>
      </c>
      <c r="V17" s="72" t="n">
        <v>42.83000183105469</v>
      </c>
      <c r="W17" s="73" t="n">
        <v>16901700</v>
      </c>
      <c r="X17" s="74" t="n">
        <v>0.8573613427261602</v>
      </c>
      <c r="Y17" s="28" t="n">
        <v>43.23446736160707</v>
      </c>
      <c r="Z17" s="28" t="n">
        <v>44.99996026353225</v>
      </c>
      <c r="AA17" s="28" t="n">
        <v>14.42786391165707</v>
      </c>
      <c r="AB17" s="75" t="n">
        <v>-0.3774182292298107</v>
      </c>
      <c r="AC17" s="75" t="n">
        <v>-0.4338894854804636</v>
      </c>
      <c r="AD17" s="75" t="n">
        <v>0.05647125625065286</v>
      </c>
      <c r="AE17" s="72" t="n">
        <v>43.03557857677207</v>
      </c>
      <c r="AF17" s="72" t="n">
        <v>43.343375819718</v>
      </c>
      <c r="AG17" s="72" t="n">
        <v>44.3234001159668</v>
      </c>
      <c r="AH17" s="72" t="n">
        <v>44.67909988403321</v>
      </c>
      <c r="AI17" s="72" t="n">
        <v>44.65074995040894</v>
      </c>
      <c r="AJ17" s="72" t="n">
        <v>44.51671463413724</v>
      </c>
      <c r="AK17" s="72" t="n">
        <v>43.34300022125244</v>
      </c>
      <c r="AL17" s="72" t="n">
        <v>42.16928580836763</v>
      </c>
      <c r="AM17" s="76" t="n">
        <v>0.3283221241388101</v>
      </c>
      <c r="AN17" s="29" t="n">
        <v>5.415935246260579</v>
      </c>
      <c r="AO17" s="77" t="n">
        <v>1.493166558641709</v>
      </c>
      <c r="AP17" s="72" t="n">
        <v>47.79999923706055</v>
      </c>
      <c r="AQ17" s="72" t="n">
        <v>41.22499847412109</v>
      </c>
      <c r="AR17" s="29" t="n">
        <v>-10.16736545590461</v>
      </c>
      <c r="AS17" s="78" t="n">
        <v>26.08364948418917</v>
      </c>
      <c r="AT17" s="26" t="n">
        <v>0.008928506606121545</v>
      </c>
      <c r="AU17" s="26" t="n">
        <v>-0.004405342840269832</v>
      </c>
      <c r="AV17" s="26" t="n">
        <v>-0.02364713338681546</v>
      </c>
      <c r="AW17" s="26" t="n">
        <v>0.005856172594102427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-0.004647758964528403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762.4000244140625</v>
      </c>
      <c r="S19" s="71" t="n">
        <v>-3.55999755859375</v>
      </c>
      <c r="T19" s="72" t="n">
        <v>764.0800170898438</v>
      </c>
      <c r="U19" s="72" t="n">
        <v>764.469970703125</v>
      </c>
      <c r="V19" s="72" t="n">
        <v>760.9400024414062</v>
      </c>
      <c r="W19" s="73" t="n">
        <v>32812400</v>
      </c>
      <c r="X19" s="74" t="n">
        <v>0.9014051386499252</v>
      </c>
      <c r="Y19" s="28" t="n">
        <v>48.03965156041031</v>
      </c>
      <c r="Z19" s="28" t="n">
        <v>18.45791778390787</v>
      </c>
      <c r="AA19" s="28" t="n">
        <v>12.37852081815266</v>
      </c>
      <c r="AB19" s="75" t="n">
        <v>2.089742084027421</v>
      </c>
      <c r="AC19" s="75" t="n">
        <v>3.239372155156111</v>
      </c>
      <c r="AD19" s="75" t="n">
        <v>-1.14963007112869</v>
      </c>
      <c r="AE19" s="72" t="n">
        <v>766.5591630623957</v>
      </c>
      <c r="AF19" s="72" t="n">
        <v>765.6739105422748</v>
      </c>
      <c r="AG19" s="72" t="n">
        <v>758.0246020507813</v>
      </c>
      <c r="AH19" s="72" t="n">
        <v>746.5814013671875</v>
      </c>
      <c r="AI19" s="72" t="n">
        <v>713.1811505126954</v>
      </c>
      <c r="AJ19" s="72" t="n">
        <v>777.2126512784924</v>
      </c>
      <c r="AK19" s="72" t="n">
        <v>768.2914947509765</v>
      </c>
      <c r="AL19" s="72" t="n">
        <v>759.3703382234606</v>
      </c>
      <c r="AM19" s="76" t="n">
        <v>0.1698034431554515</v>
      </c>
      <c r="AN19" s="29" t="n">
        <v>2.32233640186463</v>
      </c>
      <c r="AO19" s="77" t="n">
        <v>0.7943258266438338</v>
      </c>
      <c r="AP19" s="72" t="n">
        <v>779.3699951171875</v>
      </c>
      <c r="AQ19" s="72" t="n">
        <v>629.280029296875</v>
      </c>
      <c r="AR19" s="29" t="n">
        <v>-2.177395949220928</v>
      </c>
      <c r="AS19" s="78" t="n">
        <v>88.69346754103374</v>
      </c>
      <c r="AT19" s="26" t="n">
        <v>0.0008138768323446843</v>
      </c>
      <c r="AU19" s="26" t="n">
        <v>-0.01375108919440193</v>
      </c>
      <c r="AV19" s="26" t="n">
        <v>0.03439391770021216</v>
      </c>
      <c r="AW19" s="26" t="n">
        <v>0.1180197728778241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-0.002853705432890319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716.3099975585938</v>
      </c>
      <c r="S20" s="82" t="n">
        <v>-2.04998779296875</v>
      </c>
      <c r="T20" s="83" t="n">
        <v>716.4000244140625</v>
      </c>
      <c r="U20" s="83" t="n">
        <v>719.7000122070312</v>
      </c>
      <c r="V20" s="83" t="n">
        <v>714.02001953125</v>
      </c>
      <c r="W20" s="84" t="n">
        <v>26763400</v>
      </c>
      <c r="X20" s="85" t="n">
        <v>0.8697706645035658</v>
      </c>
      <c r="Y20" s="35" t="n">
        <v>51.6547366623808</v>
      </c>
      <c r="Z20" s="35" t="n">
        <v>63.50905274430447</v>
      </c>
      <c r="AA20" s="35" t="n">
        <v>9.851287667581676</v>
      </c>
      <c r="AB20" s="86" t="n">
        <v>1.341342794880006</v>
      </c>
      <c r="AC20" s="86" t="n">
        <v>1.424602406904773</v>
      </c>
      <c r="AD20" s="86" t="n">
        <v>-0.08325961202476706</v>
      </c>
      <c r="AE20" s="83" t="n">
        <v>715.9099538259165</v>
      </c>
      <c r="AF20" s="83" t="n">
        <v>714.6991280046224</v>
      </c>
      <c r="AG20" s="83" t="n">
        <v>711.1663989257812</v>
      </c>
      <c r="AH20" s="83" t="n">
        <v>707.8159997558594</v>
      </c>
      <c r="AI20" s="83" t="n">
        <v>658.8997494506835</v>
      </c>
      <c r="AJ20" s="83" t="n">
        <v>731.7112413018702</v>
      </c>
      <c r="AK20" s="83" t="n">
        <v>717.2779998779297</v>
      </c>
      <c r="AL20" s="83" t="n">
        <v>702.8447584539891</v>
      </c>
      <c r="AM20" s="87" t="n">
        <v>0.4664662188172678</v>
      </c>
      <c r="AN20" s="36" t="n">
        <v>4.024448380236641</v>
      </c>
      <c r="AO20" s="88" t="n">
        <v>1.252662196138494</v>
      </c>
      <c r="AP20" s="83" t="n">
        <v>748.6500244140625</v>
      </c>
      <c r="AQ20" s="83" t="n">
        <v>555.5999755859375</v>
      </c>
      <c r="AR20" s="36" t="n">
        <v>-4.319779042387662</v>
      </c>
      <c r="AS20" s="89" t="n">
        <v>83.24785357383591</v>
      </c>
      <c r="AT20" s="33" t="n">
        <v>0.01225196813448082</v>
      </c>
      <c r="AU20" s="33" t="n">
        <v>-0.006325686447599232</v>
      </c>
      <c r="AV20" s="33" t="n">
        <v>0.01198024986791935</v>
      </c>
      <c r="AW20" s="33" t="n">
        <v>0.1660399479177792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-0.01367631111295686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290.6400146484375</v>
      </c>
      <c r="S21" s="71" t="n">
        <v>-4.029998779296875</v>
      </c>
      <c r="T21" s="72" t="n">
        <v>293.4599914550781</v>
      </c>
      <c r="U21" s="72" t="n">
        <v>294.1600036621094</v>
      </c>
      <c r="V21" s="72" t="n">
        <v>290.3099975585938</v>
      </c>
      <c r="W21" s="73" t="n">
        <v>19141700</v>
      </c>
      <c r="X21" s="74" t="n">
        <v>1.127081257166914</v>
      </c>
      <c r="Y21" s="28" t="n">
        <v>39.91274026764363</v>
      </c>
      <c r="Z21" s="28" t="n">
        <v>6.430062997337769</v>
      </c>
      <c r="AA21" s="28" t="n">
        <v>21.64169387608941</v>
      </c>
      <c r="AB21" s="75" t="n">
        <v>-1.155709825856206</v>
      </c>
      <c r="AC21" s="75" t="n">
        <v>-0.3041266107477058</v>
      </c>
      <c r="AD21" s="75" t="n">
        <v>-0.8515832151085007</v>
      </c>
      <c r="AE21" s="72" t="n">
        <v>294.371826119597</v>
      </c>
      <c r="AF21" s="72" t="n">
        <v>296.2561639076015</v>
      </c>
      <c r="AG21" s="72" t="n">
        <v>296.7442016601562</v>
      </c>
      <c r="AH21" s="72" t="n">
        <v>290.9656011962891</v>
      </c>
      <c r="AI21" s="72" t="n">
        <v>273.2728005981446</v>
      </c>
      <c r="AJ21" s="72" t="n">
        <v>306.2992264166467</v>
      </c>
      <c r="AK21" s="72" t="n">
        <v>298.082502746582</v>
      </c>
      <c r="AL21" s="72" t="n">
        <v>289.8657790765174</v>
      </c>
      <c r="AM21" s="76" t="n">
        <v>0.04711339963523759</v>
      </c>
      <c r="AN21" s="29" t="n">
        <v>5.513053328762599</v>
      </c>
      <c r="AO21" s="77" t="n">
        <v>1.127415645480959</v>
      </c>
      <c r="AP21" s="72" t="n">
        <v>305.1799926757812</v>
      </c>
      <c r="AQ21" s="72" t="n">
        <v>228.8999938964844</v>
      </c>
      <c r="AR21" s="29" t="n">
        <v>-4.764394251359327</v>
      </c>
      <c r="AS21" s="78" t="n">
        <v>80.93867558989784</v>
      </c>
      <c r="AT21" s="26" t="n">
        <v>0.0002409310061399772</v>
      </c>
      <c r="AU21" s="26" t="n">
        <v>-0.03113539567913515</v>
      </c>
      <c r="AV21" s="26" t="n">
        <v>0.01971800523259448</v>
      </c>
      <c r="AW21" s="26" t="n">
        <v>0.180695524555579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0.02109196215072551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125.870002746582</v>
      </c>
      <c r="S22" s="82" t="n">
        <v>2.600006103515625</v>
      </c>
      <c r="T22" s="83" t="n">
        <v>121.2399978637695</v>
      </c>
      <c r="U22" s="83" t="n">
        <v>128.4799957275391</v>
      </c>
      <c r="V22" s="83" t="n">
        <v>121.2399978637695</v>
      </c>
      <c r="W22" s="84" t="n">
        <v>40630800</v>
      </c>
      <c r="X22" s="85" t="n">
        <v>0.743885243634098</v>
      </c>
      <c r="Y22" s="35" t="n">
        <v>49.98340943205786</v>
      </c>
      <c r="Z22" s="35" t="n">
        <v>91.25923109686754</v>
      </c>
      <c r="AA22" s="35" t="n">
        <v>17.29808972867089</v>
      </c>
      <c r="AB22" s="86" t="n">
        <v>-7.118474843066295</v>
      </c>
      <c r="AC22" s="86" t="n">
        <v>-9.391373784461095</v>
      </c>
      <c r="AD22" s="86" t="n">
        <v>2.2728989413948</v>
      </c>
      <c r="AE22" s="83" t="n">
        <v>117.6971228619467</v>
      </c>
      <c r="AF22" s="83" t="n">
        <v>122.1984847823901</v>
      </c>
      <c r="AG22" s="83" t="n">
        <v>141.1485995483398</v>
      </c>
      <c r="AH22" s="83" t="n">
        <v>164.537500076294</v>
      </c>
      <c r="AI22" s="83" t="n">
        <v>109.713649969101</v>
      </c>
      <c r="AJ22" s="83" t="n">
        <v>149.3122472845575</v>
      </c>
      <c r="AK22" s="83" t="n">
        <v>122.6340000152588</v>
      </c>
      <c r="AL22" s="83" t="n">
        <v>95.9557527459601</v>
      </c>
      <c r="AM22" s="87" t="n">
        <v>0.5606487131380484</v>
      </c>
      <c r="AN22" s="36" t="n">
        <v>43.50872884514774</v>
      </c>
      <c r="AO22" s="88" t="n">
        <v>10.31000959447791</v>
      </c>
      <c r="AP22" s="83" t="n">
        <v>302</v>
      </c>
      <c r="AQ22" s="83" t="n">
        <v>26.56999969482422</v>
      </c>
      <c r="AR22" s="36" t="n">
        <v>-58.32119114351588</v>
      </c>
      <c r="AS22" s="89" t="n">
        <v>36.05271863694356</v>
      </c>
      <c r="AT22" s="33" t="n">
        <v>0.1884618864536363</v>
      </c>
      <c r="AU22" s="33" t="n">
        <v>-0.03176920964167673</v>
      </c>
      <c r="AV22" s="33" t="n">
        <v>-0.3758924666913818</v>
      </c>
      <c r="AW22" s="33" t="n">
        <v>1.99476579591487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-0.002782888114020055</v>
      </c>
      <c r="D24" s="27" t="n">
        <v>10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315.3399963378906</v>
      </c>
      <c r="S24" s="71" t="n">
        <v>-0.8800048828125</v>
      </c>
      <c r="T24" s="72" t="n">
        <v>315.489990234375</v>
      </c>
      <c r="U24" s="72" t="n">
        <v>319.1499938964844</v>
      </c>
      <c r="V24" s="72" t="n">
        <v>309.8999938964844</v>
      </c>
      <c r="W24" s="73" t="n">
        <v>65640000</v>
      </c>
      <c r="X24" s="74" t="n">
        <v>1.616858882138156</v>
      </c>
      <c r="Y24" s="28" t="n">
        <v>49.34629335251341</v>
      </c>
      <c r="Z24" s="28" t="n">
        <v>34.99996153244481</v>
      </c>
      <c r="AA24" s="28" t="n">
        <v>13.52028691001304</v>
      </c>
      <c r="AB24" s="75" t="n">
        <v>1.799440972111483</v>
      </c>
      <c r="AC24" s="75" t="n">
        <v>1.373842489956496</v>
      </c>
      <c r="AD24" s="75" t="n">
        <v>0.4255984821549872</v>
      </c>
      <c r="AE24" s="72" t="n">
        <v>318.6128299407025</v>
      </c>
      <c r="AF24" s="72" t="n">
        <v>316.591193328305</v>
      </c>
      <c r="AG24" s="72" t="n">
        <v>316.4721997070312</v>
      </c>
      <c r="AH24" s="72" t="n">
        <v>304.1683999633789</v>
      </c>
      <c r="AI24" s="72" t="n">
        <v>284.3478494262695</v>
      </c>
      <c r="AJ24" s="72" t="n">
        <v>327.9350811844564</v>
      </c>
      <c r="AK24" s="72" t="n">
        <v>314.0594985961914</v>
      </c>
      <c r="AL24" s="72" t="n">
        <v>300.1839160079265</v>
      </c>
      <c r="AM24" s="76" t="n">
        <v>0.5461421253325309</v>
      </c>
      <c r="AN24" s="29" t="n">
        <v>8.836276342723041</v>
      </c>
      <c r="AO24" s="77" t="n">
        <v>2.42065421027847</v>
      </c>
      <c r="AP24" s="72" t="n">
        <v>344.5700073242188</v>
      </c>
      <c r="AQ24" s="72" t="n">
        <v>225.9499969482422</v>
      </c>
      <c r="AR24" s="29" t="n">
        <v>-8.483039836611351</v>
      </c>
      <c r="AS24" s="78" t="n">
        <v>75.35827986047123</v>
      </c>
      <c r="AT24" s="26" t="n">
        <v>-0.03011105833941874</v>
      </c>
      <c r="AU24" s="26" t="n">
        <v>0.0229675804449907</v>
      </c>
      <c r="AV24" s="26" t="n">
        <v>0.08532097603317057</v>
      </c>
      <c r="AW24" s="26" t="n">
        <v>0.1599353098253899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0.03037130867275151</v>
      </c>
      <c r="D25" s="34" t="n">
        <v>1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521.0999755859375</v>
      </c>
      <c r="S25" s="82" t="n">
        <v>15.3599853515625</v>
      </c>
      <c r="T25" s="83" t="n">
        <v>507.5</v>
      </c>
      <c r="U25" s="83" t="n">
        <v>526.7899780273438</v>
      </c>
      <c r="V25" s="83" t="n">
        <v>506.3599853515625</v>
      </c>
      <c r="W25" s="84" t="n">
        <v>22152400</v>
      </c>
      <c r="X25" s="85" t="n">
        <v>1.221455028168995</v>
      </c>
      <c r="Y25" s="35" t="n">
        <v>60.43360246499817</v>
      </c>
      <c r="Z25" s="35" t="n">
        <v>93.40595214938729</v>
      </c>
      <c r="AA25" s="35" t="n">
        <v>11.2144474426627</v>
      </c>
      <c r="AB25" s="86" t="n">
        <v>-0.7577003808573295</v>
      </c>
      <c r="AC25" s="86" t="n">
        <v>-6.25459662581669</v>
      </c>
      <c r="AD25" s="86" t="n">
        <v>5.496896244959361</v>
      </c>
      <c r="AE25" s="83" t="n">
        <v>486.189423766135</v>
      </c>
      <c r="AF25" s="83" t="n">
        <v>482.1462184273814</v>
      </c>
      <c r="AG25" s="83" t="n">
        <v>498.59</v>
      </c>
      <c r="AH25" s="83" t="n">
        <v>471.467600402832</v>
      </c>
      <c r="AI25" s="83" t="n">
        <v>343.8629001617431</v>
      </c>
      <c r="AJ25" s="83" t="n">
        <v>516.6108670192568</v>
      </c>
      <c r="AK25" s="83" t="n">
        <v>479.3459991455078</v>
      </c>
      <c r="AL25" s="83" t="n">
        <v>442.0811312717587</v>
      </c>
      <c r="AM25" s="87" t="n">
        <v>1.060232449795468</v>
      </c>
      <c r="AN25" s="36" t="n">
        <v>15.5482127482771</v>
      </c>
      <c r="AO25" s="88" t="n">
        <v>4.455843595697454</v>
      </c>
      <c r="AP25" s="83" t="n">
        <v>584.72998046875</v>
      </c>
      <c r="AQ25" s="83" t="n">
        <v>149.8500061035156</v>
      </c>
      <c r="AR25" s="36" t="n">
        <v>-10.88194671184867</v>
      </c>
      <c r="AS25" s="89" t="n">
        <v>85.36837549816153</v>
      </c>
      <c r="AT25" s="33" t="n">
        <v>0.1337873244580192</v>
      </c>
      <c r="AU25" s="33" t="n">
        <v>0.109762284469116</v>
      </c>
      <c r="AV25" s="33" t="n">
        <v>0.09587593296465702</v>
      </c>
      <c r="AW25" s="33" t="n">
        <v>1.433227337855775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-0.01778420555905169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Same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252.3999938964844</v>
      </c>
      <c r="S26" s="71" t="n">
        <v>-4.57000732421875</v>
      </c>
      <c r="T26" s="72" t="n">
        <v>253.1199951171875</v>
      </c>
      <c r="U26" s="72" t="n">
        <v>254.6900024414062</v>
      </c>
      <c r="V26" s="72" t="n">
        <v>250.6499938964844</v>
      </c>
      <c r="W26" s="73" t="n">
        <v>33055500</v>
      </c>
      <c r="X26" s="74" t="n">
        <v>1.01895417210802</v>
      </c>
      <c r="Y26" s="28" t="n">
        <v>44.06238001461686</v>
      </c>
      <c r="Z26" s="28" t="n">
        <v>10.34890373158975</v>
      </c>
      <c r="AA26" s="28" t="n">
        <v>15.35870255443109</v>
      </c>
      <c r="AB26" s="75" t="n">
        <v>-0.4208078563882509</v>
      </c>
      <c r="AC26" s="75" t="n">
        <v>0.906698961125618</v>
      </c>
      <c r="AD26" s="75" t="n">
        <v>-1.327506817513869</v>
      </c>
      <c r="AE26" s="72" t="n">
        <v>257.044033636411</v>
      </c>
      <c r="AF26" s="72" t="n">
        <v>258.6755404030151</v>
      </c>
      <c r="AG26" s="72" t="n">
        <v>254.6801992797851</v>
      </c>
      <c r="AH26" s="72" t="n">
        <v>255.3088998413086</v>
      </c>
      <c r="AI26" s="72" t="n">
        <v>239.4434999084473</v>
      </c>
      <c r="AJ26" s="72" t="n">
        <v>267.9726622733195</v>
      </c>
      <c r="AK26" s="72" t="n">
        <v>260.1474990844727</v>
      </c>
      <c r="AL26" s="72" t="n">
        <v>252.3223358956258</v>
      </c>
      <c r="AM26" s="76" t="n">
        <v>0.004962069095839046</v>
      </c>
      <c r="AN26" s="29" t="n">
        <v>6.015943429312705</v>
      </c>
      <c r="AO26" s="77" t="n">
        <v>2.563780817446814</v>
      </c>
      <c r="AP26" s="72" t="n">
        <v>287.2000122070312</v>
      </c>
      <c r="AQ26" s="72" t="n">
        <v>196</v>
      </c>
      <c r="AR26" s="29" t="n">
        <v>-12.11699750397674</v>
      </c>
      <c r="AS26" s="78" t="n">
        <v>61.84209029320294</v>
      </c>
      <c r="AT26" s="26" t="n">
        <v>-0.009885471091172771</v>
      </c>
      <c r="AU26" s="26" t="n">
        <v>-0.09238017469061299</v>
      </c>
      <c r="AV26" s="26" t="n">
        <v>0.03362132508700122</v>
      </c>
      <c r="AW26" s="26" t="n">
        <v>0.09349270378435404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-0.01765804182304942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84.55999755859375</v>
      </c>
      <c r="S27" s="82" t="n">
        <v>-1.520004272460938</v>
      </c>
      <c r="T27" s="83" t="n">
        <v>86.09999847412109</v>
      </c>
      <c r="U27" s="83" t="n">
        <v>86.37000274658203</v>
      </c>
      <c r="V27" s="83" t="n">
        <v>84.47000122070312</v>
      </c>
      <c r="W27" s="84" t="n">
        <v>3807000</v>
      </c>
      <c r="X27" s="85" t="n">
        <v>0.8053001313610143</v>
      </c>
      <c r="Y27" s="35" t="n">
        <v>54.08322394205484</v>
      </c>
      <c r="Z27" s="35" t="n">
        <v>38.18518513176928</v>
      </c>
      <c r="AA27" s="35" t="n">
        <v>25.11127478009119</v>
      </c>
      <c r="AB27" s="86" t="n">
        <v>1.838366940906525</v>
      </c>
      <c r="AC27" s="86" t="n">
        <v>1.984706873508536</v>
      </c>
      <c r="AD27" s="86" t="n">
        <v>-0.1463399326020114</v>
      </c>
      <c r="AE27" s="83" t="n">
        <v>85.20641028438563</v>
      </c>
      <c r="AF27" s="83" t="n">
        <v>83.57365888305507</v>
      </c>
      <c r="AG27" s="83" t="n">
        <v>79.98979965209961</v>
      </c>
      <c r="AH27" s="83" t="n">
        <v>78.75399993896484</v>
      </c>
      <c r="AI27" s="83" t="n">
        <v>77.03000009536743</v>
      </c>
      <c r="AJ27" s="83" t="n">
        <v>88.50196356806816</v>
      </c>
      <c r="AK27" s="83" t="n">
        <v>84.14149932861328</v>
      </c>
      <c r="AL27" s="83" t="n">
        <v>79.78103508915839</v>
      </c>
      <c r="AM27" s="87" t="n">
        <v>0.5479878066873894</v>
      </c>
      <c r="AN27" s="36" t="n">
        <v>10.36459838307649</v>
      </c>
      <c r="AO27" s="88" t="n">
        <v>2.714866288674965</v>
      </c>
      <c r="AP27" s="83" t="n">
        <v>92.65000152587891</v>
      </c>
      <c r="AQ27" s="83" t="n">
        <v>62.94499969482422</v>
      </c>
      <c r="AR27" s="36" t="n">
        <v>-8.731790430705455</v>
      </c>
      <c r="AS27" s="89" t="n">
        <v>72.76551601209607</v>
      </c>
      <c r="AT27" s="33" t="n">
        <v>0.01781410321281252</v>
      </c>
      <c r="AU27" s="33" t="n">
        <v>0.05121823709774964</v>
      </c>
      <c r="AV27" s="33" t="n">
        <v>0.1274666341145834</v>
      </c>
      <c r="AW27" s="33" t="n">
        <v>0.09932396738840432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0.01032391014275102</v>
      </c>
      <c r="D28" s="27" t="n">
        <v>7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264.2300109863281</v>
      </c>
      <c r="S28" s="71" t="n">
        <v>2.70001220703125</v>
      </c>
      <c r="T28" s="72" t="n">
        <v>262.2749938964844</v>
      </c>
      <c r="U28" s="72" t="n">
        <v>274.7999877929688</v>
      </c>
      <c r="V28" s="72" t="n">
        <v>261.489990234375</v>
      </c>
      <c r="W28" s="73" t="n">
        <v>3320200</v>
      </c>
      <c r="X28" s="74" t="n">
        <v>0.8866670138346439</v>
      </c>
      <c r="Y28" s="28" t="n">
        <v>53.42446557674915</v>
      </c>
      <c r="Z28" s="28" t="n">
        <v>78.57725808671287</v>
      </c>
      <c r="AA28" s="28" t="n">
        <v>11.69158543567475</v>
      </c>
      <c r="AB28" s="75" t="n">
        <v>-5.553890376044592</v>
      </c>
      <c r="AC28" s="75" t="n">
        <v>-8.782624308293595</v>
      </c>
      <c r="AD28" s="75" t="n">
        <v>3.228733932249003</v>
      </c>
      <c r="AE28" s="72" t="n">
        <v>251.8824186238095</v>
      </c>
      <c r="AF28" s="72" t="n">
        <v>254.1454677506884</v>
      </c>
      <c r="AG28" s="72" t="n">
        <v>270.5370001220703</v>
      </c>
      <c r="AH28" s="72" t="n">
        <v>279.729899597168</v>
      </c>
      <c r="AI28" s="72" t="n">
        <v>203.0361249923706</v>
      </c>
      <c r="AJ28" s="72" t="n">
        <v>280.3251871319021</v>
      </c>
      <c r="AK28" s="72" t="n">
        <v>252.7890007019043</v>
      </c>
      <c r="AL28" s="72" t="n">
        <v>225.2528142719065</v>
      </c>
      <c r="AM28" s="76" t="n">
        <v>0.7077450033523898</v>
      </c>
      <c r="AN28" s="29" t="n">
        <v>21.78590552084122</v>
      </c>
      <c r="AO28" s="77" t="n">
        <v>6.169503452443695</v>
      </c>
      <c r="AP28" s="72" t="n">
        <v>452.7000122070312</v>
      </c>
      <c r="AQ28" s="72" t="n">
        <v>100.0199966430664</v>
      </c>
      <c r="AR28" s="29" t="n">
        <v>-41.63242680331783</v>
      </c>
      <c r="AS28" s="78" t="n">
        <v>46.56062353878378</v>
      </c>
      <c r="AT28" s="26" t="n">
        <v>0.12524488009875</v>
      </c>
      <c r="AU28" s="26" t="n">
        <v>-0.01351500852976828</v>
      </c>
      <c r="AV28" s="26" t="n">
        <v>-0.1866341719483265</v>
      </c>
      <c r="AW28" s="26" t="n">
        <v>1.417253836683074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-0.05595892958168369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62.41999816894531</v>
      </c>
      <c r="S29" s="82" t="n">
        <v>-3.700004577636719</v>
      </c>
      <c r="T29" s="83" t="n">
        <v>66.56999969482422</v>
      </c>
      <c r="U29" s="83" t="n">
        <v>66.72000122070312</v>
      </c>
      <c r="V29" s="83" t="n">
        <v>62.41999816894531</v>
      </c>
      <c r="W29" s="84" t="n">
        <v>8297800</v>
      </c>
      <c r="X29" s="85" t="n">
        <v>0.8539299941649798</v>
      </c>
      <c r="Y29" s="35" t="n">
        <v>47.48098346411393</v>
      </c>
      <c r="Z29" s="35" t="n">
        <v>46.66665607028369</v>
      </c>
      <c r="AA29" s="35" t="n">
        <v>12.56491818619044</v>
      </c>
      <c r="AB29" s="86" t="n">
        <v>-1.475127073979294</v>
      </c>
      <c r="AC29" s="86" t="n">
        <v>-1.780963843868733</v>
      </c>
      <c r="AD29" s="86" t="n">
        <v>0.3058367698894391</v>
      </c>
      <c r="AE29" s="83" t="n">
        <v>62.44782866594618</v>
      </c>
      <c r="AF29" s="83" t="n">
        <v>63.5149682798049</v>
      </c>
      <c r="AG29" s="83" t="n">
        <v>66.14119949340821</v>
      </c>
      <c r="AH29" s="83" t="n">
        <v>76.14229991912842</v>
      </c>
      <c r="AI29" s="83" t="n">
        <v>81.46597486495972</v>
      </c>
      <c r="AJ29" s="83" t="n">
        <v>74.14544822094193</v>
      </c>
      <c r="AK29" s="83" t="n">
        <v>64.4584997177124</v>
      </c>
      <c r="AL29" s="83" t="n">
        <v>54.77155121448286</v>
      </c>
      <c r="AM29" s="87" t="n">
        <v>0.3947810268585888</v>
      </c>
      <c r="AN29" s="36" t="n">
        <v>30.05638836042496</v>
      </c>
      <c r="AO29" s="88" t="n">
        <v>7.297540972961595</v>
      </c>
      <c r="AP29" s="83" t="n">
        <v>133.8600006103516</v>
      </c>
      <c r="AQ29" s="83" t="n">
        <v>36.08000183105469</v>
      </c>
      <c r="AR29" s="36" t="n">
        <v>-53.36919327332029</v>
      </c>
      <c r="AS29" s="89" t="n">
        <v>26.93802072686018</v>
      </c>
      <c r="AT29" s="33" t="n">
        <v>0.1186379753117985</v>
      </c>
      <c r="AU29" s="33" t="n">
        <v>-0.09220482504820249</v>
      </c>
      <c r="AV29" s="33" t="n">
        <v>-0.2963589357102023</v>
      </c>
      <c r="AW29" s="33" t="n">
        <v>-0.1405755124683303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-0.01134141714638115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364.3800048828125</v>
      </c>
      <c r="S30" s="71" t="n">
        <v>-4.17999267578125</v>
      </c>
      <c r="T30" s="72" t="n">
        <v>366.2300109863281</v>
      </c>
      <c r="U30" s="72" t="n">
        <v>368.010009765625</v>
      </c>
      <c r="V30" s="72" t="n">
        <v>359.25</v>
      </c>
      <c r="W30" s="73" t="n">
        <v>25918200</v>
      </c>
      <c r="X30" s="74" t="n">
        <v>1.039248385183748</v>
      </c>
      <c r="Y30" s="28" t="n">
        <v>43.18849086507465</v>
      </c>
      <c r="Z30" s="28" t="n">
        <v>64.36080567808507</v>
      </c>
      <c r="AA30" s="28" t="n">
        <v>23.40106881400098</v>
      </c>
      <c r="AB30" s="75" t="n">
        <v>-7.773119639064873</v>
      </c>
      <c r="AC30" s="75" t="n">
        <v>-7.595096747625259</v>
      </c>
      <c r="AD30" s="75" t="n">
        <v>-0.178022891439614</v>
      </c>
      <c r="AE30" s="72" t="n">
        <v>365.1528127708012</v>
      </c>
      <c r="AF30" s="72" t="n">
        <v>372.7793438590018</v>
      </c>
      <c r="AG30" s="72" t="n">
        <v>383.5709997558594</v>
      </c>
      <c r="AH30" s="72" t="n">
        <v>397.508000793457</v>
      </c>
      <c r="AI30" s="72" t="n">
        <v>370.0237503051758</v>
      </c>
      <c r="AJ30" s="72" t="n">
        <v>408.5834874698747</v>
      </c>
      <c r="AK30" s="72" t="n">
        <v>373.046499633789</v>
      </c>
      <c r="AL30" s="72" t="n">
        <v>337.5095117977033</v>
      </c>
      <c r="AM30" s="76" t="n">
        <v>0.3780637403632698</v>
      </c>
      <c r="AN30" s="29" t="n">
        <v>19.05231003157597</v>
      </c>
      <c r="AO30" s="77" t="n">
        <v>3.534403551245602</v>
      </c>
      <c r="AP30" s="72" t="n">
        <v>495</v>
      </c>
      <c r="AQ30" s="72" t="n">
        <v>289.9599914550781</v>
      </c>
      <c r="AR30" s="29" t="n">
        <v>-26.38787780145202</v>
      </c>
      <c r="AS30" s="78" t="n">
        <v>36.29536203976007</v>
      </c>
      <c r="AT30" s="26" t="n">
        <v>-0.01433669091639744</v>
      </c>
      <c r="AU30" s="26" t="n">
        <v>-0.1373579305209236</v>
      </c>
      <c r="AV30" s="26" t="n">
        <v>-0.07083842951825481</v>
      </c>
      <c r="AW30" s="26" t="n">
        <v>0.05281710042452148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-0.01529859311482507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4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100.4100036621094</v>
      </c>
      <c r="S31" s="82" t="n">
        <v>-1.55999755859375</v>
      </c>
      <c r="T31" s="83" t="n">
        <v>101.7699966430664</v>
      </c>
      <c r="U31" s="83" t="n">
        <v>102.3000030517578</v>
      </c>
      <c r="V31" s="83" t="n">
        <v>99.33999633789062</v>
      </c>
      <c r="W31" s="84" t="n">
        <v>1705400</v>
      </c>
      <c r="X31" s="85" t="n">
        <v>0.6423061857844466</v>
      </c>
      <c r="Y31" s="35" t="n">
        <v>52.92164940478382</v>
      </c>
      <c r="Z31" s="35" t="n">
        <v>36.18121734322121</v>
      </c>
      <c r="AA31" s="35" t="n">
        <v>14.78213499223648</v>
      </c>
      <c r="AB31" s="86" t="n">
        <v>1.280663649323614</v>
      </c>
      <c r="AC31" s="86" t="n">
        <v>1.513640945752691</v>
      </c>
      <c r="AD31" s="86" t="n">
        <v>-0.2329772964290768</v>
      </c>
      <c r="AE31" s="83" t="n">
        <v>100.4216981811863</v>
      </c>
      <c r="AF31" s="83" t="n">
        <v>99.34770452867158</v>
      </c>
      <c r="AG31" s="83" t="n">
        <v>95.28280014038086</v>
      </c>
      <c r="AH31" s="83" t="n">
        <v>103.4995999145508</v>
      </c>
      <c r="AI31" s="83" t="n">
        <v>105.5330997848511</v>
      </c>
      <c r="AJ31" s="83" t="n">
        <v>107.086756054454</v>
      </c>
      <c r="AK31" s="83" t="n">
        <v>100.1640003204346</v>
      </c>
      <c r="AL31" s="83" t="n">
        <v>93.24124458641514</v>
      </c>
      <c r="AM31" s="87" t="n">
        <v>0.517767732325576</v>
      </c>
      <c r="AN31" s="36" t="n">
        <v>13.8228419629265</v>
      </c>
      <c r="AO31" s="88" t="n">
        <v>3.857911805314401</v>
      </c>
      <c r="AP31" s="83" t="n">
        <v>135.2400054931641</v>
      </c>
      <c r="AQ31" s="83" t="n">
        <v>77.01000213623047</v>
      </c>
      <c r="AR31" s="36" t="n">
        <v>-25.75421503721783</v>
      </c>
      <c r="AS31" s="89" t="n">
        <v>40.18547171025126</v>
      </c>
      <c r="AT31" s="33" t="n">
        <v>0.04311241880096461</v>
      </c>
      <c r="AU31" s="33" t="n">
        <v>0.03185701553069098</v>
      </c>
      <c r="AV31" s="33" t="n">
        <v>-0.01818708362188193</v>
      </c>
      <c r="AW31" s="33" t="n">
        <v>0.09749705986026935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-0.04898326454930779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94.94000244140625</v>
      </c>
      <c r="S32" s="71" t="n">
        <v>-4.889999389648438</v>
      </c>
      <c r="T32" s="72" t="n">
        <v>100.0350036621094</v>
      </c>
      <c r="U32" s="72" t="n">
        <v>100.5810012817383</v>
      </c>
      <c r="V32" s="72" t="n">
        <v>94.61000061035156</v>
      </c>
      <c r="W32" s="73" t="n">
        <v>22038800</v>
      </c>
      <c r="X32" s="74" t="n">
        <v>0.8001815392714829</v>
      </c>
      <c r="Y32" s="28" t="n">
        <v>55.89062908341764</v>
      </c>
      <c r="Z32" s="28" t="n">
        <v>62.24571667363142</v>
      </c>
      <c r="AA32" s="28" t="n">
        <v>13.79838951306414</v>
      </c>
      <c r="AB32" s="75" t="n">
        <v>0.6747863950553921</v>
      </c>
      <c r="AC32" s="75" t="n">
        <v>0.02248023458760268</v>
      </c>
      <c r="AD32" s="75" t="n">
        <v>0.6523061604677893</v>
      </c>
      <c r="AE32" s="72" t="n">
        <v>90.34248428108846</v>
      </c>
      <c r="AF32" s="72" t="n">
        <v>89.08819274441797</v>
      </c>
      <c r="AG32" s="72" t="n">
        <v>85.67100036621093</v>
      </c>
      <c r="AH32" s="72" t="n">
        <v>98.01324989318847</v>
      </c>
      <c r="AI32" s="72" t="n">
        <v>91.69557502746582</v>
      </c>
      <c r="AJ32" s="72" t="n">
        <v>108.6134427246674</v>
      </c>
      <c r="AK32" s="72" t="n">
        <v>91.83100090026855</v>
      </c>
      <c r="AL32" s="72" t="n">
        <v>75.04855907586975</v>
      </c>
      <c r="AM32" s="76" t="n">
        <v>0.592626614579344</v>
      </c>
      <c r="AN32" s="29" t="n">
        <v>36.55071089255594</v>
      </c>
      <c r="AO32" s="77" t="n">
        <v>7.070376035895267</v>
      </c>
      <c r="AP32" s="72" t="n">
        <v>153.1999969482422</v>
      </c>
      <c r="AQ32" s="72" t="n">
        <v>60.54999923706055</v>
      </c>
      <c r="AR32" s="29" t="n">
        <v>-38.02871779855111</v>
      </c>
      <c r="AS32" s="78" t="n">
        <v>37.11819109974493</v>
      </c>
      <c r="AT32" s="26" t="n">
        <v>0.1599267466257057</v>
      </c>
      <c r="AU32" s="26" t="n">
        <v>0.07653928805007948</v>
      </c>
      <c r="AV32" s="26" t="n">
        <v>-0.03565256084955737</v>
      </c>
      <c r="AW32" s="26" t="n">
        <v>0.3257925098758094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0.002566110557911339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535.25</v>
      </c>
      <c r="S33" s="82" t="n">
        <v>1.3699951171875</v>
      </c>
      <c r="T33" s="83" t="n">
        <v>538.469970703125</v>
      </c>
      <c r="U33" s="83" t="n">
        <v>562.989990234375</v>
      </c>
      <c r="V33" s="83" t="n">
        <v>532.3900146484375</v>
      </c>
      <c r="W33" s="84" t="n">
        <v>7282300</v>
      </c>
      <c r="X33" s="85" t="n">
        <v>0.8539778047623543</v>
      </c>
      <c r="Y33" s="35" t="n">
        <v>65.28402246518709</v>
      </c>
      <c r="Z33" s="35" t="n">
        <v>80.34018778587254</v>
      </c>
      <c r="AA33" s="35" t="n">
        <v>11.81452488236002</v>
      </c>
      <c r="AB33" s="86" t="n">
        <v>21.92768309552781</v>
      </c>
      <c r="AC33" s="86" t="n">
        <v>14.30821991389128</v>
      </c>
      <c r="AD33" s="86" t="n">
        <v>7.619463181636533</v>
      </c>
      <c r="AE33" s="83" t="n">
        <v>503.6733341054244</v>
      </c>
      <c r="AF33" s="83" t="n">
        <v>476.5501533953043</v>
      </c>
      <c r="AG33" s="83" t="n">
        <v>444.5529998779297</v>
      </c>
      <c r="AH33" s="83" t="n">
        <v>377.4440991210938</v>
      </c>
      <c r="AI33" s="83" t="n">
        <v>257.586499710083</v>
      </c>
      <c r="AJ33" s="83" t="n">
        <v>541.0385007760294</v>
      </c>
      <c r="AK33" s="83" t="n">
        <v>474.6285018920898</v>
      </c>
      <c r="AL33" s="83" t="n">
        <v>408.2185030081503</v>
      </c>
      <c r="AM33" s="87" t="n">
        <v>0.9564184545000098</v>
      </c>
      <c r="AN33" s="36" t="n">
        <v>27.98399110849789</v>
      </c>
      <c r="AO33" s="88" t="n">
        <v>5.862983381423186</v>
      </c>
      <c r="AP33" s="83" t="n">
        <v>562.989990234375</v>
      </c>
      <c r="AQ33" s="83" t="n">
        <v>110.2200012207031</v>
      </c>
      <c r="AR33" s="36" t="n">
        <v>-4.927261712562014</v>
      </c>
      <c r="AS33" s="89" t="n">
        <v>93.87327099686871</v>
      </c>
      <c r="AT33" s="33" t="n">
        <v>0.2594117647058825</v>
      </c>
      <c r="AU33" s="33" t="n">
        <v>0.1689743913080222</v>
      </c>
      <c r="AV33" s="33" t="n">
        <v>0.4019854411216093</v>
      </c>
      <c r="AW33" s="33" t="n">
        <v>3.252065551943493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-0.02087184655640373</v>
      </c>
      <c r="D34" s="27" t="n">
        <v>20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328.3800048828125</v>
      </c>
      <c r="S34" s="71" t="n">
        <v>-7</v>
      </c>
      <c r="T34" s="72" t="n">
        <v>329.1199951171875</v>
      </c>
      <c r="U34" s="72" t="n">
        <v>329.3399963378906</v>
      </c>
      <c r="V34" s="72" t="n">
        <v>325.6300048828125</v>
      </c>
      <c r="W34" s="73" t="n">
        <v>19326900</v>
      </c>
      <c r="X34" s="74" t="n">
        <v>1.266054216512309</v>
      </c>
      <c r="Y34" s="28" t="n">
        <v>38.85002602134102</v>
      </c>
      <c r="Z34" s="28" t="n">
        <v>12.24945319795933</v>
      </c>
      <c r="AA34" s="28" t="n">
        <v>6.914779372999351</v>
      </c>
      <c r="AB34" s="75" t="n">
        <v>-3.956670473877409</v>
      </c>
      <c r="AC34" s="75" t="n">
        <v>-3.308762977132838</v>
      </c>
      <c r="AD34" s="75" t="n">
        <v>-0.6479074967445717</v>
      </c>
      <c r="AE34" s="72" t="n">
        <v>334.9357460961003</v>
      </c>
      <c r="AF34" s="72" t="n">
        <v>339.2197393088018</v>
      </c>
      <c r="AG34" s="72" t="n">
        <v>346.0859997558593</v>
      </c>
      <c r="AH34" s="72" t="n">
        <v>356.5436996459961</v>
      </c>
      <c r="AI34" s="72" t="n">
        <v>335.2128494262695</v>
      </c>
      <c r="AJ34" s="72" t="n">
        <v>347.7561958258635</v>
      </c>
      <c r="AK34" s="72" t="n">
        <v>339.0610015869141</v>
      </c>
      <c r="AL34" s="72" t="n">
        <v>330.3658073479647</v>
      </c>
      <c r="AM34" s="76" t="n">
        <v>-0.1141896552613477</v>
      </c>
      <c r="AN34" s="29" t="n">
        <v>5.128985166830219</v>
      </c>
      <c r="AO34" s="77" t="n">
        <v>2.390442995935018</v>
      </c>
      <c r="AP34" s="72" t="n">
        <v>404.4700012207031</v>
      </c>
      <c r="AQ34" s="72" t="n">
        <v>233.3800048828125</v>
      </c>
      <c r="AR34" s="29" t="n">
        <v>-18.81227188870587</v>
      </c>
      <c r="AS34" s="78" t="n">
        <v>55.52633235924661</v>
      </c>
      <c r="AT34" s="26" t="n">
        <v>-0.01099296421981</v>
      </c>
      <c r="AU34" s="26" t="n">
        <v>-0.07716949116929306</v>
      </c>
      <c r="AV34" s="26" t="n">
        <v>-0.09359905838503058</v>
      </c>
      <c r="AW34" s="26" t="n">
        <v>0.04646277137353816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-0.03324102627629788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45.36999893188477</v>
      </c>
      <c r="S35" s="82" t="n">
        <v>-1.560001373291016</v>
      </c>
      <c r="T35" s="83" t="n">
        <v>46.86000061035156</v>
      </c>
      <c r="U35" s="83" t="n">
        <v>47.29999923706055</v>
      </c>
      <c r="V35" s="83" t="n">
        <v>45.09000015258789</v>
      </c>
      <c r="W35" s="84" t="n">
        <v>29847400</v>
      </c>
      <c r="X35" s="85" t="n">
        <v>0.6472191276959648</v>
      </c>
      <c r="Y35" s="35" t="n">
        <v>57.1710251066509</v>
      </c>
      <c r="Z35" s="35" t="n">
        <v>72.92816224055514</v>
      </c>
      <c r="AA35" s="35" t="n">
        <v>15.1926160286284</v>
      </c>
      <c r="AB35" s="86" t="n">
        <v>0.6350121633986561</v>
      </c>
      <c r="AC35" s="86" t="n">
        <v>-0.1079101014350696</v>
      </c>
      <c r="AD35" s="86" t="n">
        <v>0.7429222648337257</v>
      </c>
      <c r="AE35" s="83" t="n">
        <v>42.80166000136406</v>
      </c>
      <c r="AF35" s="83" t="n">
        <v>41.50478281447577</v>
      </c>
      <c r="AG35" s="83" t="n">
        <v>40.20729999542236</v>
      </c>
      <c r="AH35" s="83" t="n">
        <v>47.48414999008179</v>
      </c>
      <c r="AI35" s="83" t="n">
        <v>45.64817504882812</v>
      </c>
      <c r="AJ35" s="83" t="n">
        <v>47.80094447602353</v>
      </c>
      <c r="AK35" s="83" t="n">
        <v>41.82275009155273</v>
      </c>
      <c r="AL35" s="83" t="n">
        <v>35.84455570708194</v>
      </c>
      <c r="AM35" s="87" t="n">
        <v>0.7966822933649088</v>
      </c>
      <c r="AN35" s="36" t="n">
        <v>28.58824143024616</v>
      </c>
      <c r="AO35" s="88" t="n">
        <v>7.611664105471061</v>
      </c>
      <c r="AP35" s="83" t="n">
        <v>76.87000274658203</v>
      </c>
      <c r="AQ35" s="83" t="n">
        <v>27.04999923706055</v>
      </c>
      <c r="AR35" s="36" t="n">
        <v>-40.97827850812441</v>
      </c>
      <c r="AS35" s="89" t="n">
        <v>36.77237736710104</v>
      </c>
      <c r="AT35" s="33" t="n">
        <v>0.2322107362282901</v>
      </c>
      <c r="AU35" s="33" t="n">
        <v>0.1711408612845564</v>
      </c>
      <c r="AV35" s="33" t="n">
        <v>-0.160125906193615</v>
      </c>
      <c r="AW35" s="33" t="n">
        <v>0.2012178549645451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0.01694263063448354</v>
      </c>
      <c r="D36" s="27" t="n">
        <v>3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106.2399978637695</v>
      </c>
      <c r="S36" s="71" t="n">
        <v>1.769996643066406</v>
      </c>
      <c r="T36" s="72" t="n">
        <v>102.6999969482422</v>
      </c>
      <c r="U36" s="72" t="n">
        <v>106.6900024414062</v>
      </c>
      <c r="V36" s="72" t="n">
        <v>102.6999969482422</v>
      </c>
      <c r="W36" s="73" t="n">
        <v>96891400</v>
      </c>
      <c r="X36" s="74" t="n">
        <v>1.004296105001274</v>
      </c>
      <c r="Y36" s="28" t="n">
        <v>63.3609514752773</v>
      </c>
      <c r="Z36" s="28" t="n">
        <v>97.91181200041635</v>
      </c>
      <c r="AA36" s="28" t="n">
        <v>15.54672135844078</v>
      </c>
      <c r="AB36" s="75" t="n">
        <v>-0.1938002682140905</v>
      </c>
      <c r="AC36" s="75" t="n">
        <v>-2.208432057028526</v>
      </c>
      <c r="AD36" s="75" t="n">
        <v>2.014631788814436</v>
      </c>
      <c r="AE36" s="72" t="n">
        <v>97.16571966656917</v>
      </c>
      <c r="AF36" s="72" t="n">
        <v>95.53348680845639</v>
      </c>
      <c r="AG36" s="72" t="n">
        <v>99.62019973754883</v>
      </c>
      <c r="AH36" s="72" t="n">
        <v>104.6352997589111</v>
      </c>
      <c r="AI36" s="72" t="n">
        <v>74.8612999343872</v>
      </c>
      <c r="AJ36" s="72" t="n">
        <v>107.479536660211</v>
      </c>
      <c r="AK36" s="72" t="n">
        <v>94.72200012207031</v>
      </c>
      <c r="AL36" s="72" t="n">
        <v>81.96446358392961</v>
      </c>
      <c r="AM36" s="76" t="n">
        <v>0.9514193515050622</v>
      </c>
      <c r="AN36" s="29" t="n">
        <v>26.93679719959414</v>
      </c>
      <c r="AO36" s="77" t="n">
        <v>5.062017633712031</v>
      </c>
      <c r="AP36" s="72" t="n">
        <v>142.3500061035156</v>
      </c>
      <c r="AQ36" s="72" t="n">
        <v>24.04999923706055</v>
      </c>
      <c r="AR36" s="29" t="n">
        <v>-25.36705773899808</v>
      </c>
      <c r="AS36" s="78" t="n">
        <v>69.47590351325213</v>
      </c>
      <c r="AT36" s="26" t="n">
        <v>0.1941103338891235</v>
      </c>
      <c r="AU36" s="26" t="n">
        <v>0.08941757096874459</v>
      </c>
      <c r="AV36" s="26" t="n">
        <v>-0.0155670898228315</v>
      </c>
      <c r="AW36" s="26" t="n">
        <v>1.879132614378369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-0.004656378689556262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491.6499938964844</v>
      </c>
      <c r="S37" s="82" t="n">
        <v>-2.300018310546875</v>
      </c>
      <c r="T37" s="83" t="n">
        <v>493.0700073242188</v>
      </c>
      <c r="U37" s="83" t="n">
        <v>494.3900146484375</v>
      </c>
      <c r="V37" s="83" t="n">
        <v>489.7999877929688</v>
      </c>
      <c r="W37" s="84" t="n">
        <v>12889600</v>
      </c>
      <c r="X37" s="85" t="n">
        <v>0.5892775137477589</v>
      </c>
      <c r="Y37" s="35" t="n">
        <v>54.6231346966053</v>
      </c>
      <c r="Z37" s="35" t="n">
        <v>33.42671316220177</v>
      </c>
      <c r="AA37" s="35" t="n">
        <v>36.25115112216257</v>
      </c>
      <c r="AB37" s="86" t="n">
        <v>12.27628632223548</v>
      </c>
      <c r="AC37" s="86" t="n">
        <v>15.94982321443971</v>
      </c>
      <c r="AD37" s="86" t="n">
        <v>-3.673536892204233</v>
      </c>
      <c r="AE37" s="83" t="n">
        <v>497.7895339515281</v>
      </c>
      <c r="AF37" s="83" t="n">
        <v>489.6190845208061</v>
      </c>
      <c r="AG37" s="83" t="n">
        <v>449.0533990478515</v>
      </c>
      <c r="AH37" s="83" t="n">
        <v>429.4966989135742</v>
      </c>
      <c r="AI37" s="83" t="n">
        <v>431.0699493408203</v>
      </c>
      <c r="AJ37" s="83" t="n">
        <v>513.5381848423019</v>
      </c>
      <c r="AK37" s="83" t="n">
        <v>494.4960006713867</v>
      </c>
      <c r="AL37" s="83" t="n">
        <v>475.4538165004715</v>
      </c>
      <c r="AM37" s="87" t="n">
        <v>0.4252709996564021</v>
      </c>
      <c r="AN37" s="36" t="n">
        <v>7.701653459304526</v>
      </c>
      <c r="AO37" s="88" t="n">
        <v>2.271885767521279</v>
      </c>
      <c r="AP37" s="83" t="n">
        <v>553.719970703125</v>
      </c>
      <c r="AQ37" s="83" t="n">
        <v>349.2000122070312</v>
      </c>
      <c r="AR37" s="36" t="n">
        <v>-11.20963304390536</v>
      </c>
      <c r="AS37" s="89" t="n">
        <v>69.65089507006421</v>
      </c>
      <c r="AT37" s="33" t="n">
        <v>-0.01870183889396038</v>
      </c>
      <c r="AU37" s="33" t="n">
        <v>-0.028474891774944</v>
      </c>
      <c r="AV37" s="33" t="n">
        <v>0.2187352555299635</v>
      </c>
      <c r="AW37" s="33" t="n">
        <v>0.01660394288981193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-0.02798130094249729</v>
      </c>
      <c r="D38" s="27" t="n">
        <v>21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Same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132.6999969482422</v>
      </c>
      <c r="S38" s="71" t="n">
        <v>-3.82000732421875</v>
      </c>
      <c r="T38" s="72" t="n">
        <v>141.8200073242188</v>
      </c>
      <c r="U38" s="72" t="n">
        <v>141.9799957275391</v>
      </c>
      <c r="V38" s="72" t="n">
        <v>132.5899963378906</v>
      </c>
      <c r="W38" s="73" t="n">
        <v>17359700</v>
      </c>
      <c r="X38" s="74" t="n">
        <v>0.6120178623461313</v>
      </c>
      <c r="Y38" s="28" t="n">
        <v>58.5679948513672</v>
      </c>
      <c r="Z38" s="28" t="n">
        <v>66.58462859535481</v>
      </c>
      <c r="AA38" s="28" t="n">
        <v>39.91108434651446</v>
      </c>
      <c r="AB38" s="75" t="n">
        <v>9.504689781204505</v>
      </c>
      <c r="AC38" s="75" t="n">
        <v>8.097762860428892</v>
      </c>
      <c r="AD38" s="75" t="n">
        <v>1.406926920775613</v>
      </c>
      <c r="AE38" s="72" t="n">
        <v>132.8306005957753</v>
      </c>
      <c r="AF38" s="72" t="n">
        <v>122.4083856744267</v>
      </c>
      <c r="AG38" s="72" t="n">
        <v>105.3863999938965</v>
      </c>
      <c r="AH38" s="72" t="n">
        <v>127.4028998565674</v>
      </c>
      <c r="AI38" s="72" t="n">
        <v>138.4658000946045</v>
      </c>
      <c r="AJ38" s="72" t="n">
        <v>152.8594989787665</v>
      </c>
      <c r="AK38" s="72" t="n">
        <v>119.313500213623</v>
      </c>
      <c r="AL38" s="72" t="n">
        <v>85.76750144847958</v>
      </c>
      <c r="AM38" s="76" t="n">
        <v>0.6995244921508882</v>
      </c>
      <c r="AN38" s="29" t="n">
        <v>56.2316899681621</v>
      </c>
      <c r="AO38" s="77" t="n">
        <v>6.503485683408155</v>
      </c>
      <c r="AP38" s="72" t="n">
        <v>365.2099914550781</v>
      </c>
      <c r="AQ38" s="72" t="n">
        <v>81.80999755859375</v>
      </c>
      <c r="AR38" s="29" t="n">
        <v>-63.66474081951159</v>
      </c>
      <c r="AS38" s="78" t="n">
        <v>17.95695147694205</v>
      </c>
      <c r="AT38" s="26" t="n">
        <v>0.06262011424419844</v>
      </c>
      <c r="AU38" s="26" t="n">
        <v>0.3634027992579585</v>
      </c>
      <c r="AV38" s="26" t="n">
        <v>0.1339941954792805</v>
      </c>
      <c r="AW38" s="26" t="n">
        <v>-0.1266864125476554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0.02750285875376646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1027.77001953125</v>
      </c>
      <c r="S39" s="82" t="n">
        <v>27.510009765625</v>
      </c>
      <c r="T39" s="83" t="n">
        <v>998.8099975585938</v>
      </c>
      <c r="U39" s="83" t="n">
        <v>1042.400024414062</v>
      </c>
      <c r="V39" s="83" t="n">
        <v>992.2899780273438</v>
      </c>
      <c r="W39" s="84" t="n">
        <v>23812000</v>
      </c>
      <c r="X39" s="85" t="n">
        <v>0.8701541899923132</v>
      </c>
      <c r="Y39" s="35" t="n">
        <v>60.61395169437614</v>
      </c>
      <c r="Z39" s="35" t="n">
        <v>90.548484274944</v>
      </c>
      <c r="AA39" s="35" t="n">
        <v>10.1604187113981</v>
      </c>
      <c r="AB39" s="86" t="n">
        <v>20.74511331033727</v>
      </c>
      <c r="AC39" s="86" t="n">
        <v>12.061056534323</v>
      </c>
      <c r="AD39" s="86" t="n">
        <v>8.684056776014273</v>
      </c>
      <c r="AE39" s="83" t="n">
        <v>983.4017507514301</v>
      </c>
      <c r="AF39" s="83" t="n">
        <v>955.8998422894747</v>
      </c>
      <c r="AG39" s="83" t="n">
        <v>933.2880041503906</v>
      </c>
      <c r="AH39" s="83" t="n">
        <v>874.5941024780274</v>
      </c>
      <c r="AI39" s="83" t="n">
        <v>614.3476008605957</v>
      </c>
      <c r="AJ39" s="83" t="n">
        <v>1023.821176768699</v>
      </c>
      <c r="AK39" s="83" t="n">
        <v>958.2295013427735</v>
      </c>
      <c r="AL39" s="83" t="n">
        <v>892.6378259168476</v>
      </c>
      <c r="AM39" s="87" t="n">
        <v>1.030101706786025</v>
      </c>
      <c r="AN39" s="36" t="n">
        <v>13.69018076233549</v>
      </c>
      <c r="AO39" s="88" t="n">
        <v>5.229441363392072</v>
      </c>
      <c r="AP39" s="83" t="n">
        <v>1255</v>
      </c>
      <c r="AQ39" s="83" t="n">
        <v>131.5599975585938</v>
      </c>
      <c r="AR39" s="36" t="n">
        <v>-18.10597453934263</v>
      </c>
      <c r="AS39" s="89" t="n">
        <v>79.77373246680334</v>
      </c>
      <c r="AT39" s="33" t="n">
        <v>0.1010563258946737</v>
      </c>
      <c r="AU39" s="33" t="n">
        <v>0.1936934024753194</v>
      </c>
      <c r="AV39" s="33" t="n">
        <v>0.09817393437767019</v>
      </c>
      <c r="AW39" s="33" t="n">
        <v>2.601030119280627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-0.01447432634337154</v>
      </c>
      <c r="D40" s="27" t="n">
        <v>16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240.3500061035156</v>
      </c>
      <c r="S40" s="71" t="n">
        <v>-3.529998779296875</v>
      </c>
      <c r="T40" s="72" t="n">
        <v>247.9049987792969</v>
      </c>
      <c r="U40" s="72" t="n">
        <v>250.2720031738281</v>
      </c>
      <c r="V40" s="72" t="n">
        <v>240.1999969482422</v>
      </c>
      <c r="W40" s="73" t="n">
        <v>11439000</v>
      </c>
      <c r="X40" s="74" t="n">
        <v>0.5238782746685688</v>
      </c>
      <c r="Y40" s="28" t="n">
        <v>57.16113278888962</v>
      </c>
      <c r="Z40" s="28" t="n">
        <v>75.99266132210248</v>
      </c>
      <c r="AA40" s="28" t="n">
        <v>11.1191159362923</v>
      </c>
      <c r="AB40" s="75" t="n">
        <v>3.041124267780191</v>
      </c>
      <c r="AC40" s="75" t="n">
        <v>1.176443993467968</v>
      </c>
      <c r="AD40" s="75" t="n">
        <v>1.864680274312222</v>
      </c>
      <c r="AE40" s="72" t="n">
        <v>225.1025996278386</v>
      </c>
      <c r="AF40" s="72" t="n">
        <v>220.5587229720775</v>
      </c>
      <c r="AG40" s="72" t="n">
        <v>212.7336001586914</v>
      </c>
      <c r="AH40" s="72" t="n">
        <v>211.4311003112793</v>
      </c>
      <c r="AI40" s="72" t="n">
        <v>156.2814253997803</v>
      </c>
      <c r="AJ40" s="72" t="n">
        <v>273.4700806748847</v>
      </c>
      <c r="AK40" s="72" t="n">
        <v>228.9004997253418</v>
      </c>
      <c r="AL40" s="72" t="n">
        <v>184.3309187757989</v>
      </c>
      <c r="AM40" s="76" t="n">
        <v>0.628445299846276</v>
      </c>
      <c r="AN40" s="29" t="n">
        <v>38.94231860832284</v>
      </c>
      <c r="AO40" s="77" t="n">
        <v>7.709497968341575</v>
      </c>
      <c r="AP40" s="72" t="n">
        <v>299.8599853515625</v>
      </c>
      <c r="AQ40" s="72" t="n">
        <v>73.51999664306641</v>
      </c>
      <c r="AR40" s="29" t="n">
        <v>-19.84592214872419</v>
      </c>
      <c r="AS40" s="78" t="n">
        <v>73.70770424280177</v>
      </c>
      <c r="AT40" s="26" t="n">
        <v>0.2045204680289971</v>
      </c>
      <c r="AU40" s="26" t="n">
        <v>0.3054695850671894</v>
      </c>
      <c r="AV40" s="26" t="n">
        <v>0.09190446772251692</v>
      </c>
      <c r="AW40" s="26" t="n">
        <v>1.871393594717603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-0.009639154567246733</v>
      </c>
      <c r="D41" s="34" t="n">
        <v>14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76.02999877929688</v>
      </c>
      <c r="S41" s="82" t="n">
        <v>-0.7399978637695312</v>
      </c>
      <c r="T41" s="83" t="n">
        <v>76.33999633789062</v>
      </c>
      <c r="U41" s="83" t="n">
        <v>76.72000122070312</v>
      </c>
      <c r="V41" s="83" t="n">
        <v>75.87000274658203</v>
      </c>
      <c r="W41" s="84" t="n">
        <v>22779600</v>
      </c>
      <c r="X41" s="85" t="n">
        <v>0.8095820947718132</v>
      </c>
      <c r="Y41" s="35" t="n">
        <v>43.64832715343109</v>
      </c>
      <c r="Z41" s="35" t="n">
        <v>2.069807518066772</v>
      </c>
      <c r="AA41" s="35" t="n">
        <v>19.78502019144524</v>
      </c>
      <c r="AB41" s="86" t="n">
        <v>0.8673911496439928</v>
      </c>
      <c r="AC41" s="86" t="n">
        <v>1.485958761093758</v>
      </c>
      <c r="AD41" s="86" t="n">
        <v>-0.6185676114497656</v>
      </c>
      <c r="AE41" s="83" t="n">
        <v>78.97497444467793</v>
      </c>
      <c r="AF41" s="83" t="n">
        <v>78.65223093924575</v>
      </c>
      <c r="AG41" s="83" t="n">
        <v>75.54439956665038</v>
      </c>
      <c r="AH41" s="83" t="n">
        <v>80.44659942626953</v>
      </c>
      <c r="AI41" s="83" t="n">
        <v>86.52704971313477</v>
      </c>
      <c r="AJ41" s="83" t="n">
        <v>84.07458432099973</v>
      </c>
      <c r="AK41" s="83" t="n">
        <v>79.39599952697753</v>
      </c>
      <c r="AL41" s="83" t="n">
        <v>74.71741473295533</v>
      </c>
      <c r="AM41" s="87" t="n">
        <v>0.1402757568932621</v>
      </c>
      <c r="AN41" s="36" t="n">
        <v>11.78544214291928</v>
      </c>
      <c r="AO41" s="88" t="n">
        <v>3.005039045061209</v>
      </c>
      <c r="AP41" s="83" t="n">
        <v>126.6999969482422</v>
      </c>
      <c r="AQ41" s="83" t="n">
        <v>65.08000183105469</v>
      </c>
      <c r="AR41" s="36" t="n">
        <v>-39.9921068582538</v>
      </c>
      <c r="AS41" s="89" t="n">
        <v>17.77020093464424</v>
      </c>
      <c r="AT41" s="33" t="n">
        <v>-0.05915108184270135</v>
      </c>
      <c r="AU41" s="33" t="n">
        <v>-0.003408076197539467</v>
      </c>
      <c r="AV41" s="33" t="n">
        <v>-0.06608530451788341</v>
      </c>
      <c r="AW41" s="33" t="n">
        <v>-0.1890998608465519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0.01032869617761945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10.76000022888184</v>
      </c>
      <c r="S42" s="71" t="n">
        <v>0.1100006103515625</v>
      </c>
      <c r="T42" s="72" t="n">
        <v>10.98999977111816</v>
      </c>
      <c r="U42" s="72" t="n">
        <v>11.15999984741211</v>
      </c>
      <c r="V42" s="72" t="n">
        <v>10.73999977111816</v>
      </c>
      <c r="W42" s="73" t="n">
        <v>87876100</v>
      </c>
      <c r="X42" s="74" t="n">
        <v>1.206981519507187</v>
      </c>
      <c r="Y42" s="28" t="n">
        <v>57.10252777353371</v>
      </c>
      <c r="Z42" s="28" t="n">
        <v>75.30866377856387</v>
      </c>
      <c r="AA42" s="28" t="n">
        <v>13.13296491914525</v>
      </c>
      <c r="AB42" s="75" t="n">
        <v>-0.01774112749639656</v>
      </c>
      <c r="AC42" s="75" t="n">
        <v>-0.1046601174234268</v>
      </c>
      <c r="AD42" s="75" t="n">
        <v>0.08691898992703025</v>
      </c>
      <c r="AE42" s="72" t="n">
        <v>10.30134416940252</v>
      </c>
      <c r="AF42" s="72" t="n">
        <v>10.2254502636633</v>
      </c>
      <c r="AG42" s="72" t="n">
        <v>10.43759998321533</v>
      </c>
      <c r="AH42" s="72" t="n">
        <v>12.02279999732971</v>
      </c>
      <c r="AI42" s="72" t="n">
        <v>9.649749996662139</v>
      </c>
      <c r="AJ42" s="72" t="n">
        <v>10.90721634527978</v>
      </c>
      <c r="AK42" s="72" t="n">
        <v>10.2970000743866</v>
      </c>
      <c r="AL42" s="72" t="n">
        <v>9.686783803493411</v>
      </c>
      <c r="AM42" s="76" t="n">
        <v>0.879373819234233</v>
      </c>
      <c r="AN42" s="29" t="n">
        <v>11.85231167301002</v>
      </c>
      <c r="AO42" s="77" t="n">
        <v>4.465036795541436</v>
      </c>
      <c r="AP42" s="72" t="n">
        <v>17.45000076293945</v>
      </c>
      <c r="AQ42" s="72" t="n">
        <v>4.480000019073486</v>
      </c>
      <c r="AR42" s="29" t="n">
        <v>-38.33811026682549</v>
      </c>
      <c r="AS42" s="78" t="n">
        <v>48.41942829323594</v>
      </c>
      <c r="AT42" s="26" t="n">
        <v>0.08358508541771514</v>
      </c>
      <c r="AU42" s="26" t="n">
        <v>0.1785323213592021</v>
      </c>
      <c r="AV42" s="26" t="n">
        <v>-0.223104698013011</v>
      </c>
      <c r="AW42" s="26" t="n">
        <v>0.6630603675124864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-0.009125936284871128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Same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223.6699981689453</v>
      </c>
      <c r="S43" s="82" t="n">
        <v>-2.05999755859375</v>
      </c>
      <c r="T43" s="83" t="n">
        <v>225.2799987792969</v>
      </c>
      <c r="U43" s="83" t="n">
        <v>226.1799926757812</v>
      </c>
      <c r="V43" s="83" t="n">
        <v>223.4600067138672</v>
      </c>
      <c r="W43" s="84" t="n">
        <v>82955500</v>
      </c>
      <c r="X43" s="85" t="n">
        <v>0.6462713472567074</v>
      </c>
      <c r="Y43" s="35" t="n">
        <v>54.31520182410268</v>
      </c>
      <c r="Z43" s="35" t="n">
        <v>59.68739166729067</v>
      </c>
      <c r="AA43" s="35" t="n">
        <v>17.50231285750354</v>
      </c>
      <c r="AB43" s="86" t="n">
        <v>3.691980358170412</v>
      </c>
      <c r="AC43" s="86" t="n">
        <v>3.273816887783746</v>
      </c>
      <c r="AD43" s="86" t="n">
        <v>0.4181634703866659</v>
      </c>
      <c r="AE43" s="83" t="n">
        <v>223.8550939443598</v>
      </c>
      <c r="AF43" s="83" t="n">
        <v>220.0151244573561</v>
      </c>
      <c r="AG43" s="83" t="n">
        <v>211.8043994140625</v>
      </c>
      <c r="AH43" s="83" t="n">
        <v>210.9113999938965</v>
      </c>
      <c r="AI43" s="83" t="n">
        <v>197.0870500946045</v>
      </c>
      <c r="AJ43" s="83" t="n">
        <v>232.9389981455275</v>
      </c>
      <c r="AK43" s="83" t="n">
        <v>220.7995002746582</v>
      </c>
      <c r="AL43" s="83" t="n">
        <v>208.6600024037889</v>
      </c>
      <c r="AM43" s="87" t="n">
        <v>0.6182296798772592</v>
      </c>
      <c r="AN43" s="36" t="n">
        <v>10.99594687104698</v>
      </c>
      <c r="AO43" s="88" t="n">
        <v>3.19484880017578</v>
      </c>
      <c r="AP43" s="83" t="n">
        <v>236.5399932861328</v>
      </c>
      <c r="AQ43" s="83" t="n">
        <v>164.2700042724609</v>
      </c>
      <c r="AR43" s="36" t="n">
        <v>-5.440938311695643</v>
      </c>
      <c r="AS43" s="89" t="n">
        <v>82.19178487109943</v>
      </c>
      <c r="AT43" s="33" t="n">
        <v>0.02865156207500452</v>
      </c>
      <c r="AU43" s="33" t="n">
        <v>0.02813144119208077</v>
      </c>
      <c r="AV43" s="33" t="n">
        <v>0.0743551349536864</v>
      </c>
      <c r="AW43" s="33" t="n">
        <v>0.1993029392436747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-0.004521457772533988</v>
      </c>
      <c r="D44" s="27" t="n">
        <v>11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169.5299987792969</v>
      </c>
      <c r="S44" s="71" t="n">
        <v>-0.7700042724609375</v>
      </c>
      <c r="T44" s="72" t="n">
        <v>171.4700012207031</v>
      </c>
      <c r="U44" s="72" t="n">
        <v>171.8600006103516</v>
      </c>
      <c r="V44" s="72" t="n">
        <v>168.6100006103516</v>
      </c>
      <c r="W44" s="73" t="n">
        <v>20356800</v>
      </c>
      <c r="X44" s="74" t="n">
        <v>0.6701962854556561</v>
      </c>
      <c r="Y44" s="28" t="n">
        <v>50.74285772306516</v>
      </c>
      <c r="Z44" s="28" t="n">
        <v>16.85787299374766</v>
      </c>
      <c r="AA44" s="28" t="n">
        <v>27.98217205838475</v>
      </c>
      <c r="AB44" s="75" t="n">
        <v>5.905705507240128</v>
      </c>
      <c r="AC44" s="75" t="n">
        <v>8.602340314873983</v>
      </c>
      <c r="AD44" s="75" t="n">
        <v>-2.696634807633854</v>
      </c>
      <c r="AE44" s="72" t="n">
        <v>174.7925875437606</v>
      </c>
      <c r="AF44" s="72" t="n">
        <v>171.600172836798</v>
      </c>
      <c r="AG44" s="72" t="n">
        <v>152.1129992675781</v>
      </c>
      <c r="AH44" s="72" t="n">
        <v>144.0141495513916</v>
      </c>
      <c r="AI44" s="72" t="n">
        <v>151.4072998428345</v>
      </c>
      <c r="AJ44" s="72" t="n">
        <v>187.2611520281423</v>
      </c>
      <c r="AK44" s="72" t="n">
        <v>176.4029991149902</v>
      </c>
      <c r="AL44" s="72" t="n">
        <v>165.5448462018381</v>
      </c>
      <c r="AM44" s="76" t="n">
        <v>0.1835096912584314</v>
      </c>
      <c r="AN44" s="29" t="n">
        <v>12.31062166474177</v>
      </c>
      <c r="AO44" s="77" t="n">
        <v>4.700771559335273</v>
      </c>
      <c r="AP44" s="72" t="n">
        <v>207.5200042724609</v>
      </c>
      <c r="AQ44" s="72" t="n">
        <v>106.370002746582</v>
      </c>
      <c r="AR44" s="29" t="n">
        <v>-18.30667150685171</v>
      </c>
      <c r="AS44" s="78" t="n">
        <v>62.44191307951247</v>
      </c>
      <c r="AT44" s="26" t="n">
        <v>-0.0577478851455534</v>
      </c>
      <c r="AU44" s="26" t="n">
        <v>-0.03252865997386079</v>
      </c>
      <c r="AV44" s="26" t="n">
        <v>0.2836373845510403</v>
      </c>
      <c r="AW44" s="26" t="n">
        <v>-0.04624473260592477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0.01326898504903351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176.3999938964844</v>
      </c>
      <c r="S45" s="82" t="n">
        <v>2.30999755859375</v>
      </c>
      <c r="T45" s="83" t="n">
        <v>174.7200012207031</v>
      </c>
      <c r="U45" s="83" t="n">
        <v>180.8600006103516</v>
      </c>
      <c r="V45" s="83" t="n">
        <v>173.3200073242188</v>
      </c>
      <c r="W45" s="84" t="n">
        <v>14802000</v>
      </c>
      <c r="X45" s="85" t="n">
        <v>1.428293665746281</v>
      </c>
      <c r="Y45" s="35" t="n">
        <v>61.16362029854434</v>
      </c>
      <c r="Z45" s="35" t="n">
        <v>73.99116266781304</v>
      </c>
      <c r="AA45" s="35" t="n">
        <v>17.41304369480471</v>
      </c>
      <c r="AB45" s="86" t="n">
        <v>1.169333132052287</v>
      </c>
      <c r="AC45" s="86" t="n">
        <v>-0.8183549982463119</v>
      </c>
      <c r="AD45" s="86" t="n">
        <v>1.987688130298599</v>
      </c>
      <c r="AE45" s="83" t="n">
        <v>170.3552016378573</v>
      </c>
      <c r="AF45" s="83" t="n">
        <v>167.3352063462985</v>
      </c>
      <c r="AG45" s="83" t="n">
        <v>168.7589999389648</v>
      </c>
      <c r="AH45" s="83" t="n">
        <v>184.2836003112793</v>
      </c>
      <c r="AI45" s="83" t="n">
        <v>167.9247499084473</v>
      </c>
      <c r="AJ45" s="83" t="n">
        <v>174.6819630988636</v>
      </c>
      <c r="AK45" s="83" t="n">
        <v>165.3025001525879</v>
      </c>
      <c r="AL45" s="83" t="n">
        <v>155.9230372063122</v>
      </c>
      <c r="AM45" s="87" t="n">
        <v>1.091584710524548</v>
      </c>
      <c r="AN45" s="36" t="n">
        <v>11.34824087671716</v>
      </c>
      <c r="AO45" s="88" t="n">
        <v>3.794588738112856</v>
      </c>
      <c r="AP45" s="83" t="n">
        <v>259.9200134277344</v>
      </c>
      <c r="AQ45" s="83" t="n">
        <v>121.9899978637695</v>
      </c>
      <c r="AR45" s="36" t="n">
        <v>-32.13296984322875</v>
      </c>
      <c r="AS45" s="89" t="n">
        <v>39.44753852904648</v>
      </c>
      <c r="AT45" s="33" t="n">
        <v>0.05875993788049083</v>
      </c>
      <c r="AU45" s="33" t="n">
        <v>0.08774740018628191</v>
      </c>
      <c r="AV45" s="33" t="n">
        <v>-0.1412715632905116</v>
      </c>
      <c r="AW45" s="33" t="n">
        <v>0.03127735018576838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-0.04250801480197453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63.06999969482422</v>
      </c>
      <c r="S46" s="71" t="n">
        <v>-2.800003051757812</v>
      </c>
      <c r="T46" s="72" t="n">
        <v>67.31999969482422</v>
      </c>
      <c r="U46" s="72" t="n">
        <v>67.69999694824219</v>
      </c>
      <c r="V46" s="72" t="n">
        <v>62.9900016784668</v>
      </c>
      <c r="W46" s="73" t="n">
        <v>26478800</v>
      </c>
      <c r="X46" s="74" t="n">
        <v>1.608804105552783</v>
      </c>
      <c r="Y46" s="28" t="n">
        <v>36.82573641906906</v>
      </c>
      <c r="Z46" s="28" t="n">
        <v>11.63792170280169</v>
      </c>
      <c r="AA46" s="28" t="n">
        <v>21.08119806103534</v>
      </c>
      <c r="AB46" s="75" t="n">
        <v>-3.624105758531584</v>
      </c>
      <c r="AC46" s="75" t="n">
        <v>-3.374623224348509</v>
      </c>
      <c r="AD46" s="75" t="n">
        <v>-0.2494825341830751</v>
      </c>
      <c r="AE46" s="72" t="n">
        <v>64.84327946885931</v>
      </c>
      <c r="AF46" s="72" t="n">
        <v>68.40237108983787</v>
      </c>
      <c r="AG46" s="72" t="n">
        <v>73.84320007324219</v>
      </c>
      <c r="AH46" s="72" t="n">
        <v>89.97349990844727</v>
      </c>
      <c r="AI46" s="72" t="n">
        <v>79.68627515792846</v>
      </c>
      <c r="AJ46" s="72" t="n">
        <v>83.99421450411099</v>
      </c>
      <c r="AK46" s="72" t="n">
        <v>70.19899997711181</v>
      </c>
      <c r="AL46" s="72" t="n">
        <v>56.40378545011264</v>
      </c>
      <c r="AM46" s="76" t="n">
        <v>0.241613286682308</v>
      </c>
      <c r="AN46" s="29" t="n">
        <v>39.30316537699131</v>
      </c>
      <c r="AO46" s="77" t="n">
        <v>6.423980101761321</v>
      </c>
      <c r="AP46" s="72" t="n">
        <v>151</v>
      </c>
      <c r="AQ46" s="72" t="n">
        <v>37.56999969482422</v>
      </c>
      <c r="AR46" s="29" t="n">
        <v>-58.23178828157336</v>
      </c>
      <c r="AS46" s="78" t="n">
        <v>22.48082511804105</v>
      </c>
      <c r="AT46" s="26" t="n">
        <v>0.008474556628368823</v>
      </c>
      <c r="AU46" s="26" t="n">
        <v>-0.2120190033307587</v>
      </c>
      <c r="AV46" s="26" t="n">
        <v>-0.4172595607631594</v>
      </c>
      <c r="AW46" s="26" t="n">
        <v>-0.09590026141830832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0.01506340879869339</v>
      </c>
      <c r="D47" s="34" t="n">
        <v>4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1764.170043945312</v>
      </c>
      <c r="S47" s="82" t="n">
        <v>26.1800537109375</v>
      </c>
      <c r="T47" s="83" t="n">
        <v>1751.300048828125</v>
      </c>
      <c r="U47" s="83" t="n">
        <v>1807.219970703125</v>
      </c>
      <c r="V47" s="83" t="n">
        <v>1728.02001953125</v>
      </c>
      <c r="W47" s="84" t="n">
        <v>9574900</v>
      </c>
      <c r="X47" s="85" t="n">
        <v>0.7192367222444026</v>
      </c>
      <c r="Y47" s="35" t="n">
        <v>62.24144944940989</v>
      </c>
      <c r="Z47" s="35" t="n">
        <v>88.94376775090682</v>
      </c>
      <c r="AA47" s="35" t="n">
        <v>14.33812751920152</v>
      </c>
      <c r="AB47" s="86" t="n">
        <v>53.88427853409758</v>
      </c>
      <c r="AC47" s="86" t="n">
        <v>25.07913056016363</v>
      </c>
      <c r="AD47" s="86" t="n">
        <v>28.80514797393395</v>
      </c>
      <c r="AE47" s="83" t="n">
        <v>1649.212148293314</v>
      </c>
      <c r="AF47" s="83" t="n">
        <v>1571.177588721762</v>
      </c>
      <c r="AG47" s="83" t="n">
        <v>1537.471794433594</v>
      </c>
      <c r="AH47" s="83" t="n">
        <v>1540.827795410156</v>
      </c>
      <c r="AI47" s="83" t="n">
        <v>1019.023998413086</v>
      </c>
      <c r="AJ47" s="83" t="n">
        <v>1797.386461937577</v>
      </c>
      <c r="AK47" s="83" t="n">
        <v>1579.450994873047</v>
      </c>
      <c r="AL47" s="83" t="n">
        <v>1361.515527808517</v>
      </c>
      <c r="AM47" s="87" t="n">
        <v>0.9237929960651402</v>
      </c>
      <c r="AN47" s="36" t="n">
        <v>27.59635693313132</v>
      </c>
      <c r="AO47" s="88" t="n">
        <v>6.946337428910235</v>
      </c>
      <c r="AP47" s="83" t="n">
        <v>2354.389892578125</v>
      </c>
      <c r="AQ47" s="83" t="n">
        <v>69.56999969482422</v>
      </c>
      <c r="AR47" s="36" t="n">
        <v>-25.06890853096998</v>
      </c>
      <c r="AS47" s="89" t="n">
        <v>74.16777355312712</v>
      </c>
      <c r="AT47" s="33" t="n">
        <v>0.1478980327225357</v>
      </c>
      <c r="AU47" s="33" t="n">
        <v>0.4251082309991647</v>
      </c>
      <c r="AV47" s="33" t="n">
        <v>0.07144071938255947</v>
      </c>
      <c r="AW47" s="33" t="n">
        <v>6.431839277348701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-0.0009506901891408459</v>
      </c>
      <c r="D48" s="27" t="n">
        <v>9</v>
      </c>
      <c r="E48" s="23" t="inlineStr">
        <is>
          <t>Same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367.8099975585938</v>
      </c>
      <c r="S48" s="71" t="n">
        <v>-0.350006103515625</v>
      </c>
      <c r="T48" s="72" t="n">
        <v>368.25</v>
      </c>
      <c r="U48" s="72" t="n">
        <v>375.4400024414062</v>
      </c>
      <c r="V48" s="72" t="n">
        <v>366</v>
      </c>
      <c r="W48" s="73" t="n">
        <v>32564300</v>
      </c>
      <c r="X48" s="74" t="n">
        <v>0.8198147428089071</v>
      </c>
      <c r="Y48" s="28" t="n">
        <v>55.56596621620128</v>
      </c>
      <c r="Z48" s="28" t="n">
        <v>63.99732734355008</v>
      </c>
      <c r="AA48" s="28" t="n">
        <v>23.63573714011328</v>
      </c>
      <c r="AB48" s="75" t="n">
        <v>4.93731279776631</v>
      </c>
      <c r="AC48" s="75" t="n">
        <v>2.163975480208545</v>
      </c>
      <c r="AD48" s="75" t="n">
        <v>2.773337317557766</v>
      </c>
      <c r="AE48" s="72" t="n">
        <v>361.9824312509754</v>
      </c>
      <c r="AF48" s="72" t="n">
        <v>354.4993224282206</v>
      </c>
      <c r="AG48" s="72" t="n">
        <v>356.8361987304688</v>
      </c>
      <c r="AH48" s="72" t="n">
        <v>381.0299990844726</v>
      </c>
      <c r="AI48" s="72" t="n">
        <v>399.2120997619629</v>
      </c>
      <c r="AJ48" s="72" t="n">
        <v>376.0119082440232</v>
      </c>
      <c r="AK48" s="72" t="n">
        <v>352.0534988403321</v>
      </c>
      <c r="AL48" s="72" t="n">
        <v>328.0950894366409</v>
      </c>
      <c r="AM48" s="76" t="n">
        <v>0.8288302335261487</v>
      </c>
      <c r="AN48" s="29" t="n">
        <v>13.61066399431361</v>
      </c>
      <c r="AO48" s="77" t="n">
        <v>4.049680096818655</v>
      </c>
      <c r="AP48" s="72" t="n">
        <v>498.8299865722656</v>
      </c>
      <c r="AQ48" s="72" t="n">
        <v>297.3800048828125</v>
      </c>
      <c r="AR48" s="29" t="n">
        <v>-26.26545968376561</v>
      </c>
      <c r="AS48" s="78" t="n">
        <v>34.96152845739802</v>
      </c>
      <c r="AT48" s="26" t="n">
        <v>0.03291303137194035</v>
      </c>
      <c r="AU48" s="26" t="n">
        <v>0.111611436565533</v>
      </c>
      <c r="AV48" s="26" t="n">
        <v>-0.07277905528445405</v>
      </c>
      <c r="AW48" s="26" t="n">
        <v>-0.1821355586582227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Sep 2026, 11:08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5.5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-0.004849695229049433</v>
      </c>
      <c r="D7" s="27" t="n">
        <v>6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174.4199981689453</v>
      </c>
      <c r="S7" s="71" t="n">
        <v>-0.850006103515625</v>
      </c>
      <c r="T7" s="72" t="n">
        <v>175.1399993896484</v>
      </c>
      <c r="U7" s="72" t="n">
        <v>175.7100067138672</v>
      </c>
      <c r="V7" s="72" t="n">
        <v>174.2700042724609</v>
      </c>
      <c r="W7" s="73" t="n">
        <v>6225400</v>
      </c>
      <c r="X7" s="74" t="n">
        <v>0.9640147511879074</v>
      </c>
      <c r="Y7" s="28" t="n">
        <v>37.09729108830635</v>
      </c>
      <c r="Z7" s="28" t="n">
        <v>21.53848501352164</v>
      </c>
      <c r="AA7" s="28" t="n">
        <v>26.00188492587003</v>
      </c>
      <c r="AB7" s="75" t="n">
        <v>-2.19211333383069</v>
      </c>
      <c r="AC7" s="75" t="n">
        <v>-1.494841800633322</v>
      </c>
      <c r="AD7" s="75" t="n">
        <v>-0.6972715331973682</v>
      </c>
      <c r="AE7" s="72" t="n">
        <v>175.4934461166378</v>
      </c>
      <c r="AF7" s="72" t="n">
        <v>178.2222438980611</v>
      </c>
      <c r="AG7" s="72" t="n">
        <v>181.0531997680664</v>
      </c>
      <c r="AH7" s="72" t="n">
        <v>177.7052996826172</v>
      </c>
      <c r="AI7" s="72" t="n">
        <v>170.8694997406006</v>
      </c>
      <c r="AJ7" s="72" t="n">
        <v>188.9138839746995</v>
      </c>
      <c r="AK7" s="72" t="n">
        <v>179.7154998779297</v>
      </c>
      <c r="AL7" s="72" t="n">
        <v>170.5171157811598</v>
      </c>
      <c r="AM7" s="76" t="n">
        <v>0.2121504357029419</v>
      </c>
      <c r="AN7" s="29" t="n">
        <v>10.236606306098</v>
      </c>
      <c r="AO7" s="77" t="n">
        <v>1.364961799867792</v>
      </c>
      <c r="AP7" s="72" t="n">
        <v>188.1900024414062</v>
      </c>
      <c r="AQ7" s="72" t="n">
        <v>147.1399993896484</v>
      </c>
      <c r="AR7" s="29" t="n">
        <v>-7.317075346097779</v>
      </c>
      <c r="AS7" s="78" t="n">
        <v>66.45553410775864</v>
      </c>
      <c r="AT7" s="26" t="n">
        <v>-0.004054169440252609</v>
      </c>
      <c r="AU7" s="26" t="n">
        <v>-0.05810559959182449</v>
      </c>
      <c r="AV7" s="26" t="n">
        <v>0.004549866174720307</v>
      </c>
      <c r="AW7" s="26" t="n">
        <v>0.1244198276126645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-0.02519680456298767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167.1300048828125</v>
      </c>
      <c r="S8" s="82" t="n">
        <v>-4.319992065429688</v>
      </c>
      <c r="T8" s="83" t="n">
        <v>168.2899932861328</v>
      </c>
      <c r="U8" s="83" t="n">
        <v>168.75</v>
      </c>
      <c r="V8" s="83" t="n">
        <v>166.9400024414062</v>
      </c>
      <c r="W8" s="84" t="n">
        <v>11066600</v>
      </c>
      <c r="X8" s="85" t="n">
        <v>1.458684276431123</v>
      </c>
      <c r="Y8" s="35" t="n">
        <v>44.72210407835785</v>
      </c>
      <c r="Z8" s="35" t="n">
        <v>1.966898233708958</v>
      </c>
      <c r="AA8" s="35" t="n">
        <v>25.4946702158705</v>
      </c>
      <c r="AB8" s="86" t="n">
        <v>1.636652838611127</v>
      </c>
      <c r="AC8" s="86" t="n">
        <v>2.415964792129524</v>
      </c>
      <c r="AD8" s="86" t="n">
        <v>-0.779311953518397</v>
      </c>
      <c r="AE8" s="83" t="n">
        <v>171.0251049459944</v>
      </c>
      <c r="AF8" s="83" t="n">
        <v>170.1920103811683</v>
      </c>
      <c r="AG8" s="83" t="n">
        <v>165.8637994384766</v>
      </c>
      <c r="AH8" s="83" t="n">
        <v>157.1920999145508</v>
      </c>
      <c r="AI8" s="83" t="n">
        <v>155.4475999450684</v>
      </c>
      <c r="AJ8" s="83" t="n">
        <v>176.7629124122553</v>
      </c>
      <c r="AK8" s="83" t="n">
        <v>171.246997833252</v>
      </c>
      <c r="AL8" s="83" t="n">
        <v>165.7310832542486</v>
      </c>
      <c r="AM8" s="87" t="n">
        <v>0.1268077676446398</v>
      </c>
      <c r="AN8" s="36" t="n">
        <v>6.442056968933639</v>
      </c>
      <c r="AO8" s="88" t="n">
        <v>1.643383061369958</v>
      </c>
      <c r="AP8" s="83" t="n">
        <v>176.6000061035156</v>
      </c>
      <c r="AQ8" s="83" t="n">
        <v>133.7299957275391</v>
      </c>
      <c r="AR8" s="36" t="n">
        <v>-5.362401411895878</v>
      </c>
      <c r="AS8" s="89" t="n">
        <v>77.90996284430594</v>
      </c>
      <c r="AT8" s="33" t="n">
        <v>-0.01999524180582679</v>
      </c>
      <c r="AU8" s="33" t="n">
        <v>0.008751884784717445</v>
      </c>
      <c r="AV8" s="33" t="n">
        <v>0.09485759295966534</v>
      </c>
      <c r="AW8" s="33" t="n">
        <v>0.0796511730489573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-0.0137693503970896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57.29999923706055</v>
      </c>
      <c r="S9" s="71" t="n">
        <v>-0.7999992370605469</v>
      </c>
      <c r="T9" s="72" t="n">
        <v>57.70999908447266</v>
      </c>
      <c r="U9" s="72" t="n">
        <v>57.81999969482422</v>
      </c>
      <c r="V9" s="72" t="n">
        <v>57.2599983215332</v>
      </c>
      <c r="W9" s="73" t="n">
        <v>38239200</v>
      </c>
      <c r="X9" s="74" t="n">
        <v>1.348978614149473</v>
      </c>
      <c r="Y9" s="28" t="n">
        <v>48.01095166648066</v>
      </c>
      <c r="Z9" s="28" t="n">
        <v>23.07690571369884</v>
      </c>
      <c r="AA9" s="28" t="n">
        <v>18.46505946477797</v>
      </c>
      <c r="AB9" s="75" t="n">
        <v>0.2580075685164616</v>
      </c>
      <c r="AC9" s="75" t="n">
        <v>0.3678035171760607</v>
      </c>
      <c r="AD9" s="75" t="n">
        <v>-0.1097959486595992</v>
      </c>
      <c r="AE9" s="72" t="n">
        <v>57.80875149559839</v>
      </c>
      <c r="AF9" s="72" t="n">
        <v>57.67789710596148</v>
      </c>
      <c r="AG9" s="72" t="n">
        <v>56.93300003051758</v>
      </c>
      <c r="AH9" s="72" t="n">
        <v>54.54049995422363</v>
      </c>
      <c r="AI9" s="72" t="n">
        <v>53.517350025177</v>
      </c>
      <c r="AJ9" s="72" t="n">
        <v>58.65740801072069</v>
      </c>
      <c r="AK9" s="72" t="n">
        <v>57.83849983215332</v>
      </c>
      <c r="AL9" s="72" t="n">
        <v>57.01959165358594</v>
      </c>
      <c r="AM9" s="76" t="n">
        <v>0.1712081957498334</v>
      </c>
      <c r="AN9" s="29" t="n">
        <v>2.831706150553139</v>
      </c>
      <c r="AO9" s="77" t="n">
        <v>1.175085230961202</v>
      </c>
      <c r="AP9" s="72" t="n">
        <v>58.59999847412109</v>
      </c>
      <c r="AQ9" s="72" t="n">
        <v>47.66999816894531</v>
      </c>
      <c r="AR9" s="29" t="n">
        <v>-2.218428789950655</v>
      </c>
      <c r="AS9" s="78" t="n">
        <v>88.10613722997842</v>
      </c>
      <c r="AT9" s="26" t="n">
        <v>-0.00710448542568809</v>
      </c>
      <c r="AU9" s="26" t="n">
        <v>-0.005208320225830065</v>
      </c>
      <c r="AV9" s="26" t="n">
        <v>0.1025591281732379</v>
      </c>
      <c r="AW9" s="26" t="n">
        <v>0.04619314877033642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0.01108334548129264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0.7099990844726562</v>
      </c>
      <c r="T10" s="83" t="n">
        <v>64.83000183105469</v>
      </c>
      <c r="U10" s="83" t="n">
        <v>65.23999786376953</v>
      </c>
      <c r="V10" s="83" t="n">
        <v>64.30999755859375</v>
      </c>
      <c r="W10" s="84" t="n">
        <v>28088200</v>
      </c>
      <c r="X10" s="85" t="n">
        <v>1.105308536212488</v>
      </c>
      <c r="Y10" s="35" t="n">
        <v>66.19848629337565</v>
      </c>
      <c r="Z10" s="35" t="n">
        <v>82.18525314305131</v>
      </c>
      <c r="AA10" s="35" t="n">
        <v>27.84150329734465</v>
      </c>
      <c r="AB10" s="86" t="n">
        <v>1.425452205358056</v>
      </c>
      <c r="AC10" s="86" t="n">
        <v>1.424734624699291</v>
      </c>
      <c r="AD10" s="86" t="n">
        <v>0.0007175806587649269</v>
      </c>
      <c r="AE10" s="83" t="n">
        <v>64.11533748494801</v>
      </c>
      <c r="AF10" s="83" t="n">
        <v>62.77023569112333</v>
      </c>
      <c r="AG10" s="83" t="n">
        <v>59.42160018920899</v>
      </c>
      <c r="AH10" s="83" t="n">
        <v>58.30160007476807</v>
      </c>
      <c r="AI10" s="83" t="n">
        <v>54.92704990386963</v>
      </c>
      <c r="AJ10" s="83" t="n">
        <v>65.63171549782246</v>
      </c>
      <c r="AK10" s="83" t="n">
        <v>63.10049991607666</v>
      </c>
      <c r="AL10" s="83" t="n">
        <v>60.56928433433085</v>
      </c>
      <c r="AM10" s="87" t="n">
        <v>0.829781615408334</v>
      </c>
      <c r="AN10" s="36" t="n">
        <v>8.022806745151955</v>
      </c>
      <c r="AO10" s="88" t="n">
        <v>1.810949435048805</v>
      </c>
      <c r="AP10" s="83" t="n">
        <v>65.51999664306641</v>
      </c>
      <c r="AQ10" s="83" t="n">
        <v>42.34999847412109</v>
      </c>
      <c r="AR10" s="36" t="n">
        <v>-1.14468870333706</v>
      </c>
      <c r="AS10" s="89" t="n">
        <v>96.76305541963649</v>
      </c>
      <c r="AT10" s="33" t="n">
        <v>0.01266412711363518</v>
      </c>
      <c r="AU10" s="33" t="n">
        <v>0.1264347242272419</v>
      </c>
      <c r="AV10" s="33" t="n">
        <v>0.1104062165241195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-0.006621011774235575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84.01999664306641</v>
      </c>
      <c r="S11" s="71" t="n">
        <v>-0.5600051879882812</v>
      </c>
      <c r="T11" s="72" t="n">
        <v>84.27999877929688</v>
      </c>
      <c r="U11" s="72" t="n">
        <v>84.56999969482422</v>
      </c>
      <c r="V11" s="72" t="n">
        <v>83.80999755859375</v>
      </c>
      <c r="W11" s="73" t="n">
        <v>13542700</v>
      </c>
      <c r="X11" s="74" t="n">
        <v>1.476009009053194</v>
      </c>
      <c r="Y11" s="28" t="n">
        <v>42.37844791946198</v>
      </c>
      <c r="Z11" s="28" t="n">
        <v>5.73767416264352</v>
      </c>
      <c r="AA11" s="28" t="n">
        <v>12.87555988659818</v>
      </c>
      <c r="AB11" s="75" t="n">
        <v>-0.09995047754436825</v>
      </c>
      <c r="AC11" s="75" t="n">
        <v>0.1198923485740115</v>
      </c>
      <c r="AD11" s="75" t="n">
        <v>-0.2198428261183798</v>
      </c>
      <c r="AE11" s="72" t="n">
        <v>85.00210585216688</v>
      </c>
      <c r="AF11" s="72" t="n">
        <v>85.29344469778415</v>
      </c>
      <c r="AG11" s="72" t="n">
        <v>85.01839981079101</v>
      </c>
      <c r="AH11" s="72" t="n">
        <v>84.41640007019043</v>
      </c>
      <c r="AI11" s="72" t="n">
        <v>83.36035022735595</v>
      </c>
      <c r="AJ11" s="72" t="n">
        <v>87.0991313308764</v>
      </c>
      <c r="AK11" s="72" t="n">
        <v>85.51799964904785</v>
      </c>
      <c r="AL11" s="72" t="n">
        <v>83.9368679672193</v>
      </c>
      <c r="AM11" s="76" t="n">
        <v>0.02628771430061084</v>
      </c>
      <c r="AN11" s="29" t="n">
        <v>3.697775177897665</v>
      </c>
      <c r="AO11" s="77" t="n">
        <v>1.279436281644388</v>
      </c>
      <c r="AP11" s="72" t="n">
        <v>90.13999938964844</v>
      </c>
      <c r="AQ11" s="72" t="n">
        <v>75.16000366210938</v>
      </c>
      <c r="AR11" s="29" t="n">
        <v>-6.789441743977697</v>
      </c>
      <c r="AS11" s="78" t="n">
        <v>59.14549738267893</v>
      </c>
      <c r="AT11" s="26" t="n">
        <v>-0.01129685427093907</v>
      </c>
      <c r="AU11" s="26" t="n">
        <v>-0.01292300361867404</v>
      </c>
      <c r="AV11" s="26" t="n">
        <v>0.0114361015015314</v>
      </c>
      <c r="AW11" s="26" t="n">
        <v>0.08161684234015376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-0.008006315977894363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113.9899978637695</v>
      </c>
      <c r="S12" s="82" t="n">
        <v>-0.9200057983398438</v>
      </c>
      <c r="T12" s="83" t="n">
        <v>114.4700012207031</v>
      </c>
      <c r="U12" s="83" t="n">
        <v>114.629997253418</v>
      </c>
      <c r="V12" s="83" t="n">
        <v>113.75</v>
      </c>
      <c r="W12" s="84" t="n">
        <v>7821200</v>
      </c>
      <c r="X12" s="85" t="n">
        <v>1.51115756810517</v>
      </c>
      <c r="Y12" s="35" t="n">
        <v>41.94979478135864</v>
      </c>
      <c r="Z12" s="35" t="n">
        <v>4.519735859032862</v>
      </c>
      <c r="AA12" s="35" t="n">
        <v>11.84696289897842</v>
      </c>
      <c r="AB12" s="86" t="n">
        <v>-0.4203991498421402</v>
      </c>
      <c r="AC12" s="86" t="n">
        <v>-0.01375944463672309</v>
      </c>
      <c r="AD12" s="86" t="n">
        <v>-0.4066397052054171</v>
      </c>
      <c r="AE12" s="83" t="n">
        <v>115.5084519934544</v>
      </c>
      <c r="AF12" s="83" t="n">
        <v>116.2616228826202</v>
      </c>
      <c r="AG12" s="83" t="n">
        <v>116.2409996032715</v>
      </c>
      <c r="AH12" s="83" t="n">
        <v>116.9482998657227</v>
      </c>
      <c r="AI12" s="83" t="n">
        <v>116.9773749160767</v>
      </c>
      <c r="AJ12" s="83" t="n">
        <v>119.785077054902</v>
      </c>
      <c r="AK12" s="83" t="n">
        <v>116.9039989471435</v>
      </c>
      <c r="AL12" s="83" t="n">
        <v>114.0229208393851</v>
      </c>
      <c r="AM12" s="87" t="n">
        <v>-0.005713655510921202</v>
      </c>
      <c r="AN12" s="36" t="n">
        <v>4.928964164965954</v>
      </c>
      <c r="AO12" s="88" t="n">
        <v>1.425211827073672</v>
      </c>
      <c r="AP12" s="83" t="n">
        <v>125.0100021362305</v>
      </c>
      <c r="AQ12" s="83" t="n">
        <v>105.1900024414062</v>
      </c>
      <c r="AR12" s="36" t="n">
        <v>-8.815298043473208</v>
      </c>
      <c r="AS12" s="89" t="n">
        <v>44.39957395489419</v>
      </c>
      <c r="AT12" s="33" t="n">
        <v>-0.02230035642668704</v>
      </c>
      <c r="AU12" s="33" t="n">
        <v>-0.04897382543543116</v>
      </c>
      <c r="AV12" s="33" t="n">
        <v>-0.01213278042537624</v>
      </c>
      <c r="AW12" s="33" t="n">
        <v>-0.0453898805135009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-0.004552371166540725</v>
      </c>
      <c r="D13" s="27" t="n">
        <v>5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111.5199966430664</v>
      </c>
      <c r="S13" s="71" t="n">
        <v>-0.5100021362304688</v>
      </c>
      <c r="T13" s="72" t="n">
        <v>111.5899963378906</v>
      </c>
      <c r="U13" s="72" t="n">
        <v>111.8050003051758</v>
      </c>
      <c r="V13" s="72" t="n">
        <v>110.9649963378906</v>
      </c>
      <c r="W13" s="73" t="n">
        <v>5657900</v>
      </c>
      <c r="X13" s="74" t="n">
        <v>1.394510834268898</v>
      </c>
      <c r="Y13" s="28" t="n">
        <v>49.97831737646933</v>
      </c>
      <c r="Z13" s="28" t="n">
        <v>31.43555334815148</v>
      </c>
      <c r="AA13" s="28" t="n">
        <v>13.13904941230396</v>
      </c>
      <c r="AB13" s="75" t="n">
        <v>0.4011226433057686</v>
      </c>
      <c r="AC13" s="75" t="n">
        <v>0.4471297388113572</v>
      </c>
      <c r="AD13" s="75" t="n">
        <v>-0.04600709550558857</v>
      </c>
      <c r="AE13" s="72" t="n">
        <v>112.0272853112906</v>
      </c>
      <c r="AF13" s="72" t="n">
        <v>111.6777998723077</v>
      </c>
      <c r="AG13" s="72" t="n">
        <v>110.6945994567871</v>
      </c>
      <c r="AH13" s="72" t="n">
        <v>112.4788998413086</v>
      </c>
      <c r="AI13" s="72" t="n">
        <v>114.0216999435425</v>
      </c>
      <c r="AJ13" s="72" t="n">
        <v>113.6532003749042</v>
      </c>
      <c r="AK13" s="72" t="n">
        <v>111.7969993591309</v>
      </c>
      <c r="AL13" s="72" t="n">
        <v>109.9407983433575</v>
      </c>
      <c r="AM13" s="76" t="n">
        <v>0.4253845047733015</v>
      </c>
      <c r="AN13" s="29" t="n">
        <v>3.320663392423597</v>
      </c>
      <c r="AO13" s="77" t="n">
        <v>1.483131675265752</v>
      </c>
      <c r="AP13" s="72" t="n">
        <v>120.4049987792969</v>
      </c>
      <c r="AQ13" s="72" t="n">
        <v>105.0299987792969</v>
      </c>
      <c r="AR13" s="29" t="n">
        <v>-7.379263507586376</v>
      </c>
      <c r="AS13" s="78" t="n">
        <v>42.21136821963923</v>
      </c>
      <c r="AT13" s="26" t="n">
        <v>0.0005382878080617548</v>
      </c>
      <c r="AU13" s="26" t="n">
        <v>0.002426936117450929</v>
      </c>
      <c r="AV13" s="26" t="n">
        <v>0.003870738314437405</v>
      </c>
      <c r="AW13" s="26" t="n">
        <v>-0.05266738458499387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-0.009534706580738517</v>
      </c>
      <c r="D14" s="34" t="n">
        <v>9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51.93999862670898</v>
      </c>
      <c r="S14" s="82" t="n">
        <v>-0.5</v>
      </c>
      <c r="T14" s="83" t="n">
        <v>52.36000061035156</v>
      </c>
      <c r="U14" s="83" t="n">
        <v>52.58000183105469</v>
      </c>
      <c r="V14" s="83" t="n">
        <v>51.93999862670898</v>
      </c>
      <c r="W14" s="84" t="n">
        <v>11935500</v>
      </c>
      <c r="X14" s="85" t="n">
        <v>1.103322493154788</v>
      </c>
      <c r="Y14" s="35" t="n">
        <v>45.3425445112604</v>
      </c>
      <c r="Z14" s="35" t="n">
        <v>0</v>
      </c>
      <c r="AA14" s="35" t="n">
        <v>14.51605120551394</v>
      </c>
      <c r="AB14" s="86" t="n">
        <v>0.1488414825384581</v>
      </c>
      <c r="AC14" s="86" t="n">
        <v>0.3130259004410754</v>
      </c>
      <c r="AD14" s="86" t="n">
        <v>-0.1641844179026173</v>
      </c>
      <c r="AE14" s="83" t="n">
        <v>52.55336761858355</v>
      </c>
      <c r="AF14" s="83" t="n">
        <v>52.55690628080464</v>
      </c>
      <c r="AG14" s="83" t="n">
        <v>51.82959983825683</v>
      </c>
      <c r="AH14" s="83" t="n">
        <v>51.57799999237061</v>
      </c>
      <c r="AI14" s="83" t="n">
        <v>50.11664999008179</v>
      </c>
      <c r="AJ14" s="83" t="n">
        <v>53.88803275778218</v>
      </c>
      <c r="AK14" s="83" t="n">
        <v>52.7560001373291</v>
      </c>
      <c r="AL14" s="83" t="n">
        <v>51.62396751687603</v>
      </c>
      <c r="AM14" s="87" t="n">
        <v>0.1395856904311072</v>
      </c>
      <c r="AN14" s="36" t="n">
        <v>4.291578654584431</v>
      </c>
      <c r="AO14" s="88" t="n">
        <v>1.594714799656313</v>
      </c>
      <c r="AP14" s="83" t="n">
        <v>54.18999862670898</v>
      </c>
      <c r="AQ14" s="83" t="n">
        <v>42.03499984741211</v>
      </c>
      <c r="AR14" s="36" t="n">
        <v>-4.15205768042044</v>
      </c>
      <c r="AS14" s="89" t="n">
        <v>81.48909727714383</v>
      </c>
      <c r="AT14" s="33" t="n">
        <v>-0.0142342004089524</v>
      </c>
      <c r="AU14" s="33" t="n">
        <v>-0.0174045019489163</v>
      </c>
      <c r="AV14" s="33" t="n">
        <v>0.03963169692794688</v>
      </c>
      <c r="AW14" s="33" t="n">
        <v>0.1453142309662583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0.003150343559036095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0.589996337890625</v>
      </c>
      <c r="T15" s="72" t="n">
        <v>188.6399993896484</v>
      </c>
      <c r="U15" s="72" t="n">
        <v>189.0800018310547</v>
      </c>
      <c r="V15" s="72" t="n">
        <v>187.0200042724609</v>
      </c>
      <c r="W15" s="73" t="n">
        <v>8421300</v>
      </c>
      <c r="X15" s="74" t="n">
        <v>1.384683684794673</v>
      </c>
      <c r="Y15" s="28" t="n">
        <v>56.207320537553</v>
      </c>
      <c r="Z15" s="28" t="n">
        <v>88.20655592884582</v>
      </c>
      <c r="AA15" s="28" t="n">
        <v>11.14052638913144</v>
      </c>
      <c r="AB15" s="75" t="n">
        <v>0.9887591314564474</v>
      </c>
      <c r="AC15" s="75" t="n">
        <v>0.8739321881915935</v>
      </c>
      <c r="AD15" s="75" t="n">
        <v>0.114826943264854</v>
      </c>
      <c r="AE15" s="72" t="n">
        <v>185.9573492800311</v>
      </c>
      <c r="AF15" s="72" t="n">
        <v>184.9251204749713</v>
      </c>
      <c r="AG15" s="72" t="n">
        <v>182.7424005126953</v>
      </c>
      <c r="AH15" s="72" t="n">
        <v>179.3937008666992</v>
      </c>
      <c r="AI15" s="72" t="n">
        <v>160.596900100708</v>
      </c>
      <c r="AJ15" s="72" t="n">
        <v>191.6609884094593</v>
      </c>
      <c r="AK15" s="72" t="n">
        <v>185.7755004882812</v>
      </c>
      <c r="AL15" s="72" t="n">
        <v>179.8900125671032</v>
      </c>
      <c r="AM15" s="76" t="n">
        <v>0.6779372124246082</v>
      </c>
      <c r="AN15" s="29" t="n">
        <v>6.336129258927057</v>
      </c>
      <c r="AO15" s="77" t="n">
        <v>1.879230737656655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0.007345818322721076</v>
      </c>
      <c r="AU15" s="26" t="n">
        <v>-0.0005320322544350997</v>
      </c>
      <c r="AV15" s="26" t="n">
        <v>0.02003476266774484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-0.0006828768287838738</v>
      </c>
      <c r="D16" s="34" t="n">
        <v>4</v>
      </c>
      <c r="E16" s="30" t="inlineStr">
        <is>
          <t>Same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43.90000152587891</v>
      </c>
      <c r="S16" s="82" t="n">
        <v>-0.029998779296875</v>
      </c>
      <c r="T16" s="83" t="n">
        <v>43.66500091552734</v>
      </c>
      <c r="U16" s="83" t="n">
        <v>44.2599983215332</v>
      </c>
      <c r="V16" s="83" t="n">
        <v>43.6609992980957</v>
      </c>
      <c r="W16" s="84" t="n">
        <v>4883400</v>
      </c>
      <c r="X16" s="85" t="n">
        <v>0.9533933670107622</v>
      </c>
      <c r="Y16" s="35" t="n">
        <v>39.86747270631401</v>
      </c>
      <c r="Z16" s="35" t="n">
        <v>17.63171737532977</v>
      </c>
      <c r="AA16" s="35" t="n">
        <v>16.09906321821369</v>
      </c>
      <c r="AB16" s="86" t="n">
        <v>-0.2645550238341272</v>
      </c>
      <c r="AC16" s="86" t="n">
        <v>-0.1527668022823581</v>
      </c>
      <c r="AD16" s="86" t="n">
        <v>-0.1117882215517692</v>
      </c>
      <c r="AE16" s="83" t="n">
        <v>44.17794881544221</v>
      </c>
      <c r="AF16" s="83" t="n">
        <v>44.53024027431206</v>
      </c>
      <c r="AG16" s="83" t="n">
        <v>44.82140022277832</v>
      </c>
      <c r="AH16" s="83" t="n">
        <v>44.54570022583007</v>
      </c>
      <c r="AI16" s="83" t="n">
        <v>43.08370008468628</v>
      </c>
      <c r="AJ16" s="83" t="n">
        <v>45.66163291099438</v>
      </c>
      <c r="AK16" s="83" t="n">
        <v>44.62250080108642</v>
      </c>
      <c r="AL16" s="83" t="n">
        <v>43.58336869117846</v>
      </c>
      <c r="AM16" s="87" t="n">
        <v>0.1523544656552321</v>
      </c>
      <c r="AN16" s="36" t="n">
        <v>4.657435559428174</v>
      </c>
      <c r="AO16" s="88" t="n">
        <v>1.188977863694607</v>
      </c>
      <c r="AP16" s="83" t="n">
        <v>46.45500183105469</v>
      </c>
      <c r="AQ16" s="83" t="n">
        <v>39.72499847412109</v>
      </c>
      <c r="AR16" s="36" t="n">
        <v>-5.499946624623298</v>
      </c>
      <c r="AS16" s="89" t="n">
        <v>62.03567562052567</v>
      </c>
      <c r="AT16" s="33" t="n">
        <v>-0.004760804388276862</v>
      </c>
      <c r="AU16" s="33" t="n">
        <v>-0.02401062755332628</v>
      </c>
      <c r="AV16" s="33" t="n">
        <v>-0.00295247006636512</v>
      </c>
      <c r="AW16" s="33" t="n">
        <v>0.08798025244126451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0.008588647078887623</v>
      </c>
      <c r="D17" s="27" t="n">
        <v>2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43.45000076293945</v>
      </c>
      <c r="S17" s="71" t="n">
        <v>0.3699989318847656</v>
      </c>
      <c r="T17" s="72" t="n">
        <v>43.04999923706055</v>
      </c>
      <c r="U17" s="72" t="n">
        <v>43.70999908447266</v>
      </c>
      <c r="V17" s="72" t="n">
        <v>43.04000091552734</v>
      </c>
      <c r="W17" s="73" t="n">
        <v>19711400</v>
      </c>
      <c r="X17" s="74" t="n">
        <v>0.9928635758280328</v>
      </c>
      <c r="Y17" s="28" t="n">
        <v>48.76529694830028</v>
      </c>
      <c r="Z17" s="28" t="n">
        <v>63.09523268892209</v>
      </c>
      <c r="AA17" s="28" t="n">
        <v>15.24633783170255</v>
      </c>
      <c r="AB17" s="75" t="n">
        <v>-0.3911443729157114</v>
      </c>
      <c r="AC17" s="75" t="n">
        <v>-0.4480072995431267</v>
      </c>
      <c r="AD17" s="75" t="n">
        <v>0.05686292662741538</v>
      </c>
      <c r="AE17" s="72" t="n">
        <v>43.06288713393296</v>
      </c>
      <c r="AF17" s="72" t="n">
        <v>43.3837135390189</v>
      </c>
      <c r="AG17" s="72" t="n">
        <v>44.38500015258789</v>
      </c>
      <c r="AH17" s="72" t="n">
        <v>44.71319988250733</v>
      </c>
      <c r="AI17" s="72" t="n">
        <v>44.65722496032715</v>
      </c>
      <c r="AJ17" s="72" t="n">
        <v>44.54233352000565</v>
      </c>
      <c r="AK17" s="72" t="n">
        <v>43.37750034332275</v>
      </c>
      <c r="AL17" s="72" t="n">
        <v>42.21266716663985</v>
      </c>
      <c r="AM17" s="76" t="n">
        <v>0.5311205162541652</v>
      </c>
      <c r="AN17" s="29" t="n">
        <v>5.370679119190897</v>
      </c>
      <c r="AO17" s="77" t="n">
        <v>1.465224874442219</v>
      </c>
      <c r="AP17" s="72" t="n">
        <v>47.79999923706055</v>
      </c>
      <c r="AQ17" s="72" t="n">
        <v>41.15000152587891</v>
      </c>
      <c r="AR17" s="29" t="n">
        <v>-9.100415363078984</v>
      </c>
      <c r="AS17" s="78" t="n">
        <v>34.58646659672097</v>
      </c>
      <c r="AT17" s="26" t="n">
        <v>0.02888944432696339</v>
      </c>
      <c r="AU17" s="26" t="n">
        <v>-0.003668879733382369</v>
      </c>
      <c r="AV17" s="26" t="n">
        <v>-0.00160844885312339</v>
      </c>
      <c r="AW17" s="26" t="n">
        <v>0.0178028147266085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-0.005492125910932955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765.9600219726562</v>
      </c>
      <c r="S19" s="71" t="n">
        <v>-4.22998046875</v>
      </c>
      <c r="T19" s="72" t="n">
        <v>769.0700073242188</v>
      </c>
      <c r="U19" s="72" t="n">
        <v>769.7000122070312</v>
      </c>
      <c r="V19" s="72" t="n">
        <v>765.1400146484375</v>
      </c>
      <c r="W19" s="73" t="n">
        <v>44746100</v>
      </c>
      <c r="X19" s="74" t="n">
        <v>1.222644530545552</v>
      </c>
      <c r="Y19" s="28" t="n">
        <v>51.36463221333177</v>
      </c>
      <c r="Z19" s="28" t="n">
        <v>40.96105248943845</v>
      </c>
      <c r="AA19" s="28" t="n">
        <v>13.08506210226134</v>
      </c>
      <c r="AB19" s="75" t="n">
        <v>2.69683349254808</v>
      </c>
      <c r="AC19" s="75" t="n">
        <v>3.526779672938283</v>
      </c>
      <c r="AD19" s="75" t="n">
        <v>-0.8299461803902024</v>
      </c>
      <c r="AE19" s="72" t="n">
        <v>767.7474883904908</v>
      </c>
      <c r="AF19" s="72" t="n">
        <v>766.0012991550961</v>
      </c>
      <c r="AG19" s="72" t="n">
        <v>757.5966015625</v>
      </c>
      <c r="AH19" s="72" t="n">
        <v>745.9740008544921</v>
      </c>
      <c r="AI19" s="72" t="n">
        <v>712.6823004150391</v>
      </c>
      <c r="AJ19" s="72" t="n">
        <v>777.2439956536665</v>
      </c>
      <c r="AK19" s="72" t="n">
        <v>768.6994934082031</v>
      </c>
      <c r="AL19" s="72" t="n">
        <v>760.1549911627397</v>
      </c>
      <c r="AM19" s="76" t="n">
        <v>0.3396939132995505</v>
      </c>
      <c r="AN19" s="29" t="n">
        <v>2.223105991023721</v>
      </c>
      <c r="AO19" s="77" t="n">
        <v>0.801037434453973</v>
      </c>
      <c r="AP19" s="72" t="n">
        <v>779.3699951171875</v>
      </c>
      <c r="AQ19" s="72" t="n">
        <v>629.280029296875</v>
      </c>
      <c r="AR19" s="29" t="n">
        <v>-1.720617066161867</v>
      </c>
      <c r="AS19" s="78" t="n">
        <v>91.06537664177654</v>
      </c>
      <c r="AT19" s="26" t="n">
        <v>-0.00142098407881952</v>
      </c>
      <c r="AU19" s="26" t="n">
        <v>-0.009440534491343189</v>
      </c>
      <c r="AV19" s="26" t="n">
        <v>0.03617333450027993</v>
      </c>
      <c r="AW19" s="26" t="n">
        <v>0.1232403231591064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-0.0008345896889334625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718.3599853515625</v>
      </c>
      <c r="S20" s="82" t="n">
        <v>-0.60003662109375</v>
      </c>
      <c r="T20" s="83" t="n">
        <v>720.9099731445312</v>
      </c>
      <c r="U20" s="83" t="n">
        <v>721.8900146484375</v>
      </c>
      <c r="V20" s="83" t="n">
        <v>715.5700073242188</v>
      </c>
      <c r="W20" s="84" t="n">
        <v>28341400</v>
      </c>
      <c r="X20" s="85" t="n">
        <v>0.91729314790945</v>
      </c>
      <c r="Y20" s="35" t="n">
        <v>53.18709936797907</v>
      </c>
      <c r="Z20" s="35" t="n">
        <v>73.07502798276319</v>
      </c>
      <c r="AA20" s="35" t="n">
        <v>10.4321905091043</v>
      </c>
      <c r="AB20" s="86" t="n">
        <v>1.372218482379594</v>
      </c>
      <c r="AC20" s="86" t="n">
        <v>1.445417309910965</v>
      </c>
      <c r="AD20" s="86" t="n">
        <v>-0.07319882753137086</v>
      </c>
      <c r="AE20" s="83" t="n">
        <v>715.7956556165802</v>
      </c>
      <c r="AF20" s="83" t="n">
        <v>714.5380410492253</v>
      </c>
      <c r="AG20" s="83" t="n">
        <v>711.3217993164062</v>
      </c>
      <c r="AH20" s="83" t="n">
        <v>707.0575994873047</v>
      </c>
      <c r="AI20" s="83" t="n">
        <v>658.3175494384766</v>
      </c>
      <c r="AJ20" s="83" t="n">
        <v>731.8196803178014</v>
      </c>
      <c r="AK20" s="83" t="n">
        <v>717.3850006103515</v>
      </c>
      <c r="AL20" s="83" t="n">
        <v>702.9503209029017</v>
      </c>
      <c r="AM20" s="87" t="n">
        <v>0.5337723025716935</v>
      </c>
      <c r="AN20" s="36" t="n">
        <v>4.024249097811862</v>
      </c>
      <c r="AO20" s="88" t="n">
        <v>1.28434889536936</v>
      </c>
      <c r="AP20" s="83" t="n">
        <v>748.6500244140625</v>
      </c>
      <c r="AQ20" s="83" t="n">
        <v>555.5999755859375</v>
      </c>
      <c r="AR20" s="36" t="n">
        <v>-4.04595446132614</v>
      </c>
      <c r="AS20" s="89" t="n">
        <v>84.30974804390357</v>
      </c>
      <c r="AT20" s="33" t="n">
        <v>0.00223223333352629</v>
      </c>
      <c r="AU20" s="33" t="n">
        <v>-0.006458990299274214</v>
      </c>
      <c r="AV20" s="33" t="n">
        <v>0.003197980649826127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-0.004526861571173213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294.6700134277344</v>
      </c>
      <c r="S21" s="71" t="n">
        <v>-1.339996337890625</v>
      </c>
      <c r="T21" s="72" t="n">
        <v>295.3399963378906</v>
      </c>
      <c r="U21" s="72" t="n">
        <v>296.1000061035156</v>
      </c>
      <c r="V21" s="72" t="n">
        <v>294.260009765625</v>
      </c>
      <c r="W21" s="73" t="n">
        <v>17332400</v>
      </c>
      <c r="X21" s="74" t="n">
        <v>1.033321648220882</v>
      </c>
      <c r="Y21" s="28" t="n">
        <v>45.91187219850499</v>
      </c>
      <c r="Z21" s="28" t="n">
        <v>34.97032256892567</v>
      </c>
      <c r="AA21" s="28" t="n">
        <v>20.40181804023353</v>
      </c>
      <c r="AB21" s="75" t="n">
        <v>-0.7782783582580919</v>
      </c>
      <c r="AC21" s="75" t="n">
        <v>-0.09123080697058059</v>
      </c>
      <c r="AD21" s="75" t="n">
        <v>-0.6870475512875113</v>
      </c>
      <c r="AE21" s="72" t="n">
        <v>295.4380579684997</v>
      </c>
      <c r="AF21" s="72" t="n">
        <v>296.8177788335179</v>
      </c>
      <c r="AG21" s="72" t="n">
        <v>296.9108013916016</v>
      </c>
      <c r="AH21" s="72" t="n">
        <v>290.758701171875</v>
      </c>
      <c r="AI21" s="72" t="n">
        <v>272.9867504882812</v>
      </c>
      <c r="AJ21" s="72" t="n">
        <v>306.1535370427105</v>
      </c>
      <c r="AK21" s="72" t="n">
        <v>298.6000015258789</v>
      </c>
      <c r="AL21" s="72" t="n">
        <v>291.0464660090473</v>
      </c>
      <c r="AM21" s="76" t="n">
        <v>0.2398577070705955</v>
      </c>
      <c r="AN21" s="29" t="n">
        <v>5.059300387295496</v>
      </c>
      <c r="AO21" s="77" t="n">
        <v>1.083717540601116</v>
      </c>
      <c r="AP21" s="72" t="n">
        <v>305.1799926757812</v>
      </c>
      <c r="AQ21" s="72" t="n">
        <v>228.8999938964844</v>
      </c>
      <c r="AR21" s="29" t="n">
        <v>-3.443862474697845</v>
      </c>
      <c r="AS21" s="78" t="n">
        <v>86.22184135259926</v>
      </c>
      <c r="AT21" s="26" t="n">
        <v>0.002517676897197063</v>
      </c>
      <c r="AU21" s="26" t="n">
        <v>-0.02284780536755593</v>
      </c>
      <c r="AV21" s="26" t="n">
        <v>0.03716880300107972</v>
      </c>
      <c r="AW21" s="26" t="n">
        <v>0.1970669850663964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0.05107433429498753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123.2699966430664</v>
      </c>
      <c r="S22" s="82" t="n">
        <v>5.989997863769531</v>
      </c>
      <c r="T22" s="83" t="n">
        <v>125.120002746582</v>
      </c>
      <c r="U22" s="83" t="n">
        <v>127.5400009155273</v>
      </c>
      <c r="V22" s="83" t="n">
        <v>121.5999984741211</v>
      </c>
      <c r="W22" s="84" t="n">
        <v>52642700</v>
      </c>
      <c r="X22" s="85" t="n">
        <v>0.9658803389948681</v>
      </c>
      <c r="Y22" s="35" t="n">
        <v>48.62192842970096</v>
      </c>
      <c r="Z22" s="35" t="n">
        <v>70.1879042389408</v>
      </c>
      <c r="AA22" s="35" t="n">
        <v>18.43568457889062</v>
      </c>
      <c r="AB22" s="86" t="n">
        <v>-8.474549788170805</v>
      </c>
      <c r="AC22" s="86" t="n">
        <v>-9.959598519809793</v>
      </c>
      <c r="AD22" s="86" t="n">
        <v>1.485048731638988</v>
      </c>
      <c r="AE22" s="83" t="n">
        <v>115.3620143234794</v>
      </c>
      <c r="AF22" s="83" t="n">
        <v>121.8313329859709</v>
      </c>
      <c r="AG22" s="83" t="n">
        <v>143.3615995788574</v>
      </c>
      <c r="AH22" s="83" t="n">
        <v>164.162500076294</v>
      </c>
      <c r="AI22" s="83" t="n">
        <v>109.2640999507904</v>
      </c>
      <c r="AJ22" s="83" t="n">
        <v>150.0204269432181</v>
      </c>
      <c r="AK22" s="83" t="n">
        <v>122.9904998779297</v>
      </c>
      <c r="AL22" s="83" t="n">
        <v>95.96057281264129</v>
      </c>
      <c r="AM22" s="87" t="n">
        <v>0.5051701353921824</v>
      </c>
      <c r="AN22" s="36" t="n">
        <v>43.95449582222383</v>
      </c>
      <c r="AO22" s="88" t="n">
        <v>10.885482020272</v>
      </c>
      <c r="AP22" s="83" t="n">
        <v>302</v>
      </c>
      <c r="AQ22" s="83" t="n">
        <v>26.56999969482422</v>
      </c>
      <c r="AR22" s="36" t="n">
        <v>-59.18212031686543</v>
      </c>
      <c r="AS22" s="89" t="n">
        <v>35.10873791565872</v>
      </c>
      <c r="AT22" s="33" t="n">
        <v>0.09291600002191625</v>
      </c>
      <c r="AU22" s="33" t="n">
        <v>-0.1210695426519329</v>
      </c>
      <c r="AV22" s="33" t="n">
        <v>-0.4169977524606457</v>
      </c>
      <c r="AW22" s="33" t="n">
        <v>1.932905073120933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-0.01171984869110709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316.2200012207031</v>
      </c>
      <c r="S24" s="71" t="n">
        <v>-3.75</v>
      </c>
      <c r="T24" s="72" t="n">
        <v>317.1000061035156</v>
      </c>
      <c r="U24" s="72" t="n">
        <v>320.7000122070312</v>
      </c>
      <c r="V24" s="72" t="n">
        <v>314.8999938964844</v>
      </c>
      <c r="W24" s="73" t="n">
        <v>35477100</v>
      </c>
      <c r="X24" s="74" t="n">
        <v>0.9052804774392452</v>
      </c>
      <c r="Y24" s="28" t="n">
        <v>50.1995004401049</v>
      </c>
      <c r="Z24" s="28" t="n">
        <v>38.69746293651058</v>
      </c>
      <c r="AA24" s="28" t="n">
        <v>14.02404563065344</v>
      </c>
      <c r="AB24" s="75" t="n">
        <v>2.20122534273554</v>
      </c>
      <c r="AC24" s="75" t="n">
        <v>1.267442869417749</v>
      </c>
      <c r="AD24" s="75" t="n">
        <v>0.9337824733177911</v>
      </c>
      <c r="AE24" s="72" t="n">
        <v>319.5479252557917</v>
      </c>
      <c r="AF24" s="72" t="n">
        <v>316.7163130273465</v>
      </c>
      <c r="AG24" s="72" t="n">
        <v>315.8001995849609</v>
      </c>
      <c r="AH24" s="72" t="n">
        <v>303.6489999389648</v>
      </c>
      <c r="AI24" s="72" t="n">
        <v>284.113949432373</v>
      </c>
      <c r="AJ24" s="72" t="n">
        <v>327.9553031940557</v>
      </c>
      <c r="AK24" s="72" t="n">
        <v>313.5379989624024</v>
      </c>
      <c r="AL24" s="72" t="n">
        <v>299.120694730749</v>
      </c>
      <c r="AM24" s="76" t="n">
        <v>0.5930133059276228</v>
      </c>
      <c r="AN24" s="29" t="n">
        <v>9.196527552873871</v>
      </c>
      <c r="AO24" s="77" t="n">
        <v>2.374590041884294</v>
      </c>
      <c r="AP24" s="72" t="n">
        <v>344.5700073242188</v>
      </c>
      <c r="AQ24" s="72" t="n">
        <v>225.9499969482422</v>
      </c>
      <c r="AR24" s="29" t="n">
        <v>-8.22764764805547</v>
      </c>
      <c r="AS24" s="78" t="n">
        <v>76.1001486902102</v>
      </c>
      <c r="AT24" s="26" t="n">
        <v>-0.001988337922287031</v>
      </c>
      <c r="AU24" s="26" t="n">
        <v>0.009223549523789121</v>
      </c>
      <c r="AV24" s="26" t="n">
        <v>0.04868339941561795</v>
      </c>
      <c r="AW24" s="26" t="n">
        <v>0.1631722881606699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0.05898608052877963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505.739990234375</v>
      </c>
      <c r="S25" s="82" t="n">
        <v>28.16998291015625</v>
      </c>
      <c r="T25" s="83" t="n">
        <v>488.9200134277344</v>
      </c>
      <c r="U25" s="83" t="n">
        <v>512.3599853515625</v>
      </c>
      <c r="V25" s="83" t="n">
        <v>486.5700073242188</v>
      </c>
      <c r="W25" s="84" t="n">
        <v>28166500</v>
      </c>
      <c r="X25" s="85" t="n">
        <v>1.570820050995255</v>
      </c>
      <c r="Y25" s="35" t="n">
        <v>57.03501141183438</v>
      </c>
      <c r="Z25" s="35" t="n">
        <v>90.78764755545062</v>
      </c>
      <c r="AA25" s="35" t="n">
        <v>10.61577826969176</v>
      </c>
      <c r="AB25" s="86" t="n">
        <v>-4.748866556628229</v>
      </c>
      <c r="AC25" s="86" t="n">
        <v>-7.628820687056529</v>
      </c>
      <c r="AD25" s="86" t="n">
        <v>2.8799541304283</v>
      </c>
      <c r="AE25" s="83" t="n">
        <v>476.2149803890486</v>
      </c>
      <c r="AF25" s="83" t="n">
        <v>478.2508427115258</v>
      </c>
      <c r="AG25" s="83" t="n">
        <v>498.9578002929687</v>
      </c>
      <c r="AH25" s="83" t="n">
        <v>469.0392007446289</v>
      </c>
      <c r="AI25" s="83" t="n">
        <v>342.3751502990723</v>
      </c>
      <c r="AJ25" s="83" t="n">
        <v>508.993871982706</v>
      </c>
      <c r="AK25" s="83" t="n">
        <v>477.0070007324219</v>
      </c>
      <c r="AL25" s="83" t="n">
        <v>445.0201294821378</v>
      </c>
      <c r="AM25" s="87" t="n">
        <v>0.9491372300393076</v>
      </c>
      <c r="AN25" s="36" t="n">
        <v>13.41148922391904</v>
      </c>
      <c r="AO25" s="88" t="n">
        <v>4.624170165395682</v>
      </c>
      <c r="AP25" s="83" t="n">
        <v>584.72998046875</v>
      </c>
      <c r="AQ25" s="83" t="n">
        <v>149.2200012207031</v>
      </c>
      <c r="AR25" s="36" t="n">
        <v>-13.50879771395551</v>
      </c>
      <c r="AS25" s="89" t="n">
        <v>81.86264517502919</v>
      </c>
      <c r="AT25" s="33" t="n">
        <v>0.07439664540035618</v>
      </c>
      <c r="AU25" s="33" t="n">
        <v>0.04630090524877617</v>
      </c>
      <c r="AV25" s="33" t="n">
        <v>0.03142782225055329</v>
      </c>
      <c r="AW25" s="33" t="n">
        <v>1.361505330529904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-0.005957249184734059</v>
      </c>
      <c r="D26" s="27" t="n">
        <v>18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256.9700012207031</v>
      </c>
      <c r="S26" s="71" t="n">
        <v>-1.540008544921875</v>
      </c>
      <c r="T26" s="72" t="n">
        <v>256.6799926757812</v>
      </c>
      <c r="U26" s="72" t="n">
        <v>257.989990234375</v>
      </c>
      <c r="V26" s="72" t="n">
        <v>254.75</v>
      </c>
      <c r="W26" s="73" t="n">
        <v>29398000</v>
      </c>
      <c r="X26" s="74" t="n">
        <v>0.9078325182099969</v>
      </c>
      <c r="Y26" s="28" t="n">
        <v>48.12096671477681</v>
      </c>
      <c r="Z26" s="28" t="n">
        <v>32.24572597839754</v>
      </c>
      <c r="AA26" s="28" t="n">
        <v>16.32318035581623</v>
      </c>
      <c r="AB26" s="75" t="n">
        <v>0.118235131815652</v>
      </c>
      <c r="AC26" s="75" t="n">
        <v>1.238575665504085</v>
      </c>
      <c r="AD26" s="75" t="n">
        <v>-1.120340533688433</v>
      </c>
      <c r="AE26" s="72" t="n">
        <v>258.3709021335329</v>
      </c>
      <c r="AF26" s="72" t="n">
        <v>259.3030950536682</v>
      </c>
      <c r="AG26" s="72" t="n">
        <v>254.4349993896484</v>
      </c>
      <c r="AH26" s="72" t="n">
        <v>255.2818998718262</v>
      </c>
      <c r="AI26" s="72" t="n">
        <v>239.2949499511719</v>
      </c>
      <c r="AJ26" s="72" t="n">
        <v>269.7822485741171</v>
      </c>
      <c r="AK26" s="72" t="n">
        <v>261.140998840332</v>
      </c>
      <c r="AL26" s="72" t="n">
        <v>252.499749106547</v>
      </c>
      <c r="AM26" s="76" t="n">
        <v>0.2586577319180245</v>
      </c>
      <c r="AN26" s="29" t="n">
        <v>6.618072054682253</v>
      </c>
      <c r="AO26" s="77" t="n">
        <v>2.52270540560016</v>
      </c>
      <c r="AP26" s="72" t="n">
        <v>287.2000122070312</v>
      </c>
      <c r="AQ26" s="72" t="n">
        <v>196</v>
      </c>
      <c r="AR26" s="29" t="n">
        <v>-10.52576939465326</v>
      </c>
      <c r="AS26" s="78" t="n">
        <v>66.8530625657115</v>
      </c>
      <c r="AT26" s="26" t="n">
        <v>-0.0107787192954818</v>
      </c>
      <c r="AU26" s="26" t="n">
        <v>-0.0637933877323299</v>
      </c>
      <c r="AV26" s="26" t="n">
        <v>0.04791615668179028</v>
      </c>
      <c r="AW26" s="26" t="n">
        <v>0.1132917124456767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-0.001623746087524025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86.08000183105469</v>
      </c>
      <c r="S27" s="82" t="n">
        <v>-0.1399993896484375</v>
      </c>
      <c r="T27" s="83" t="n">
        <v>86.15000152587891</v>
      </c>
      <c r="U27" s="83" t="n">
        <v>86.77999877929688</v>
      </c>
      <c r="V27" s="83" t="n">
        <v>85.20999908447266</v>
      </c>
      <c r="W27" s="84" t="n">
        <v>4000200</v>
      </c>
      <c r="X27" s="85" t="n">
        <v>0.8539699076050757</v>
      </c>
      <c r="Y27" s="35" t="n">
        <v>57.98587981166301</v>
      </c>
      <c r="Z27" s="35" t="n">
        <v>76.02740728199275</v>
      </c>
      <c r="AA27" s="35" t="n">
        <v>25.45153673228566</v>
      </c>
      <c r="AB27" s="86" t="n">
        <v>2.009677151191951</v>
      </c>
      <c r="AC27" s="86" t="n">
        <v>2.021291856659039</v>
      </c>
      <c r="AD27" s="86" t="n">
        <v>-0.01161470546708765</v>
      </c>
      <c r="AE27" s="83" t="n">
        <v>85.39109963461188</v>
      </c>
      <c r="AF27" s="83" t="n">
        <v>83.47502501550122</v>
      </c>
      <c r="AG27" s="83" t="n">
        <v>79.91119964599609</v>
      </c>
      <c r="AH27" s="83" t="n">
        <v>78.68179992675782</v>
      </c>
      <c r="AI27" s="83" t="n">
        <v>76.9791501045227</v>
      </c>
      <c r="AJ27" s="83" t="n">
        <v>88.56196773119896</v>
      </c>
      <c r="AK27" s="83" t="n">
        <v>83.94349937438965</v>
      </c>
      <c r="AL27" s="83" t="n">
        <v>79.32503101758033</v>
      </c>
      <c r="AM27" s="87" t="n">
        <v>0.7312998911765903</v>
      </c>
      <c r="AN27" s="36" t="n">
        <v>11.00375464742268</v>
      </c>
      <c r="AO27" s="88" t="n">
        <v>2.702286779274508</v>
      </c>
      <c r="AP27" s="83" t="n">
        <v>92.65000152587891</v>
      </c>
      <c r="AQ27" s="83" t="n">
        <v>62.94499969482422</v>
      </c>
      <c r="AR27" s="36" t="n">
        <v>-7.091203007685964</v>
      </c>
      <c r="AS27" s="89" t="n">
        <v>77.88251375242905</v>
      </c>
      <c r="AT27" s="33" t="n">
        <v>0.005960057707716793</v>
      </c>
      <c r="AU27" s="33" t="n">
        <v>0.08372153468877142</v>
      </c>
      <c r="AV27" s="33" t="n">
        <v>0.1344228379920938</v>
      </c>
      <c r="AW27" s="33" t="n">
        <v>0.1190848138346356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0.03744695378055884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261.5299987792969</v>
      </c>
      <c r="S28" s="71" t="n">
        <v>9.44000244140625</v>
      </c>
      <c r="T28" s="72" t="n">
        <v>261.5</v>
      </c>
      <c r="U28" s="72" t="n">
        <v>267.9700012207031</v>
      </c>
      <c r="V28" s="72" t="n">
        <v>254.6399993896484</v>
      </c>
      <c r="W28" s="73" t="n">
        <v>5102400</v>
      </c>
      <c r="X28" s="74" t="n">
        <v>1.36521985754879</v>
      </c>
      <c r="Y28" s="28" t="n">
        <v>52.24195279097528</v>
      </c>
      <c r="Z28" s="28" t="n">
        <v>84.79077987346035</v>
      </c>
      <c r="AA28" s="28" t="n">
        <v>10.46426839544255</v>
      </c>
      <c r="AB28" s="75" t="n">
        <v>-7.324770648139406</v>
      </c>
      <c r="AC28" s="75" t="n">
        <v>-9.589807791355845</v>
      </c>
      <c r="AD28" s="75" t="n">
        <v>2.265037143216439</v>
      </c>
      <c r="AE28" s="72" t="n">
        <v>248.3545350916613</v>
      </c>
      <c r="AF28" s="72" t="n">
        <v>253.1370134271244</v>
      </c>
      <c r="AG28" s="72" t="n">
        <v>272.1239996337891</v>
      </c>
      <c r="AH28" s="72" t="n">
        <v>278.7108995056153</v>
      </c>
      <c r="AI28" s="72" t="n">
        <v>202.3999249649048</v>
      </c>
      <c r="AJ28" s="72" t="n">
        <v>281.0230648768987</v>
      </c>
      <c r="AK28" s="72" t="n">
        <v>253.0239997863769</v>
      </c>
      <c r="AL28" s="72" t="n">
        <v>225.0249346958552</v>
      </c>
      <c r="AM28" s="76" t="n">
        <v>0.6518979109734523</v>
      </c>
      <c r="AN28" s="29" t="n">
        <v>22.13154887612303</v>
      </c>
      <c r="AO28" s="77" t="n">
        <v>6.321190348724194</v>
      </c>
      <c r="AP28" s="72" t="n">
        <v>452.7000122070312</v>
      </c>
      <c r="AQ28" s="72" t="n">
        <v>100.0199966430664</v>
      </c>
      <c r="AR28" s="29" t="n">
        <v>-42.22885095490289</v>
      </c>
      <c r="AS28" s="78" t="n">
        <v>45.79505359212443</v>
      </c>
      <c r="AT28" s="26" t="n">
        <v>0.08110452159966042</v>
      </c>
      <c r="AU28" s="26" t="n">
        <v>-0.07445945429297007</v>
      </c>
      <c r="AV28" s="26" t="n">
        <v>-0.244984013050341</v>
      </c>
      <c r="AW28" s="26" t="n">
        <v>1.392553331081251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0.06114590417781884</v>
      </c>
      <c r="D29" s="34" t="n">
        <v>5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66.12000274658203</v>
      </c>
      <c r="S29" s="82" t="n">
        <v>3.810001373291016</v>
      </c>
      <c r="T29" s="83" t="n">
        <v>63.15999984741211</v>
      </c>
      <c r="U29" s="83" t="n">
        <v>67.19999694824219</v>
      </c>
      <c r="V29" s="83" t="n">
        <v>63.15000152587891</v>
      </c>
      <c r="W29" s="84" t="n">
        <v>12118800</v>
      </c>
      <c r="X29" s="85" t="n">
        <v>1.21503301066267</v>
      </c>
      <c r="Y29" s="35" t="n">
        <v>52.47674092186459</v>
      </c>
      <c r="Z29" s="35" t="n">
        <v>72.36113638789968</v>
      </c>
      <c r="AA29" s="35" t="n">
        <v>13.13959902982119</v>
      </c>
      <c r="AB29" s="86" t="n">
        <v>-1.571287092373389</v>
      </c>
      <c r="AC29" s="86" t="n">
        <v>-1.857423036341093</v>
      </c>
      <c r="AD29" s="86" t="n">
        <v>0.2861359439677043</v>
      </c>
      <c r="AE29" s="83" t="n">
        <v>62.45578023651785</v>
      </c>
      <c r="AF29" s="83" t="n">
        <v>63.62446529089087</v>
      </c>
      <c r="AG29" s="83" t="n">
        <v>66.62819946289062</v>
      </c>
      <c r="AH29" s="83" t="n">
        <v>76.42749996185303</v>
      </c>
      <c r="AI29" s="83" t="n">
        <v>81.44392486572265</v>
      </c>
      <c r="AJ29" s="83" t="n">
        <v>75.04044759903233</v>
      </c>
      <c r="AK29" s="83" t="n">
        <v>64.91899967193604</v>
      </c>
      <c r="AL29" s="83" t="n">
        <v>54.79755174483974</v>
      </c>
      <c r="AM29" s="87" t="n">
        <v>0.559329607942297</v>
      </c>
      <c r="AN29" s="36" t="n">
        <v>31.1817741439159</v>
      </c>
      <c r="AO29" s="88" t="n">
        <v>6.918858911726194</v>
      </c>
      <c r="AP29" s="83" t="n">
        <v>133.8600006103516</v>
      </c>
      <c r="AQ29" s="83" t="n">
        <v>36.08000183105469</v>
      </c>
      <c r="AR29" s="36" t="n">
        <v>-50.60510798961637</v>
      </c>
      <c r="AS29" s="89" t="n">
        <v>30.7220303646473</v>
      </c>
      <c r="AT29" s="33" t="n">
        <v>0.1187818012471673</v>
      </c>
      <c r="AU29" s="33" t="n">
        <v>-0.08090074363792932</v>
      </c>
      <c r="AV29" s="33" t="n">
        <v>-0.2817727080157872</v>
      </c>
      <c r="AW29" s="33" t="n">
        <v>-0.08963231107005964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0.0297848668452132</v>
      </c>
      <c r="D30" s="27" t="n">
        <v>11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368.5599975585938</v>
      </c>
      <c r="S30" s="71" t="n">
        <v>10.66000366210938</v>
      </c>
      <c r="T30" s="72" t="n">
        <v>363.6799926757812</v>
      </c>
      <c r="U30" s="72" t="n">
        <v>372.7000122070312</v>
      </c>
      <c r="V30" s="72" t="n">
        <v>362.739990234375</v>
      </c>
      <c r="W30" s="73" t="n">
        <v>30464900</v>
      </c>
      <c r="X30" s="74" t="n">
        <v>1.254339921264333</v>
      </c>
      <c r="Y30" s="28" t="n">
        <v>45.33346661314823</v>
      </c>
      <c r="Z30" s="28" t="n">
        <v>76.56159810160409</v>
      </c>
      <c r="AA30" s="28" t="n">
        <v>23.44896020104078</v>
      </c>
      <c r="AB30" s="75" t="n">
        <v>-8.091019743321908</v>
      </c>
      <c r="AC30" s="75" t="n">
        <v>-7.550591024765355</v>
      </c>
      <c r="AD30" s="75" t="n">
        <v>-0.5404287185565533</v>
      </c>
      <c r="AE30" s="72" t="n">
        <v>365.3736150245123</v>
      </c>
      <c r="AF30" s="72" t="n">
        <v>373.6192777566206</v>
      </c>
      <c r="AG30" s="72" t="n">
        <v>383.7323999023437</v>
      </c>
      <c r="AH30" s="72" t="n">
        <v>397.8489007568359</v>
      </c>
      <c r="AI30" s="72" t="n">
        <v>369.9739503479004</v>
      </c>
      <c r="AJ30" s="72" t="n">
        <v>415.5251472949245</v>
      </c>
      <c r="AK30" s="72" t="n">
        <v>375.6314987182617</v>
      </c>
      <c r="AL30" s="72" t="n">
        <v>335.7378501415989</v>
      </c>
      <c r="AM30" s="76" t="n">
        <v>0.4113705889036599</v>
      </c>
      <c r="AN30" s="29" t="n">
        <v>21.24084306709572</v>
      </c>
      <c r="AO30" s="77" t="n">
        <v>3.568800847176132</v>
      </c>
      <c r="AP30" s="72" t="n">
        <v>495</v>
      </c>
      <c r="AQ30" s="72" t="n">
        <v>289.9599914550781</v>
      </c>
      <c r="AR30" s="29" t="n">
        <v>-25.54343483664773</v>
      </c>
      <c r="AS30" s="78" t="n">
        <v>38.33398499215107</v>
      </c>
      <c r="AT30" s="26" t="n">
        <v>-0.004806390875677469</v>
      </c>
      <c r="AU30" s="26" t="n">
        <v>-0.1383953872627497</v>
      </c>
      <c r="AV30" s="26" t="n">
        <v>-0.07070097860160707</v>
      </c>
      <c r="AW30" s="26" t="n">
        <v>0.0648945133169414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0.0122096821820159</v>
      </c>
      <c r="D31" s="34" t="n">
        <v>14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101.9700012207031</v>
      </c>
      <c r="S31" s="82" t="n">
        <v>1.230003356933594</v>
      </c>
      <c r="T31" s="83" t="n">
        <v>102.5</v>
      </c>
      <c r="U31" s="83" t="n">
        <v>104.120002746582</v>
      </c>
      <c r="V31" s="83" t="n">
        <v>101.5</v>
      </c>
      <c r="W31" s="84" t="n">
        <v>2216100</v>
      </c>
      <c r="X31" s="85" t="n">
        <v>0.8315853068208683</v>
      </c>
      <c r="Y31" s="35" t="n">
        <v>56.02439410574521</v>
      </c>
      <c r="Z31" s="35" t="n">
        <v>45.12615622058046</v>
      </c>
      <c r="AA31" s="35" t="n">
        <v>15.38063689504084</v>
      </c>
      <c r="AB31" s="86" t="n">
        <v>1.364254774991949</v>
      </c>
      <c r="AC31" s="86" t="n">
        <v>1.57188526985996</v>
      </c>
      <c r="AD31" s="86" t="n">
        <v>-0.2076304948680112</v>
      </c>
      <c r="AE31" s="83" t="n">
        <v>100.4250394723512</v>
      </c>
      <c r="AF31" s="83" t="n">
        <v>99.2414746153278</v>
      </c>
      <c r="AG31" s="83" t="n">
        <v>95.34400009155273</v>
      </c>
      <c r="AH31" s="83" t="n">
        <v>103.6981998443603</v>
      </c>
      <c r="AI31" s="83" t="n">
        <v>105.4622497558594</v>
      </c>
      <c r="AJ31" s="83" t="n">
        <v>107.0294958891796</v>
      </c>
      <c r="AK31" s="83" t="n">
        <v>100.0800003051758</v>
      </c>
      <c r="AL31" s="83" t="n">
        <v>93.13050472117202</v>
      </c>
      <c r="AM31" s="87" t="n">
        <v>0.6359811581057558</v>
      </c>
      <c r="AN31" s="36" t="n">
        <v>13.88788082096832</v>
      </c>
      <c r="AO31" s="88" t="n">
        <v>3.867819649995324</v>
      </c>
      <c r="AP31" s="83" t="n">
        <v>135.2400054931641</v>
      </c>
      <c r="AQ31" s="83" t="n">
        <v>74.98999786376953</v>
      </c>
      <c r="AR31" s="36" t="n">
        <v>-24.6007120090975</v>
      </c>
      <c r="AS31" s="89" t="n">
        <v>44.78008288877079</v>
      </c>
      <c r="AT31" s="33" t="n">
        <v>0.03250302769378988</v>
      </c>
      <c r="AU31" s="33" t="n">
        <v>0.04702743464172876</v>
      </c>
      <c r="AV31" s="33" t="n">
        <v>-0.03290972249959334</v>
      </c>
      <c r="AW31" s="33" t="n">
        <v>0.114548077403374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0.1171665303177076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9</v>
      </c>
      <c r="O32" s="23" t="inlineStr">
        <is>
          <t>Very 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99.83000183105469</v>
      </c>
      <c r="S32" s="71" t="n">
        <v>10.47000122070312</v>
      </c>
      <c r="T32" s="72" t="n">
        <v>92.94999694824219</v>
      </c>
      <c r="U32" s="72" t="n">
        <v>104.5899963378906</v>
      </c>
      <c r="V32" s="72" t="n">
        <v>92.87999725341797</v>
      </c>
      <c r="W32" s="73" t="n">
        <v>51191200</v>
      </c>
      <c r="X32" s="74" t="n">
        <v>1.779982739544455</v>
      </c>
      <c r="Y32" s="28" t="n">
        <v>61.38093875257105</v>
      </c>
      <c r="Z32" s="28" t="n">
        <v>81.37717151214852</v>
      </c>
      <c r="AA32" s="28" t="n">
        <v>12.4737486738676</v>
      </c>
      <c r="AB32" s="75" t="n">
        <v>0.1892616923659887</v>
      </c>
      <c r="AC32" s="75" t="n">
        <v>-0.1405963055293447</v>
      </c>
      <c r="AD32" s="75" t="n">
        <v>0.3298579978953333</v>
      </c>
      <c r="AE32" s="72" t="n">
        <v>89.0289076638548</v>
      </c>
      <c r="AF32" s="72" t="n">
        <v>88.50301177471914</v>
      </c>
      <c r="AG32" s="72" t="n">
        <v>85.68240036010742</v>
      </c>
      <c r="AH32" s="72" t="n">
        <v>98.25944984436035</v>
      </c>
      <c r="AI32" s="72" t="n">
        <v>91.59547500610351</v>
      </c>
      <c r="AJ32" s="72" t="n">
        <v>108.3320166650224</v>
      </c>
      <c r="AK32" s="72" t="n">
        <v>91.60000076293946</v>
      </c>
      <c r="AL32" s="72" t="n">
        <v>74.86798486085648</v>
      </c>
      <c r="AM32" s="76" t="n">
        <v>0.7459357293310566</v>
      </c>
      <c r="AN32" s="29" t="n">
        <v>36.53278550812546</v>
      </c>
      <c r="AO32" s="77" t="n">
        <v>6.781190350501721</v>
      </c>
      <c r="AP32" s="72" t="n">
        <v>153.1999969482422</v>
      </c>
      <c r="AQ32" s="72" t="n">
        <v>60.54999923706055</v>
      </c>
      <c r="AR32" s="29" t="n">
        <v>-34.83681212814793</v>
      </c>
      <c r="AS32" s="78" t="n">
        <v>42.39611825619458</v>
      </c>
      <c r="AT32" s="26" t="n">
        <v>0.1759924908566797</v>
      </c>
      <c r="AU32" s="26" t="n">
        <v>0.1010257400142609</v>
      </c>
      <c r="AV32" s="26" t="n">
        <v>-0.02481196490553139</v>
      </c>
      <c r="AW32" s="26" t="n">
        <v>0.3940790529280318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0.01858280223254472</v>
      </c>
      <c r="D33" s="34" t="n">
        <v>13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533.8800048828125</v>
      </c>
      <c r="S33" s="82" t="n">
        <v>9.739990234375</v>
      </c>
      <c r="T33" s="83" t="n">
        <v>521.1500244140625</v>
      </c>
      <c r="U33" s="83" t="n">
        <v>538.469970703125</v>
      </c>
      <c r="V33" s="83" t="n">
        <v>515.5599975585938</v>
      </c>
      <c r="W33" s="84" t="n">
        <v>6662500</v>
      </c>
      <c r="X33" s="85" t="n">
        <v>0.7928531945289857</v>
      </c>
      <c r="Y33" s="35" t="n">
        <v>65.07915030378641</v>
      </c>
      <c r="Z33" s="35" t="n">
        <v>96.06281733528931</v>
      </c>
      <c r="AA33" s="35" t="n">
        <v>10.54210501299232</v>
      </c>
      <c r="AB33" s="86" t="n">
        <v>19.28819110331858</v>
      </c>
      <c r="AC33" s="86" t="n">
        <v>12.40335411848215</v>
      </c>
      <c r="AD33" s="86" t="n">
        <v>6.884836984836436</v>
      </c>
      <c r="AE33" s="83" t="n">
        <v>494.651429564117</v>
      </c>
      <c r="AF33" s="83" t="n">
        <v>470.6801687348348</v>
      </c>
      <c r="AG33" s="83" t="n">
        <v>442.140199584961</v>
      </c>
      <c r="AH33" s="83" t="n">
        <v>374.0224990844727</v>
      </c>
      <c r="AI33" s="83" t="n">
        <v>255.5071496963501</v>
      </c>
      <c r="AJ33" s="83" t="n">
        <v>531.6638865410406</v>
      </c>
      <c r="AK33" s="83" t="n">
        <v>469.914501953125</v>
      </c>
      <c r="AL33" s="83" t="n">
        <v>408.1651173652094</v>
      </c>
      <c r="AM33" s="87" t="n">
        <v>1.017944456908852</v>
      </c>
      <c r="AN33" s="36" t="n">
        <v>26.28111468416662</v>
      </c>
      <c r="AO33" s="88" t="n">
        <v>5.889290597753019</v>
      </c>
      <c r="AP33" s="83" t="n">
        <v>538.469970703125</v>
      </c>
      <c r="AQ33" s="83" t="n">
        <v>110.2200012207031</v>
      </c>
      <c r="AR33" s="36" t="n">
        <v>-0.8524088751539871</v>
      </c>
      <c r="AS33" s="89" t="n">
        <v>98.92820405197929</v>
      </c>
      <c r="AT33" s="33" t="n">
        <v>0.1707637846748369</v>
      </c>
      <c r="AU33" s="33" t="n">
        <v>0.1765432219157335</v>
      </c>
      <c r="AV33" s="33" t="n">
        <v>0.3321356875966073</v>
      </c>
      <c r="AW33" s="33" t="n">
        <v>3.241182209497675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0.0002087838857429691</v>
      </c>
      <c r="D34" s="27" t="n">
        <v>15</v>
      </c>
      <c r="E34" s="23" t="inlineStr">
        <is>
          <t>Same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335.3800048828125</v>
      </c>
      <c r="S34" s="71" t="n">
        <v>0.07000732421875</v>
      </c>
      <c r="T34" s="72" t="n">
        <v>331.989990234375</v>
      </c>
      <c r="U34" s="72" t="n">
        <v>336.4800109863281</v>
      </c>
      <c r="V34" s="72" t="n">
        <v>330.3900146484375</v>
      </c>
      <c r="W34" s="73" t="n">
        <v>14150300</v>
      </c>
      <c r="X34" s="74" t="n">
        <v>0.9298014768088444</v>
      </c>
      <c r="Y34" s="28" t="n">
        <v>44.03811679114304</v>
      </c>
      <c r="Z34" s="28" t="n">
        <v>32.41087524971172</v>
      </c>
      <c r="AA34" s="28" t="n">
        <v>6.403808682763401</v>
      </c>
      <c r="AB34" s="75" t="n">
        <v>-3.44679312846921</v>
      </c>
      <c r="AC34" s="75" t="n">
        <v>-3.146786102946695</v>
      </c>
      <c r="AD34" s="75" t="n">
        <v>-0.3000070255225151</v>
      </c>
      <c r="AE34" s="72" t="n">
        <v>336.8088150141825</v>
      </c>
      <c r="AF34" s="72" t="n">
        <v>340.3037127514008</v>
      </c>
      <c r="AG34" s="72" t="n">
        <v>346.543999633789</v>
      </c>
      <c r="AH34" s="72" t="n">
        <v>356.5875994873047</v>
      </c>
      <c r="AI34" s="72" t="n">
        <v>335.0358993530273</v>
      </c>
      <c r="AJ34" s="72" t="n">
        <v>347.123806295297</v>
      </c>
      <c r="AK34" s="72" t="n">
        <v>339.7920013427735</v>
      </c>
      <c r="AL34" s="72" t="n">
        <v>332.46019639025</v>
      </c>
      <c r="AM34" s="76" t="n">
        <v>0.1991193513377346</v>
      </c>
      <c r="AN34" s="29" t="n">
        <v>4.315466475696915</v>
      </c>
      <c r="AO34" s="77" t="n">
        <v>2.296965419633687</v>
      </c>
      <c r="AP34" s="72" t="n">
        <v>404.4700012207031</v>
      </c>
      <c r="AQ34" s="72" t="n">
        <v>233.3800048828125</v>
      </c>
      <c r="AR34" s="29" t="n">
        <v>-17.08161201804209</v>
      </c>
      <c r="AS34" s="78" t="n">
        <v>59.61774632255952</v>
      </c>
      <c r="AT34" s="26" t="n">
        <v>-8.943913112113844e-05</v>
      </c>
      <c r="AU34" s="26" t="n">
        <v>-0.051178307283269</v>
      </c>
      <c r="AV34" s="26" t="n">
        <v>-0.07140683773870982</v>
      </c>
      <c r="AW34" s="26" t="n">
        <v>0.06876997428081899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0.05035810171512822</v>
      </c>
      <c r="D35" s="34" t="n">
        <v>7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9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46.93000030517578</v>
      </c>
      <c r="S35" s="82" t="n">
        <v>2.25</v>
      </c>
      <c r="T35" s="83" t="n">
        <v>46.13999938964844</v>
      </c>
      <c r="U35" s="83" t="n">
        <v>49.29000091552734</v>
      </c>
      <c r="V35" s="83" t="n">
        <v>46.0099983215332</v>
      </c>
      <c r="W35" s="84" t="n">
        <v>50914800</v>
      </c>
      <c r="X35" s="85" t="n">
        <v>1.089555897497243</v>
      </c>
      <c r="Y35" s="35" t="n">
        <v>60.3906396358092</v>
      </c>
      <c r="Z35" s="35" t="n">
        <v>83.70165272818042</v>
      </c>
      <c r="AA35" s="35" t="n">
        <v>14.48006862902185</v>
      </c>
      <c r="AB35" s="86" t="n">
        <v>0.3527231797665138</v>
      </c>
      <c r="AC35" s="86" t="n">
        <v>-0.2936406676435011</v>
      </c>
      <c r="AD35" s="86" t="n">
        <v>0.6463638474100148</v>
      </c>
      <c r="AE35" s="83" t="n">
        <v>42.06784887835814</v>
      </c>
      <c r="AF35" s="83" t="n">
        <v>41.11826120273487</v>
      </c>
      <c r="AG35" s="83" t="n">
        <v>40.21810001373291</v>
      </c>
      <c r="AH35" s="83" t="n">
        <v>47.50745000839233</v>
      </c>
      <c r="AI35" s="83" t="n">
        <v>45.65047506332397</v>
      </c>
      <c r="AJ35" s="83" t="n">
        <v>47.35257004751384</v>
      </c>
      <c r="AK35" s="83" t="n">
        <v>41.5417501449585</v>
      </c>
      <c r="AL35" s="83" t="n">
        <v>35.73093024240316</v>
      </c>
      <c r="AM35" s="87" t="n">
        <v>0.9636394046430325</v>
      </c>
      <c r="AN35" s="36" t="n">
        <v>27.97580690403598</v>
      </c>
      <c r="AO35" s="88" t="n">
        <v>7.562452677869749</v>
      </c>
      <c r="AP35" s="83" t="n">
        <v>76.87000274658203</v>
      </c>
      <c r="AQ35" s="83" t="n">
        <v>25.3799991607666</v>
      </c>
      <c r="AR35" s="36" t="n">
        <v>-38.9488765079269</v>
      </c>
      <c r="AS35" s="89" t="n">
        <v>41.85278625683728</v>
      </c>
      <c r="AT35" s="33" t="n">
        <v>0.264448287291966</v>
      </c>
      <c r="AU35" s="33" t="n">
        <v>0.1382488679656746</v>
      </c>
      <c r="AV35" s="33" t="n">
        <v>-0.2071295591482069</v>
      </c>
      <c r="AW35" s="33" t="n">
        <v>0.2425205119511524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0.09050102184507414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104.4700012207031</v>
      </c>
      <c r="S36" s="71" t="n">
        <v>8.669998168945312</v>
      </c>
      <c r="T36" s="72" t="n">
        <v>100.8000030517578</v>
      </c>
      <c r="U36" s="72" t="n">
        <v>106.0899963378906</v>
      </c>
      <c r="V36" s="72" t="n">
        <v>100.3499984741211</v>
      </c>
      <c r="W36" s="73" t="n">
        <v>140269300</v>
      </c>
      <c r="X36" s="74" t="n">
        <v>1.405003739400004</v>
      </c>
      <c r="Y36" s="28" t="n">
        <v>61.6991840431096</v>
      </c>
      <c r="Z36" s="28" t="n">
        <v>92.26732528319806</v>
      </c>
      <c r="AA36" s="28" t="n">
        <v>14.84193438668147</v>
      </c>
      <c r="AB36" s="75" t="n">
        <v>-1.271337514027522</v>
      </c>
      <c r="AC36" s="75" t="n">
        <v>-2.712090004232135</v>
      </c>
      <c r="AD36" s="75" t="n">
        <v>1.440752490204613</v>
      </c>
      <c r="AE36" s="72" t="n">
        <v>94.57306875308336</v>
      </c>
      <c r="AF36" s="72" t="n">
        <v>94.46283570292508</v>
      </c>
      <c r="AG36" s="72" t="n">
        <v>100.1297998046875</v>
      </c>
      <c r="AH36" s="72" t="n">
        <v>104.2578997802734</v>
      </c>
      <c r="AI36" s="72" t="n">
        <v>74.50564994812012</v>
      </c>
      <c r="AJ36" s="72" t="n">
        <v>106.0121508518996</v>
      </c>
      <c r="AK36" s="72" t="n">
        <v>94.29550018310547</v>
      </c>
      <c r="AL36" s="72" t="n">
        <v>82.57884951431139</v>
      </c>
      <c r="AM36" s="76" t="n">
        <v>0.9341898263083079</v>
      </c>
      <c r="AN36" s="29" t="n">
        <v>24.8509221458975</v>
      </c>
      <c r="AO36" s="77" t="n">
        <v>5.249973686710238</v>
      </c>
      <c r="AP36" s="72" t="n">
        <v>142.3500061035156</v>
      </c>
      <c r="AQ36" s="72" t="n">
        <v>24.04999923706055</v>
      </c>
      <c r="AR36" s="29" t="n">
        <v>-26.61046944758577</v>
      </c>
      <c r="AS36" s="78" t="n">
        <v>67.97971032615918</v>
      </c>
      <c r="AT36" s="26" t="n">
        <v>0.1671321497870615</v>
      </c>
      <c r="AU36" s="26" t="n">
        <v>0.02774224940966952</v>
      </c>
      <c r="AV36" s="26" t="n">
        <v>-0.0525981282210185</v>
      </c>
      <c r="AW36" s="26" t="n">
        <v>1.831165227660917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-0.01150690386138653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493.9500122070312</v>
      </c>
      <c r="S37" s="82" t="n">
        <v>-5.75</v>
      </c>
      <c r="T37" s="83" t="n">
        <v>493.010009765625</v>
      </c>
      <c r="U37" s="83" t="n">
        <v>495.1900024414062</v>
      </c>
      <c r="V37" s="83" t="n">
        <v>490.1499938964844</v>
      </c>
      <c r="W37" s="84" t="n">
        <v>18882300</v>
      </c>
      <c r="X37" s="85" t="n">
        <v>0.8436537643128332</v>
      </c>
      <c r="Y37" s="35" t="n">
        <v>55.96867258696406</v>
      </c>
      <c r="Z37" s="35" t="n">
        <v>39.28662786855293</v>
      </c>
      <c r="AA37" s="35" t="n">
        <v>37.07041669211592</v>
      </c>
      <c r="AB37" s="86" t="n">
        <v>13.77806902743242</v>
      </c>
      <c r="AC37" s="86" t="n">
        <v>16.86820743749077</v>
      </c>
      <c r="AD37" s="86" t="n">
        <v>-3.090138410058344</v>
      </c>
      <c r="AE37" s="83" t="n">
        <v>499.5436882529691</v>
      </c>
      <c r="AF37" s="83" t="n">
        <v>489.4159935832383</v>
      </c>
      <c r="AG37" s="83" t="n">
        <v>446.5917993164063</v>
      </c>
      <c r="AH37" s="83" t="n">
        <v>428.7827990722656</v>
      </c>
      <c r="AI37" s="83" t="n">
        <v>431.0472993469238</v>
      </c>
      <c r="AJ37" s="83" t="n">
        <v>514.5167873056653</v>
      </c>
      <c r="AK37" s="83" t="n">
        <v>495.1040008544922</v>
      </c>
      <c r="AL37" s="83" t="n">
        <v>475.6912144033192</v>
      </c>
      <c r="AM37" s="87" t="n">
        <v>0.4702776144382084</v>
      </c>
      <c r="AN37" s="36" t="n">
        <v>7.841902476113635</v>
      </c>
      <c r="AO37" s="88" t="n">
        <v>2.363772987243728</v>
      </c>
      <c r="AP37" s="83" t="n">
        <v>553.719970703125</v>
      </c>
      <c r="AQ37" s="83" t="n">
        <v>349.2000122070312</v>
      </c>
      <c r="AR37" s="36" t="n">
        <v>-10.79425732472619</v>
      </c>
      <c r="AS37" s="89" t="n">
        <v>70.77548864394312</v>
      </c>
      <c r="AT37" s="33" t="n">
        <v>-0.02629658797371981</v>
      </c>
      <c r="AU37" s="33" t="n">
        <v>-0.01208019789458681</v>
      </c>
      <c r="AV37" s="33" t="n">
        <v>0.1996648951340865</v>
      </c>
      <c r="AW37" s="33" t="n">
        <v>0.02135978080753387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-0.04397758154823495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136.5200042724609</v>
      </c>
      <c r="S38" s="71" t="n">
        <v>-6.279998779296875</v>
      </c>
      <c r="T38" s="72" t="n">
        <v>137.6199951171875</v>
      </c>
      <c r="U38" s="72" t="n">
        <v>139.3099975585938</v>
      </c>
      <c r="V38" s="72" t="n">
        <v>135.3800048828125</v>
      </c>
      <c r="W38" s="73" t="n">
        <v>19904000</v>
      </c>
      <c r="X38" s="74" t="n">
        <v>0.7082088212632013</v>
      </c>
      <c r="Y38" s="28" t="n">
        <v>61.36705890882405</v>
      </c>
      <c r="Z38" s="28" t="n">
        <v>83.40577892779716</v>
      </c>
      <c r="AA38" s="28" t="n">
        <v>39.0631518099401</v>
      </c>
      <c r="AB38" s="75" t="n">
        <v>9.918879332804337</v>
      </c>
      <c r="AC38" s="75" t="n">
        <v>7.746031130234989</v>
      </c>
      <c r="AD38" s="75" t="n">
        <v>2.172848202569348</v>
      </c>
      <c r="AE38" s="72" t="n">
        <v>132.8679159236418</v>
      </c>
      <c r="AF38" s="72" t="n">
        <v>121.3792245470452</v>
      </c>
      <c r="AG38" s="72" t="n">
        <v>104.5860000610352</v>
      </c>
      <c r="AH38" s="72" t="n">
        <v>127.565299911499</v>
      </c>
      <c r="AI38" s="72" t="n">
        <v>138.7348001098633</v>
      </c>
      <c r="AJ38" s="72" t="n">
        <v>151.8916862840327</v>
      </c>
      <c r="AK38" s="72" t="n">
        <v>117.4830001831055</v>
      </c>
      <c r="AL38" s="72" t="n">
        <v>83.0743140821782</v>
      </c>
      <c r="AM38" s="76" t="n">
        <v>0.7766307907473753</v>
      </c>
      <c r="AN38" s="29" t="n">
        <v>58.57645114152503</v>
      </c>
      <c r="AO38" s="77" t="n">
        <v>6.278694097839012</v>
      </c>
      <c r="AP38" s="72" t="n">
        <v>365.2099914550781</v>
      </c>
      <c r="AQ38" s="72" t="n">
        <v>81.80999755859375</v>
      </c>
      <c r="AR38" s="29" t="n">
        <v>-62.61876524009249</v>
      </c>
      <c r="AS38" s="78" t="n">
        <v>19.30487222729113</v>
      </c>
      <c r="AT38" s="26" t="n">
        <v>0.02692945513245792</v>
      </c>
      <c r="AU38" s="26" t="n">
        <v>0.3650635072129855</v>
      </c>
      <c r="AV38" s="26" t="n">
        <v>0.07327049958980014</v>
      </c>
      <c r="AW38" s="26" t="n">
        <v>-0.1015465152068221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-0.01606352281495027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1000.260009765625</v>
      </c>
      <c r="S39" s="82" t="n">
        <v>-16.33001708984375</v>
      </c>
      <c r="T39" s="83" t="n">
        <v>1036.400024414062</v>
      </c>
      <c r="U39" s="83" t="n">
        <v>1041.069946289062</v>
      </c>
      <c r="V39" s="83" t="n">
        <v>997.6199951171875</v>
      </c>
      <c r="W39" s="84" t="n">
        <v>26604900</v>
      </c>
      <c r="X39" s="85" t="n">
        <v>0.962321560207447</v>
      </c>
      <c r="Y39" s="35" t="n">
        <v>57.66197475179354</v>
      </c>
      <c r="Z39" s="35" t="n">
        <v>73.40678553928586</v>
      </c>
      <c r="AA39" s="35" t="n">
        <v>9.459371766282517</v>
      </c>
      <c r="AB39" s="86" t="n">
        <v>16.68527561749909</v>
      </c>
      <c r="AC39" s="86" t="n">
        <v>9.890042340319431</v>
      </c>
      <c r="AD39" s="86" t="n">
        <v>6.795233277179657</v>
      </c>
      <c r="AE39" s="83" t="n">
        <v>970.7251025286245</v>
      </c>
      <c r="AF39" s="83" t="n">
        <v>948.7128245652972</v>
      </c>
      <c r="AG39" s="83" t="n">
        <v>935.6382043457031</v>
      </c>
      <c r="AH39" s="83" t="n">
        <v>868.8887023925781</v>
      </c>
      <c r="AI39" s="83" t="n">
        <v>610.3383507537842</v>
      </c>
      <c r="AJ39" s="83" t="n">
        <v>1018.758196043801</v>
      </c>
      <c r="AK39" s="83" t="n">
        <v>950.2670013427735</v>
      </c>
      <c r="AL39" s="83" t="n">
        <v>881.7758066417463</v>
      </c>
      <c r="AM39" s="87" t="n">
        <v>0.8649593837651495</v>
      </c>
      <c r="AN39" s="36" t="n">
        <v>14.41514744892663</v>
      </c>
      <c r="AO39" s="88" t="n">
        <v>5.401232403136626</v>
      </c>
      <c r="AP39" s="83" t="n">
        <v>1255</v>
      </c>
      <c r="AQ39" s="83" t="n">
        <v>128.3999938964844</v>
      </c>
      <c r="AR39" s="36" t="n">
        <v>-20.29800718999004</v>
      </c>
      <c r="AS39" s="89" t="n">
        <v>77.38860386523301</v>
      </c>
      <c r="AT39" s="33" t="n">
        <v>0.04331775384406966</v>
      </c>
      <c r="AU39" s="33" t="n">
        <v>0.1398065127766819</v>
      </c>
      <c r="AV39" s="33" t="n">
        <v>0.05370383753517971</v>
      </c>
      <c r="AW39" s="33" t="n">
        <v>2.504642433450969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0.07725608701937992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243.8800048828125</v>
      </c>
      <c r="S40" s="71" t="n">
        <v>17.49000549316406</v>
      </c>
      <c r="T40" s="72" t="n">
        <v>234.8450012207031</v>
      </c>
      <c r="U40" s="72" t="n">
        <v>254.7400054931641</v>
      </c>
      <c r="V40" s="72" t="n">
        <v>234.3249969482422</v>
      </c>
      <c r="W40" s="73" t="n">
        <v>26697300</v>
      </c>
      <c r="X40" s="74" t="n">
        <v>1.192391504847539</v>
      </c>
      <c r="Y40" s="28" t="n">
        <v>58.48647113982799</v>
      </c>
      <c r="Z40" s="28" t="n">
        <v>81.88188160157711</v>
      </c>
      <c r="AA40" s="28" t="n">
        <v>10.14917124902419</v>
      </c>
      <c r="AB40" s="75" t="n">
        <v>1.498562072032769</v>
      </c>
      <c r="AC40" s="75" t="n">
        <v>0.7102739248899128</v>
      </c>
      <c r="AD40" s="75" t="n">
        <v>0.788288147142856</v>
      </c>
      <c r="AE40" s="72" t="n">
        <v>220.7461977776452</v>
      </c>
      <c r="AF40" s="72" t="n">
        <v>218.5795946589337</v>
      </c>
      <c r="AG40" s="72" t="n">
        <v>213.1495999145508</v>
      </c>
      <c r="AH40" s="72" t="n">
        <v>210.681000213623</v>
      </c>
      <c r="AI40" s="72" t="n">
        <v>155.5550253677368</v>
      </c>
      <c r="AJ40" s="72" t="n">
        <v>273.3686737755646</v>
      </c>
      <c r="AK40" s="72" t="n">
        <v>226.544499206543</v>
      </c>
      <c r="AL40" s="72" t="n">
        <v>179.7203246375213</v>
      </c>
      <c r="AM40" s="76" t="n">
        <v>0.6851127738591094</v>
      </c>
      <c r="AN40" s="29" t="n">
        <v>41.33772811347899</v>
      </c>
      <c r="AO40" s="77" t="n">
        <v>7.864677852494238</v>
      </c>
      <c r="AP40" s="72" t="n">
        <v>299.8599853515625</v>
      </c>
      <c r="AQ40" s="72" t="n">
        <v>63.79999923706055</v>
      </c>
      <c r="AR40" s="29" t="n">
        <v>-18.66870646415787</v>
      </c>
      <c r="AS40" s="78" t="n">
        <v>76.285696957723</v>
      </c>
      <c r="AT40" s="26" t="n">
        <v>0.1820472868613785</v>
      </c>
      <c r="AU40" s="26" t="n">
        <v>0.2974410985743581</v>
      </c>
      <c r="AV40" s="26" t="n">
        <v>0.1187156187284977</v>
      </c>
      <c r="AW40" s="26" t="n">
        <v>1.913565492478523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-0.0189137809192792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76.76999664306641</v>
      </c>
      <c r="S41" s="82" t="n">
        <v>-1.480003356933594</v>
      </c>
      <c r="T41" s="83" t="n">
        <v>77.55000305175781</v>
      </c>
      <c r="U41" s="83" t="n">
        <v>77.73000335693359</v>
      </c>
      <c r="V41" s="83" t="n">
        <v>75.91999816894531</v>
      </c>
      <c r="W41" s="84" t="n">
        <v>33865500</v>
      </c>
      <c r="X41" s="85" t="n">
        <v>1.192845148161226</v>
      </c>
      <c r="Y41" s="35" t="n">
        <v>45.43138140489266</v>
      </c>
      <c r="Z41" s="35" t="n">
        <v>11.067688025328</v>
      </c>
      <c r="AA41" s="35" t="n">
        <v>19.95548649027267</v>
      </c>
      <c r="AB41" s="86" t="n">
        <v>1.257437222766825</v>
      </c>
      <c r="AC41" s="86" t="n">
        <v>1.6406006639562</v>
      </c>
      <c r="AD41" s="86" t="n">
        <v>-0.383163441189375</v>
      </c>
      <c r="AE41" s="83" t="n">
        <v>79.81639606335823</v>
      </c>
      <c r="AF41" s="83" t="n">
        <v>78.91445415524065</v>
      </c>
      <c r="AG41" s="83" t="n">
        <v>75.4993995666504</v>
      </c>
      <c r="AH41" s="83" t="n">
        <v>80.76419944763184</v>
      </c>
      <c r="AI41" s="83" t="n">
        <v>86.69689971923827</v>
      </c>
      <c r="AJ41" s="83" t="n">
        <v>84.21773101080942</v>
      </c>
      <c r="AK41" s="83" t="n">
        <v>79.33399963378906</v>
      </c>
      <c r="AL41" s="83" t="n">
        <v>74.45026825676871</v>
      </c>
      <c r="AM41" s="87" t="n">
        <v>0.2374954934266883</v>
      </c>
      <c r="AN41" s="36" t="n">
        <v>12.31182443735089</v>
      </c>
      <c r="AO41" s="88" t="n">
        <v>3.114822852748231</v>
      </c>
      <c r="AP41" s="83" t="n">
        <v>126.6999969482422</v>
      </c>
      <c r="AQ41" s="83" t="n">
        <v>65.08000183105469</v>
      </c>
      <c r="AR41" s="36" t="n">
        <v>-39.40805170308926</v>
      </c>
      <c r="AS41" s="89" t="n">
        <v>18.97110635886931</v>
      </c>
      <c r="AT41" s="33" t="n">
        <v>-0.0528069863977455</v>
      </c>
      <c r="AU41" s="33" t="n">
        <v>0.03547339189464815</v>
      </c>
      <c r="AV41" s="33" t="n">
        <v>-0.07103101149486835</v>
      </c>
      <c r="AW41" s="33" t="n">
        <v>-0.1812073923428255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0.06181454656683427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10.64999961853027</v>
      </c>
      <c r="S42" s="71" t="n">
        <v>0.619999885559082</v>
      </c>
      <c r="T42" s="72" t="n">
        <v>10.46000003814697</v>
      </c>
      <c r="U42" s="72" t="n">
        <v>10.85999965667725</v>
      </c>
      <c r="V42" s="72" t="n">
        <v>10.32999992370605</v>
      </c>
      <c r="W42" s="73" t="n">
        <v>114104200</v>
      </c>
      <c r="X42" s="74" t="n">
        <v>1.591223019756796</v>
      </c>
      <c r="Y42" s="28" t="n">
        <v>55.76913742500214</v>
      </c>
      <c r="Z42" s="28" t="n">
        <v>84.09090252290264</v>
      </c>
      <c r="AA42" s="28" t="n">
        <v>12.62105813084569</v>
      </c>
      <c r="AB42" s="75" t="n">
        <v>-0.07118697685324094</v>
      </c>
      <c r="AC42" s="75" t="n">
        <v>-0.1263898649051844</v>
      </c>
      <c r="AD42" s="75" t="n">
        <v>0.05520288805194343</v>
      </c>
      <c r="AE42" s="72" t="n">
        <v>10.17029958097986</v>
      </c>
      <c r="AF42" s="72" t="n">
        <v>10.17199526714144</v>
      </c>
      <c r="AG42" s="72" t="n">
        <v>10.48299997329712</v>
      </c>
      <c r="AH42" s="72" t="n">
        <v>12.01809999465942</v>
      </c>
      <c r="AI42" s="72" t="n">
        <v>9.626099996566772</v>
      </c>
      <c r="AJ42" s="72" t="n">
        <v>10.90846297148201</v>
      </c>
      <c r="AK42" s="72" t="n">
        <v>10.23100004196167</v>
      </c>
      <c r="AL42" s="72" t="n">
        <v>9.553537112441333</v>
      </c>
      <c r="AM42" s="76" t="n">
        <v>0.8092417004021665</v>
      </c>
      <c r="AN42" s="29" t="n">
        <v>13.24333743997212</v>
      </c>
      <c r="AO42" s="77" t="n">
        <v>4.489802503178826</v>
      </c>
      <c r="AP42" s="72" t="n">
        <v>17.45000076293945</v>
      </c>
      <c r="AQ42" s="72" t="n">
        <v>4.480000019073486</v>
      </c>
      <c r="AR42" s="29" t="n">
        <v>-38.9684862298179</v>
      </c>
      <c r="AS42" s="78" t="n">
        <v>47.57131261056271</v>
      </c>
      <c r="AT42" s="26" t="n">
        <v>0.05029578480668961</v>
      </c>
      <c r="AU42" s="26" t="n">
        <v>0.1378205138002078</v>
      </c>
      <c r="AV42" s="26" t="n">
        <v>-0.2700480118472626</v>
      </c>
      <c r="AW42" s="26" t="n">
        <v>0.6460587270304696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-0.02009899665977188</v>
      </c>
      <c r="D43" s="34" t="n">
        <v>23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225.7299957275391</v>
      </c>
      <c r="S43" s="82" t="n">
        <v>-4.6300048828125</v>
      </c>
      <c r="T43" s="83" t="n">
        <v>233.1100006103516</v>
      </c>
      <c r="U43" s="83" t="n">
        <v>233.7100067138672</v>
      </c>
      <c r="V43" s="83" t="n">
        <v>224.8500061035156</v>
      </c>
      <c r="W43" s="84" t="n">
        <v>122965600</v>
      </c>
      <c r="X43" s="85" t="n">
        <v>0.9511862406068254</v>
      </c>
      <c r="Y43" s="35" t="n">
        <v>56.14514785469748</v>
      </c>
      <c r="Z43" s="35" t="n">
        <v>67.17557040204781</v>
      </c>
      <c r="AA43" s="35" t="n">
        <v>17.66188761216054</v>
      </c>
      <c r="AB43" s="86" t="n">
        <v>3.870022757244556</v>
      </c>
      <c r="AC43" s="86" t="n">
        <v>3.169276020187079</v>
      </c>
      <c r="AD43" s="86" t="n">
        <v>0.7007467370574769</v>
      </c>
      <c r="AE43" s="83" t="n">
        <v>223.9079784516211</v>
      </c>
      <c r="AF43" s="83" t="n">
        <v>219.6496370861972</v>
      </c>
      <c r="AG43" s="83" t="n">
        <v>211.2303994750977</v>
      </c>
      <c r="AH43" s="83" t="n">
        <v>210.6582000732422</v>
      </c>
      <c r="AI43" s="83" t="n">
        <v>196.9013001251221</v>
      </c>
      <c r="AJ43" s="83" t="n">
        <v>232.6366213286428</v>
      </c>
      <c r="AK43" s="83" t="n">
        <v>220.4910003662109</v>
      </c>
      <c r="AL43" s="83" t="n">
        <v>208.345379403779</v>
      </c>
      <c r="AM43" s="87" t="n">
        <v>0.715674249078457</v>
      </c>
      <c r="AN43" s="36" t="n">
        <v>11.01688589761885</v>
      </c>
      <c r="AO43" s="88" t="n">
        <v>3.316517398938081</v>
      </c>
      <c r="AP43" s="83" t="n">
        <v>236.5399932861328</v>
      </c>
      <c r="AQ43" s="83" t="n">
        <v>164.2700042724609</v>
      </c>
      <c r="AR43" s="36" t="n">
        <v>-4.570050674482495</v>
      </c>
      <c r="AS43" s="89" t="n">
        <v>85.04220395474429</v>
      </c>
      <c r="AT43" s="33" t="n">
        <v>0.02242049540543056</v>
      </c>
      <c r="AU43" s="33" t="n">
        <v>0.007903147707676306</v>
      </c>
      <c r="AV43" s="33" t="n">
        <v>0.08191140906770222</v>
      </c>
      <c r="AW43" s="33" t="n">
        <v>0.2103485025605312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-0.02311706956328952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170.3000030517578</v>
      </c>
      <c r="S44" s="71" t="n">
        <v>-4.029998779296875</v>
      </c>
      <c r="T44" s="72" t="n">
        <v>173.6000061035156</v>
      </c>
      <c r="U44" s="72" t="n">
        <v>175.8200073242188</v>
      </c>
      <c r="V44" s="72" t="n">
        <v>170</v>
      </c>
      <c r="W44" s="73" t="n">
        <v>24582300</v>
      </c>
      <c r="X44" s="74" t="n">
        <v>0.7800272063772206</v>
      </c>
      <c r="Y44" s="28" t="n">
        <v>51.29456085708777</v>
      </c>
      <c r="Z44" s="28" t="n">
        <v>20.25595183984324</v>
      </c>
      <c r="AA44" s="28" t="n">
        <v>29.6890387386769</v>
      </c>
      <c r="AB44" s="75" t="n">
        <v>6.93081809065032</v>
      </c>
      <c r="AC44" s="75" t="n">
        <v>9.276499016782445</v>
      </c>
      <c r="AD44" s="75" t="n">
        <v>-2.345680926132125</v>
      </c>
      <c r="AE44" s="72" t="n">
        <v>176.2961843336073</v>
      </c>
      <c r="AF44" s="72" t="n">
        <v>171.8071902425481</v>
      </c>
      <c r="AG44" s="72" t="n">
        <v>151.036399230957</v>
      </c>
      <c r="AH44" s="72" t="n">
        <v>143.746449508667</v>
      </c>
      <c r="AI44" s="72" t="n">
        <v>151.3867498397827</v>
      </c>
      <c r="AJ44" s="72" t="n">
        <v>187.0940198426582</v>
      </c>
      <c r="AK44" s="72" t="n">
        <v>176.6734992980957</v>
      </c>
      <c r="AL44" s="72" t="n">
        <v>166.2529787535332</v>
      </c>
      <c r="AM44" s="76" t="n">
        <v>0.1941853231284296</v>
      </c>
      <c r="AN44" s="29" t="n">
        <v>11.796359483411</v>
      </c>
      <c r="AO44" s="77" t="n">
        <v>4.89268031975947</v>
      </c>
      <c r="AP44" s="72" t="n">
        <v>207.5200042724609</v>
      </c>
      <c r="AQ44" s="72" t="n">
        <v>106.370002746582</v>
      </c>
      <c r="AR44" s="29" t="n">
        <v>-17.93562088204064</v>
      </c>
      <c r="AS44" s="78" t="n">
        <v>63.20316296665551</v>
      </c>
      <c r="AT44" s="26" t="n">
        <v>-0.08627535899661065</v>
      </c>
      <c r="AU44" s="26" t="n">
        <v>-0.009941233124161064</v>
      </c>
      <c r="AV44" s="26" t="n">
        <v>0.2478933210848577</v>
      </c>
      <c r="AW44" s="26" t="n">
        <v>-0.04191278170600388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0.03170552726421061</v>
      </c>
      <c r="D45" s="34" t="n">
        <v>10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174.0899963378906</v>
      </c>
      <c r="S45" s="82" t="n">
        <v>5.349990844726562</v>
      </c>
      <c r="T45" s="83" t="n">
        <v>180.3999938964844</v>
      </c>
      <c r="U45" s="83" t="n">
        <v>183.4900054931641</v>
      </c>
      <c r="V45" s="83" t="n">
        <v>172.0399932861328</v>
      </c>
      <c r="W45" s="84" t="n">
        <v>26129200</v>
      </c>
      <c r="X45" s="85" t="n">
        <v>2.628784715759609</v>
      </c>
      <c r="Y45" s="35" t="n">
        <v>58.91644929504606</v>
      </c>
      <c r="Z45" s="35" t="n">
        <v>65.51722014741574</v>
      </c>
      <c r="AA45" s="35" t="n">
        <v>15.50419160391229</v>
      </c>
      <c r="AB45" s="86" t="n">
        <v>0.4806433361206928</v>
      </c>
      <c r="AC45" s="86" t="n">
        <v>-1.315277030820962</v>
      </c>
      <c r="AD45" s="86" t="n">
        <v>1.795920366941654</v>
      </c>
      <c r="AE45" s="83" t="n">
        <v>168.6281181353924</v>
      </c>
      <c r="AF45" s="83" t="n">
        <v>166.4287275912799</v>
      </c>
      <c r="AG45" s="83" t="n">
        <v>169.0054000854492</v>
      </c>
      <c r="AH45" s="83" t="n">
        <v>183.8643003845215</v>
      </c>
      <c r="AI45" s="83" t="n">
        <v>167.8732999420166</v>
      </c>
      <c r="AJ45" s="83" t="n">
        <v>172.5434526232395</v>
      </c>
      <c r="AK45" s="83" t="n">
        <v>164.6165000915527</v>
      </c>
      <c r="AL45" s="83" t="n">
        <v>156.689547559866</v>
      </c>
      <c r="AM45" s="87" t="n">
        <v>1.097549702011528</v>
      </c>
      <c r="AN45" s="36" t="n">
        <v>9.630811646801057</v>
      </c>
      <c r="AO45" s="88" t="n">
        <v>3.807542904886901</v>
      </c>
      <c r="AP45" s="83" t="n">
        <v>259.9200134277344</v>
      </c>
      <c r="AQ45" s="83" t="n">
        <v>121.9899978637695</v>
      </c>
      <c r="AR45" s="36" t="n">
        <v>-33.02170385340762</v>
      </c>
      <c r="AS45" s="89" t="n">
        <v>37.77277792733938</v>
      </c>
      <c r="AT45" s="33" t="n">
        <v>0.02117550856888251</v>
      </c>
      <c r="AU45" s="33" t="n">
        <v>0.03711423629742838</v>
      </c>
      <c r="AV45" s="33" t="n">
        <v>-0.2005786245929466</v>
      </c>
      <c r="AW45" s="33" t="n">
        <v>0.01777254154864272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0.02505447489619406</v>
      </c>
      <c r="D46" s="27" t="n">
        <v>12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65.87000274658203</v>
      </c>
      <c r="S46" s="71" t="n">
        <v>1.610000610351562</v>
      </c>
      <c r="T46" s="72" t="n">
        <v>65.26999664306641</v>
      </c>
      <c r="U46" s="72" t="n">
        <v>67.48000335693359</v>
      </c>
      <c r="V46" s="72" t="n">
        <v>64.15000152587891</v>
      </c>
      <c r="W46" s="73" t="n">
        <v>24378100</v>
      </c>
      <c r="X46" s="74" t="n">
        <v>1.465131304146621</v>
      </c>
      <c r="Y46" s="28" t="n">
        <v>40.93796259622257</v>
      </c>
      <c r="Z46" s="28" t="n">
        <v>27.36843721397148</v>
      </c>
      <c r="AA46" s="28" t="n">
        <v>21.37891891100574</v>
      </c>
      <c r="AB46" s="75" t="n">
        <v>-3.613928674740791</v>
      </c>
      <c r="AC46" s="75" t="n">
        <v>-3.31225259080274</v>
      </c>
      <c r="AD46" s="75" t="n">
        <v>-0.3016760839380503</v>
      </c>
      <c r="AE46" s="72" t="n">
        <v>65.34993083286933</v>
      </c>
      <c r="AF46" s="72" t="n">
        <v>68.93560822933924</v>
      </c>
      <c r="AG46" s="72" t="n">
        <v>74.54200012207031</v>
      </c>
      <c r="AH46" s="72" t="n">
        <v>90.17209991455078</v>
      </c>
      <c r="AI46" s="72" t="n">
        <v>79.58902515411377</v>
      </c>
      <c r="AJ46" s="72" t="n">
        <v>85.06473508801244</v>
      </c>
      <c r="AK46" s="72" t="n">
        <v>71.04600009918212</v>
      </c>
      <c r="AL46" s="72" t="n">
        <v>57.02726511035181</v>
      </c>
      <c r="AM46" s="76" t="n">
        <v>0.3153899992858071</v>
      </c>
      <c r="AN46" s="29" t="n">
        <v>39.4638261668772</v>
      </c>
      <c r="AO46" s="77" t="n">
        <v>6.074022467275932</v>
      </c>
      <c r="AP46" s="72" t="n">
        <v>151</v>
      </c>
      <c r="AQ46" s="72" t="n">
        <v>37.56999969482422</v>
      </c>
      <c r="AR46" s="29" t="n">
        <v>-56.37748162478011</v>
      </c>
      <c r="AS46" s="78" t="n">
        <v>24.94931056653316</v>
      </c>
      <c r="AT46" s="26" t="n">
        <v>0.03050695609350162</v>
      </c>
      <c r="AU46" s="26" t="n">
        <v>-0.2047567150736679</v>
      </c>
      <c r="AV46" s="26" t="n">
        <v>-0.4204135339885327</v>
      </c>
      <c r="AW46" s="26" t="n">
        <v>-0.05576260422199919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-0.001155178026221226</v>
      </c>
      <c r="D47" s="34" t="n">
        <v>16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1737.989990234375</v>
      </c>
      <c r="S47" s="82" t="n">
        <v>-2.010009765625</v>
      </c>
      <c r="T47" s="83" t="n">
        <v>1769.430053710938</v>
      </c>
      <c r="U47" s="83" t="n">
        <v>1807.380004882812</v>
      </c>
      <c r="V47" s="83" t="n">
        <v>1733.780029296875</v>
      </c>
      <c r="W47" s="84" t="n">
        <v>11199700</v>
      </c>
      <c r="X47" s="85" t="n">
        <v>0.8417991533678881</v>
      </c>
      <c r="Y47" s="35" t="n">
        <v>61.1120814610072</v>
      </c>
      <c r="Z47" s="35" t="n">
        <v>82.24501709615545</v>
      </c>
      <c r="AA47" s="35" t="n">
        <v>13.16869650181701</v>
      </c>
      <c r="AB47" s="86" t="n">
        <v>42.95716019888732</v>
      </c>
      <c r="AC47" s="86" t="n">
        <v>17.87784356668013</v>
      </c>
      <c r="AD47" s="86" t="n">
        <v>25.07931663220719</v>
      </c>
      <c r="AE47" s="83" t="n">
        <v>1616.367035249886</v>
      </c>
      <c r="AF47" s="83" t="n">
        <v>1551.878343199407</v>
      </c>
      <c r="AG47" s="83" t="n">
        <v>1543.19619140625</v>
      </c>
      <c r="AH47" s="83" t="n">
        <v>1532.380794677734</v>
      </c>
      <c r="AI47" s="83" t="n">
        <v>1011.432948226929</v>
      </c>
      <c r="AJ47" s="83" t="n">
        <v>1794.090205673185</v>
      </c>
      <c r="AK47" s="83" t="n">
        <v>1554.794995117187</v>
      </c>
      <c r="AL47" s="83" t="n">
        <v>1315.49978456119</v>
      </c>
      <c r="AM47" s="87" t="n">
        <v>0.8827803212014521</v>
      </c>
      <c r="AN47" s="36" t="n">
        <v>30.78157716065471</v>
      </c>
      <c r="AO47" s="88" t="n">
        <v>7.242818140645424</v>
      </c>
      <c r="AP47" s="83" t="n">
        <v>2354.389892578125</v>
      </c>
      <c r="AQ47" s="83" t="n">
        <v>67.86000061035156</v>
      </c>
      <c r="AR47" s="36" t="n">
        <v>-26.18087617037695</v>
      </c>
      <c r="AS47" s="89" t="n">
        <v>73.04212359046485</v>
      </c>
      <c r="AT47" s="33" t="n">
        <v>0.1093317446868987</v>
      </c>
      <c r="AU47" s="33" t="n">
        <v>0.4337367669295893</v>
      </c>
      <c r="AV47" s="33" t="n">
        <v>0.05845919015491785</v>
      </c>
      <c r="AW47" s="33" t="n">
        <v>6.321551750293246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0.03976507462663403</v>
      </c>
      <c r="D48" s="27" t="n">
        <v>8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368.1600036621094</v>
      </c>
      <c r="S48" s="71" t="n">
        <v>14.08001708984375</v>
      </c>
      <c r="T48" s="72" t="n">
        <v>357.1000061035156</v>
      </c>
      <c r="U48" s="72" t="n">
        <v>370</v>
      </c>
      <c r="V48" s="72" t="n">
        <v>355.75</v>
      </c>
      <c r="W48" s="73" t="n">
        <v>51078800</v>
      </c>
      <c r="X48" s="74" t="n">
        <v>1.301020005308123</v>
      </c>
      <c r="Y48" s="28" t="n">
        <v>55.7109935010271</v>
      </c>
      <c r="Z48" s="28" t="n">
        <v>67.14934611948826</v>
      </c>
      <c r="AA48" s="28" t="n">
        <v>23.0857978152868</v>
      </c>
      <c r="AB48" s="75" t="n">
        <v>4.419778231420423</v>
      </c>
      <c r="AC48" s="75" t="n">
        <v>1.470641150819103</v>
      </c>
      <c r="AD48" s="75" t="n">
        <v>2.94913708060132</v>
      </c>
      <c r="AE48" s="72" t="n">
        <v>360.3174123059416</v>
      </c>
      <c r="AF48" s="72" t="n">
        <v>353.1682549151833</v>
      </c>
      <c r="AG48" s="72" t="n">
        <v>357.7167987060547</v>
      </c>
      <c r="AH48" s="72" t="n">
        <v>381.2408990478515</v>
      </c>
      <c r="AI48" s="72" t="n">
        <v>399.3929997253418</v>
      </c>
      <c r="AJ48" s="72" t="n">
        <v>374.5143311081251</v>
      </c>
      <c r="AK48" s="72" t="n">
        <v>350.3034988403321</v>
      </c>
      <c r="AL48" s="72" t="n">
        <v>326.092666572539</v>
      </c>
      <c r="AM48" s="76" t="n">
        <v>0.8687709828449656</v>
      </c>
      <c r="AN48" s="29" t="n">
        <v>13.82277502105587</v>
      </c>
      <c r="AO48" s="77" t="n">
        <v>4.159809098292749</v>
      </c>
      <c r="AP48" s="72" t="n">
        <v>498.8299865722656</v>
      </c>
      <c r="AQ48" s="72" t="n">
        <v>297.3800048828125</v>
      </c>
      <c r="AR48" s="29" t="n">
        <v>-26.1952942741196</v>
      </c>
      <c r="AS48" s="78" t="n">
        <v>35.13527188521087</v>
      </c>
      <c r="AT48" s="26" t="n">
        <v>0.0005707064767264125</v>
      </c>
      <c r="AU48" s="26" t="n">
        <v>0.1204577841235586</v>
      </c>
      <c r="AV48" s="26" t="n">
        <v>-0.09974326281294232</v>
      </c>
      <c r="AW48" s="26" t="n">
        <v>-0.1813572830588152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Sep 2026, 11:08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175.7799987792969</v>
      </c>
      <c r="V7" s="72" t="n">
        <v>174.1000061035156</v>
      </c>
      <c r="W7" s="73" t="n">
        <v>5841600</v>
      </c>
      <c r="X7" s="74" t="n">
        <v>0.9245327363500614</v>
      </c>
      <c r="Y7" s="28" t="n">
        <v>38.89644652840126</v>
      </c>
      <c r="Z7" s="28" t="n">
        <v>26.14618481270283</v>
      </c>
      <c r="AA7" s="28" t="n">
        <v>25.66774107790981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189.3204970270661</v>
      </c>
      <c r="AK7" s="72" t="n">
        <v>180.2245002746582</v>
      </c>
      <c r="AL7" s="72" t="n">
        <v>171.1285035222503</v>
      </c>
      <c r="AM7" s="76" t="n">
        <v>0.2276551357119995</v>
      </c>
      <c r="AN7" s="29" t="n">
        <v>10.09407349005915</v>
      </c>
      <c r="AO7" s="77" t="n">
        <v>1.399630707344618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172.5299987792969</v>
      </c>
      <c r="V8" s="83" t="n">
        <v>171.2400054931641</v>
      </c>
      <c r="W8" s="84" t="n">
        <v>6083000</v>
      </c>
      <c r="X8" s="85" t="n">
        <v>0.823901402718211</v>
      </c>
      <c r="Y8" s="35" t="n">
        <v>55.49904605891764</v>
      </c>
      <c r="Z8" s="35" t="n">
        <v>36.80977460079121</v>
      </c>
      <c r="AA8" s="35" t="n">
        <v>27.21565887309684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176.6598401485051</v>
      </c>
      <c r="AK8" s="83" t="n">
        <v>171.3124977111816</v>
      </c>
      <c r="AL8" s="83" t="n">
        <v>165.9651552738581</v>
      </c>
      <c r="AM8" s="87" t="n">
        <v>0.5128567824739287</v>
      </c>
      <c r="AN8" s="36" t="n">
        <v>6.24279315142398</v>
      </c>
      <c r="AO8" s="88" t="n">
        <v>1.52285765158167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26361500</v>
      </c>
      <c r="X9" s="74" t="n">
        <v>0.950362602547519</v>
      </c>
      <c r="Y9" s="28" t="n">
        <v>55.48490520235244</v>
      </c>
      <c r="Z9" s="28" t="n">
        <v>70.41417714204454</v>
      </c>
      <c r="AA9" s="28" t="n">
        <v>19.20885466899815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58.64513721075732</v>
      </c>
      <c r="AK9" s="72" t="n">
        <v>57.86399993896485</v>
      </c>
      <c r="AL9" s="72" t="n">
        <v>57.08286266717237</v>
      </c>
      <c r="AM9" s="76" t="n">
        <v>0.6510608593894791</v>
      </c>
      <c r="AN9" s="29" t="n">
        <v>2.699907619993158</v>
      </c>
      <c r="AO9" s="77" t="n">
        <v>1.136837504326513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63.38000106811523</v>
      </c>
      <c r="W10" s="84" t="n">
        <v>26281800</v>
      </c>
      <c r="X10" s="85" t="n">
        <v>1.022973683585705</v>
      </c>
      <c r="Y10" s="35" t="n">
        <v>63.1419828676078</v>
      </c>
      <c r="Z10" s="35" t="n">
        <v>65.32064786499038</v>
      </c>
      <c r="AA10" s="35" t="n">
        <v>27.7971798066661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65.58112765865654</v>
      </c>
      <c r="AK10" s="83" t="n">
        <v>62.87100009918213</v>
      </c>
      <c r="AL10" s="83" t="n">
        <v>60.1608725397077</v>
      </c>
      <c r="AM10" s="87" t="n">
        <v>0.719361899637339</v>
      </c>
      <c r="AN10" s="36" t="n">
        <v>8.621232540277896</v>
      </c>
      <c r="AO10" s="88" t="n">
        <v>1.830174441236882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85.30000305175781</v>
      </c>
      <c r="V11" s="72" t="n">
        <v>84.54000091552734</v>
      </c>
      <c r="W11" s="73" t="n">
        <v>9903700</v>
      </c>
      <c r="X11" s="74" t="n">
        <v>1.11982704570523</v>
      </c>
      <c r="Y11" s="28" t="n">
        <v>45.23385101242544</v>
      </c>
      <c r="Z11" s="28" t="n">
        <v>1.365218817782476</v>
      </c>
      <c r="AA11" s="28" t="n">
        <v>13.41586797961734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87.01606819594554</v>
      </c>
      <c r="AK11" s="72" t="n">
        <v>85.56449966430664</v>
      </c>
      <c r="AL11" s="72" t="n">
        <v>84.11293113266774</v>
      </c>
      <c r="AM11" s="76" t="n">
        <v>0.1608848250036119</v>
      </c>
      <c r="AN11" s="29" t="n">
        <v>3.3929223856478</v>
      </c>
      <c r="AO11" s="77" t="n">
        <v>1.298701994545795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5120000</v>
      </c>
      <c r="X12" s="85" t="n">
        <v>1.022388715384554</v>
      </c>
      <c r="Y12" s="35" t="n">
        <v>44.57163034145747</v>
      </c>
      <c r="Z12" s="35" t="n">
        <v>13.72149682134836</v>
      </c>
      <c r="AA12" s="35" t="n">
        <v>11.97960005998371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119.9826110829939</v>
      </c>
      <c r="AK12" s="83" t="n">
        <v>117.1879989624023</v>
      </c>
      <c r="AL12" s="83" t="n">
        <v>114.3933868418108</v>
      </c>
      <c r="AM12" s="87" t="n">
        <v>0.09243086303319403</v>
      </c>
      <c r="AN12" s="36" t="n">
        <v>4.769451045048019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111.875</v>
      </c>
      <c r="W13" s="73" t="n">
        <v>2689600</v>
      </c>
      <c r="X13" s="74" t="n">
        <v>0.674555203876385</v>
      </c>
      <c r="Y13" s="28" t="n">
        <v>51.76547604388368</v>
      </c>
      <c r="Z13" s="28" t="n">
        <v>44.05936574062708</v>
      </c>
      <c r="AA13" s="28" t="n">
        <v>13.60236670559796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113.6643616302583</v>
      </c>
      <c r="AK13" s="72" t="n">
        <v>111.8124996185303</v>
      </c>
      <c r="AL13" s="72" t="n">
        <v>109.9606376068022</v>
      </c>
      <c r="AM13" s="76" t="n">
        <v>0.5587244512250809</v>
      </c>
      <c r="AN13" s="29" t="n">
        <v>3.312441843346722</v>
      </c>
      <c r="AO13" s="77" t="n">
        <v>1.516821409228364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51.97999954223633</v>
      </c>
      <c r="W14" s="84" t="n">
        <v>10873800</v>
      </c>
      <c r="X14" s="85" t="n">
        <v>1.00519198512429</v>
      </c>
      <c r="Y14" s="35" t="n">
        <v>49.46761432449871</v>
      </c>
      <c r="Z14" s="35" t="n">
        <v>28.27864815807864</v>
      </c>
      <c r="AA14" s="35" t="n">
        <v>14.68486547704831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53.89915948220515</v>
      </c>
      <c r="AK14" s="83" t="n">
        <v>52.81800022125244</v>
      </c>
      <c r="AL14" s="83" t="n">
        <v>51.73684096029973</v>
      </c>
      <c r="AM14" s="87" t="n">
        <v>0.3251869043741237</v>
      </c>
      <c r="AN14" s="36" t="n">
        <v>4.093904564443098</v>
      </c>
      <c r="AO14" s="88" t="n">
        <v>1.607129747279159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5103800</v>
      </c>
      <c r="X15" s="74" t="n">
        <v>0.8527616843705749</v>
      </c>
      <c r="Y15" s="28" t="n">
        <v>55.29688065294555</v>
      </c>
      <c r="Z15" s="28" t="n">
        <v>85.28218766775827</v>
      </c>
      <c r="AA15" s="28" t="n">
        <v>11.09090440069094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191.5115077372738</v>
      </c>
      <c r="AK15" s="72" t="n">
        <v>185.6980010986328</v>
      </c>
      <c r="AL15" s="72" t="n">
        <v>179.8844944599918</v>
      </c>
      <c r="AM15" s="76" t="n">
        <v>0.636062258031058</v>
      </c>
      <c r="AN15" s="29" t="n">
        <v>6.261248483286744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44.27999877929688</v>
      </c>
      <c r="V16" s="83" t="n">
        <v>43.875</v>
      </c>
      <c r="W16" s="84" t="n">
        <v>3829200</v>
      </c>
      <c r="X16" s="85" t="n">
        <v>0.7445901419391973</v>
      </c>
      <c r="Y16" s="35" t="n">
        <v>40.1911612158916</v>
      </c>
      <c r="Z16" s="35" t="n">
        <v>19.21059922822713</v>
      </c>
      <c r="AA16" s="35" t="n">
        <v>15.02292579591462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45.63886132420617</v>
      </c>
      <c r="AK16" s="83" t="n">
        <v>44.64750080108642</v>
      </c>
      <c r="AL16" s="83" t="n">
        <v>43.65614027796668</v>
      </c>
      <c r="AM16" s="87" t="n">
        <v>0.1381233268938752</v>
      </c>
      <c r="AN16" s="36" t="n">
        <v>4.440833217234063</v>
      </c>
      <c r="AO16" s="88" t="n">
        <v>1.174676344222428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</v>
      </c>
      <c r="W17" s="73" t="n">
        <v>18858100</v>
      </c>
      <c r="X17" s="74" t="n">
        <v>0.9363775123613292</v>
      </c>
      <c r="Y17" s="28" t="n">
        <v>43.93351550138383</v>
      </c>
      <c r="Z17" s="28" t="n">
        <v>43.72762797006216</v>
      </c>
      <c r="AA17" s="28" t="n">
        <v>16.31957138790071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44.53069334843865</v>
      </c>
      <c r="AK17" s="72" t="n">
        <v>43.36150035858154</v>
      </c>
      <c r="AL17" s="72" t="n">
        <v>42.19230736872444</v>
      </c>
      <c r="AM17" s="76" t="n">
        <v>0.3796184505171983</v>
      </c>
      <c r="AN17" s="29" t="n">
        <v>5.392769992681849</v>
      </c>
      <c r="AO17" s="77" t="n">
        <v>1.471852822733022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34054200</v>
      </c>
      <c r="X19" s="74" t="n">
        <v>0.9375389732722847</v>
      </c>
      <c r="Y19" s="28" t="n">
        <v>55.61138482356586</v>
      </c>
      <c r="Z19" s="28" t="n">
        <v>67.69922259302842</v>
      </c>
      <c r="AA19" s="28" t="n">
        <v>13.61354639869145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777.6992898631715</v>
      </c>
      <c r="AK19" s="72" t="n">
        <v>769.0529937744141</v>
      </c>
      <c r="AL19" s="72" t="n">
        <v>760.4066976856566</v>
      </c>
      <c r="AM19" s="76" t="n">
        <v>0.5657511988555773</v>
      </c>
      <c r="AN19" s="29" t="n">
        <v>2.248556642715234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719.3499755859375</v>
      </c>
      <c r="U20" s="83" t="n">
        <v>721.8599853515625</v>
      </c>
      <c r="V20" s="83" t="n">
        <v>716.5599975585938</v>
      </c>
      <c r="W20" s="84" t="n">
        <v>32871100</v>
      </c>
      <c r="X20" s="85" t="n">
        <v>1.067525464923934</v>
      </c>
      <c r="Y20" s="35" t="n">
        <v>53.61942940327158</v>
      </c>
      <c r="Z20" s="35" t="n">
        <v>75.87501317254755</v>
      </c>
      <c r="AA20" s="35" t="n">
        <v>10.86137560557359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732.0203561999026</v>
      </c>
      <c r="AK20" s="83" t="n">
        <v>717.5105010986329</v>
      </c>
      <c r="AL20" s="83" t="n">
        <v>703.0006459973631</v>
      </c>
      <c r="AM20" s="87" t="n">
        <v>0.5499495296095874</v>
      </c>
      <c r="AN20" s="36" t="n">
        <v>4.044499719252234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293.5599975585938</v>
      </c>
      <c r="W21" s="73" t="n">
        <v>13951100</v>
      </c>
      <c r="X21" s="74" t="n">
        <v>0.8344855204251892</v>
      </c>
      <c r="Y21" s="28" t="n">
        <v>48.14623240653631</v>
      </c>
      <c r="Z21" s="28" t="n">
        <v>44.94053160521523</v>
      </c>
      <c r="AA21" s="28" t="n">
        <v>20.1748838898857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1.113981881110743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118.1800003051758</v>
      </c>
      <c r="V22" s="83" t="n">
        <v>109.7300033569336</v>
      </c>
      <c r="W22" s="84" t="n">
        <v>63548000</v>
      </c>
      <c r="X22" s="85" t="n">
        <v>1.168689501058704</v>
      </c>
      <c r="Y22" s="35" t="n">
        <v>45.44506021968484</v>
      </c>
      <c r="Z22" s="35" t="n">
        <v>47.87068862423708</v>
      </c>
      <c r="AA22" s="35" t="n">
        <v>19.58597074313626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150.5294819620811</v>
      </c>
      <c r="AK22" s="83" t="n">
        <v>123.3270000457764</v>
      </c>
      <c r="AL22" s="83" t="n">
        <v>96.12451812947168</v>
      </c>
      <c r="AM22" s="87" t="n">
        <v>0.3888520303940533</v>
      </c>
      <c r="AN22" s="36" t="n">
        <v>44.11439815483666</v>
      </c>
      <c r="AO22" s="88" t="n">
        <v>11.6486164737838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328.3099975585938</v>
      </c>
      <c r="U24" s="72" t="n">
        <v>328.9299926757812</v>
      </c>
      <c r="V24" s="72" t="n">
        <v>317.8599853515625</v>
      </c>
      <c r="W24" s="73" t="n">
        <v>39606900</v>
      </c>
      <c r="X24" s="74" t="n">
        <v>0.9987658816456795</v>
      </c>
      <c r="Y24" s="28" t="n">
        <v>53.88621122935447</v>
      </c>
      <c r="Z24" s="28" t="n">
        <v>56.76109624659462</v>
      </c>
      <c r="AA24" s="28" t="n">
        <v>14.84878181633276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327.6781510410088</v>
      </c>
      <c r="AK24" s="72" t="n">
        <v>313.1399993896484</v>
      </c>
      <c r="AL24" s="72" t="n">
        <v>298.601847738288</v>
      </c>
      <c r="AM24" s="76" t="n">
        <v>0.734899249741131</v>
      </c>
      <c r="AN24" s="29" t="n">
        <v>9.285400574629369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19678700</v>
      </c>
      <c r="X25" s="85" t="n">
        <v>1.124138382122049</v>
      </c>
      <c r="Y25" s="35" t="n">
        <v>49.67323718419891</v>
      </c>
      <c r="Z25" s="35" t="n">
        <v>72.24714302877609</v>
      </c>
      <c r="AA25" s="35" t="n">
        <v>10.48953790098643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504.456241780403</v>
      </c>
      <c r="AK25" s="83" t="n">
        <v>475.1980010986328</v>
      </c>
      <c r="AL25" s="83" t="n">
        <v>445.9397604168626</v>
      </c>
      <c r="AM25" s="87" t="n">
        <v>0.5405356947361477</v>
      </c>
      <c r="AN25" s="36" t="n">
        <v>12.3141261596752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259.0700073242188</v>
      </c>
      <c r="U26" s="72" t="n">
        <v>261.1199951171875</v>
      </c>
      <c r="V26" s="72" t="n">
        <v>255.2899932861328</v>
      </c>
      <c r="W26" s="73" t="n">
        <v>30749900</v>
      </c>
      <c r="X26" s="74" t="n">
        <v>0.9403834697479948</v>
      </c>
      <c r="Y26" s="28" t="n">
        <v>49.54908461556442</v>
      </c>
      <c r="Z26" s="28" t="n">
        <v>42.09862465928882</v>
      </c>
      <c r="AA26" s="28" t="n">
        <v>16.52976239969568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</v>
      </c>
      <c r="AK26" s="72" t="n">
        <v>262.1969985961914</v>
      </c>
      <c r="AL26" s="72" t="n">
        <v>251.0531700785768</v>
      </c>
      <c r="AM26" s="76" t="n">
        <v>0.3345726145759268</v>
      </c>
      <c r="AN26" s="29" t="n">
        <v>8.50034788901392</v>
      </c>
      <c r="AO26" s="77" t="n">
        <v>2.588691183196821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3450700</v>
      </c>
      <c r="X27" s="85" t="n">
        <v>0.7364391958008005</v>
      </c>
      <c r="Y27" s="35" t="n">
        <v>58.3459649207801</v>
      </c>
      <c r="Z27" s="35" t="n">
        <v>81.65241788729712</v>
      </c>
      <c r="AA27" s="35" t="n">
        <v>25.32870138216884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88.41061760033195</v>
      </c>
      <c r="AK27" s="83" t="n">
        <v>83.66149940490723</v>
      </c>
      <c r="AL27" s="83" t="n">
        <v>78.91238120948252</v>
      </c>
      <c r="AM27" s="87" t="n">
        <v>0.7693659865383794</v>
      </c>
      <c r="AN27" s="36" t="n">
        <v>11.35317494715174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248.5899963378906</v>
      </c>
      <c r="U28" s="72" t="n">
        <v>255.6900024414062</v>
      </c>
      <c r="V28" s="72" t="n">
        <v>247.5099945068359</v>
      </c>
      <c r="W28" s="73" t="n">
        <v>4126100</v>
      </c>
      <c r="X28" s="74" t="n">
        <v>1.133095698405027</v>
      </c>
      <c r="Y28" s="28" t="n">
        <v>47.95177147980165</v>
      </c>
      <c r="Z28" s="28" t="n">
        <v>62.59989145956044</v>
      </c>
      <c r="AA28" s="28" t="n">
        <v>9.46642368079754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281.8538548535424</v>
      </c>
      <c r="AK28" s="72" t="n">
        <v>253.3400001525879</v>
      </c>
      <c r="AL28" s="72" t="n">
        <v>224.8261454516334</v>
      </c>
      <c r="AM28" s="76" t="n">
        <v>0.4780807641091154</v>
      </c>
      <c r="AN28" s="29" t="n">
        <v>22.5103455307338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63.40000152587891</v>
      </c>
      <c r="U29" s="83" t="n">
        <v>65.76000213623047</v>
      </c>
      <c r="V29" s="83" t="n">
        <v>61.66999816894531</v>
      </c>
      <c r="W29" s="84" t="n">
        <v>10248800</v>
      </c>
      <c r="X29" s="85" t="n">
        <v>1.012750289779313</v>
      </c>
      <c r="Y29" s="35" t="n">
        <v>47.16085559699919</v>
      </c>
      <c r="Z29" s="35" t="n">
        <v>45.90278931238216</v>
      </c>
      <c r="AA29" s="35" t="n">
        <v>13.53342673358477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75.29971616995167</v>
      </c>
      <c r="AK29" s="83" t="n">
        <v>65.05099964141846</v>
      </c>
      <c r="AL29" s="83" t="n">
        <v>54.80228311288524</v>
      </c>
      <c r="AM29" s="87" t="n">
        <v>0.3662760229294913</v>
      </c>
      <c r="AN29" s="36" t="n">
        <v>31.50978950370434</v>
      </c>
      <c r="AO29" s="88" t="n">
        <v>7.303000994503515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0.002071873185092388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357.8999938964844</v>
      </c>
      <c r="S30" s="71" t="n">
        <v>0.739990234375</v>
      </c>
      <c r="T30" s="72" t="n">
        <v>359.7000122070312</v>
      </c>
      <c r="U30" s="72" t="n">
        <v>360.1600036621094</v>
      </c>
      <c r="V30" s="72" t="n">
        <v>353.7000122070312</v>
      </c>
      <c r="W30" s="73" t="n">
        <v>32863300</v>
      </c>
      <c r="X30" s="74" t="n">
        <v>1.400998548197973</v>
      </c>
      <c r="Y30" s="28" t="n">
        <v>38.04705952649971</v>
      </c>
      <c r="Z30" s="28" t="n">
        <v>35.83429907920521</v>
      </c>
      <c r="AA30" s="28" t="n">
        <v>23.71759503882553</v>
      </c>
      <c r="AB30" s="75" t="n">
        <v>-8.804687570750275</v>
      </c>
      <c r="AC30" s="75" t="n">
        <v>-7.415483845126216</v>
      </c>
      <c r="AD30" s="75" t="n">
        <v>-1.389203725624059</v>
      </c>
      <c r="AE30" s="72" t="n">
        <v>364.4632200147747</v>
      </c>
      <c r="AF30" s="72" t="n">
        <v>374.1252057764234</v>
      </c>
      <c r="AG30" s="72" t="n">
        <v>383.6615997314453</v>
      </c>
      <c r="AH30" s="72" t="n">
        <v>398.130500793457</v>
      </c>
      <c r="AI30" s="72" t="n">
        <v>369.8336503601074</v>
      </c>
      <c r="AJ30" s="72" t="n">
        <v>422.9326113622287</v>
      </c>
      <c r="AK30" s="72" t="n">
        <v>378.3234985351563</v>
      </c>
      <c r="AL30" s="72" t="n">
        <v>333.7143857080839</v>
      </c>
      <c r="AM30" s="76" t="n">
        <v>0.2710837164836278</v>
      </c>
      <c r="AN30" s="29" t="n">
        <v>23.58252289365898</v>
      </c>
      <c r="AO30" s="77" t="n">
        <v>3.639701613912953</v>
      </c>
      <c r="AP30" s="72" t="n">
        <v>495</v>
      </c>
      <c r="AQ30" s="72" t="n">
        <v>289.9599914550781</v>
      </c>
      <c r="AR30" s="29" t="n">
        <v>-27.69697093000316</v>
      </c>
      <c r="AS30" s="78" t="n">
        <v>33.13499785897706</v>
      </c>
      <c r="AT30" s="26" t="n">
        <v>-0.02952903928011652</v>
      </c>
      <c r="AU30" s="26" t="n">
        <v>-0.1490120844005451</v>
      </c>
      <c r="AV30" s="26" t="n">
        <v>-0.07214895470197202</v>
      </c>
      <c r="AW30" s="26" t="n">
        <v>0.03409415655843562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99.51999664306641</v>
      </c>
      <c r="W31" s="84" t="n">
        <v>1554900</v>
      </c>
      <c r="X31" s="85" t="n">
        <v>0.5859211612159305</v>
      </c>
      <c r="Y31" s="35" t="n">
        <v>54.05207932909198</v>
      </c>
      <c r="Z31" s="35" t="n">
        <v>38.74075590304479</v>
      </c>
      <c r="AA31" s="35" t="n">
        <v>15.40372691666276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92.85425424638923</v>
      </c>
      <c r="AM31" s="87" t="n">
        <v>0.563851722740621</v>
      </c>
      <c r="AN31" s="36" t="n">
        <v>14.00692232542176</v>
      </c>
      <c r="AO31" s="88" t="n">
        <v>3.958111256456225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85.72499847412109</v>
      </c>
      <c r="U32" s="72" t="n">
        <v>89.62999725341797</v>
      </c>
      <c r="V32" s="72" t="n">
        <v>84.90000152587891</v>
      </c>
      <c r="W32" s="73" t="n">
        <v>20796900</v>
      </c>
      <c r="X32" s="74" t="n">
        <v>0.7633413789762066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534.989990234375</v>
      </c>
      <c r="V33" s="83" t="n">
        <v>510.1499938964844</v>
      </c>
      <c r="W33" s="84" t="n">
        <v>11118700</v>
      </c>
      <c r="X33" s="85" t="n">
        <v>1.336478592206169</v>
      </c>
      <c r="Y33" s="35" t="n">
        <v>63.66351534495514</v>
      </c>
      <c r="Z33" s="35" t="n">
        <v>90.40673923250029</v>
      </c>
      <c r="AA33" s="35" t="n">
        <v>9.866654611304821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411.6546524498091</v>
      </c>
      <c r="AM33" s="87" t="n">
        <v>1.032736623627462</v>
      </c>
      <c r="AN33" s="36" t="n">
        <v>23.36758426314429</v>
      </c>
      <c r="AO33" s="88" t="n">
        <v>6.123942872361161</v>
      </c>
      <c r="AP33" s="83" t="n">
        <v>534.989990234375</v>
      </c>
      <c r="AQ33" s="83" t="n">
        <v>110.2200012207031</v>
      </c>
      <c r="AR33" s="36" t="n">
        <v>-2.028070764685563</v>
      </c>
      <c r="AS33" s="89" t="n">
        <v>97.44568216527456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339.1799926757812</v>
      </c>
      <c r="U34" s="72" t="n">
        <v>340.1799926757812</v>
      </c>
      <c r="V34" s="72" t="n">
        <v>333.75</v>
      </c>
      <c r="W34" s="73" t="n">
        <v>12700500</v>
      </c>
      <c r="X34" s="74" t="n">
        <v>0.8382844622831396</v>
      </c>
      <c r="Y34" s="28" t="n">
        <v>43.96862904014095</v>
      </c>
      <c r="Z34" s="28" t="n">
        <v>32.03829725032889</v>
      </c>
      <c r="AA34" s="28" t="n">
        <v>6.463394342287377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350.6731821615053</v>
      </c>
      <c r="AK34" s="72" t="n">
        <v>340.8150009155273</v>
      </c>
      <c r="AL34" s="72" t="n">
        <v>330.9568196695494</v>
      </c>
      <c r="AM34" s="76" t="n">
        <v>0.220790112315111</v>
      </c>
      <c r="AN34" s="29" t="n">
        <v>5.785062992823698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41.04999923706055</v>
      </c>
      <c r="U35" s="83" t="n">
        <v>44.74499893188477</v>
      </c>
      <c r="V35" s="83" t="n">
        <v>41</v>
      </c>
      <c r="W35" s="84" t="n">
        <v>36266200</v>
      </c>
      <c r="X35" s="85" t="n">
        <v>0.7909073848983232</v>
      </c>
      <c r="Y35" s="35" t="n">
        <v>57.15950356150678</v>
      </c>
      <c r="Z35" s="35" t="n">
        <v>88.75899172601689</v>
      </c>
      <c r="AA35" s="35" t="n">
        <v>13.36485825515492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46.50423104949353</v>
      </c>
      <c r="AK35" s="83" t="n">
        <v>41.13225021362305</v>
      </c>
      <c r="AL35" s="83" t="n">
        <v>35.76026937775256</v>
      </c>
      <c r="AM35" s="87" t="n">
        <v>0.8302087442180771</v>
      </c>
      <c r="AN35" s="36" t="n">
        <v>26.12052979338959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92.44999694824219</v>
      </c>
      <c r="U36" s="72" t="n">
        <v>95.94000244140625</v>
      </c>
      <c r="V36" s="72" t="n">
        <v>91.87000274658203</v>
      </c>
      <c r="W36" s="73" t="n">
        <v>97654300</v>
      </c>
      <c r="X36" s="74" t="n">
        <v>0.9976967654388947</v>
      </c>
      <c r="Y36" s="28" t="n">
        <v>51.7442898847969</v>
      </c>
      <c r="Z36" s="28" t="n">
        <v>75.22939336344889</v>
      </c>
      <c r="AA36" s="28" t="n">
        <v>14.16526898547489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83.07729351584042</v>
      </c>
      <c r="AM36" s="76" t="n">
        <v>0.5851831989039356</v>
      </c>
      <c r="AN36" s="29" t="n">
        <v>23.1419645839826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18101800</v>
      </c>
      <c r="X37" s="85" t="n">
        <v>0.7871112692907333</v>
      </c>
      <c r="Y37" s="35" t="n">
        <v>59.36327597001685</v>
      </c>
      <c r="Z37" s="35" t="n">
        <v>55.50085814183188</v>
      </c>
      <c r="AA37" s="35" t="n">
        <v>37.91245294569086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515.6877431665189</v>
      </c>
      <c r="AK37" s="83" t="n">
        <v>495.7095001220703</v>
      </c>
      <c r="AL37" s="83" t="n">
        <v>475.7312570776218</v>
      </c>
      <c r="AM37" s="87" t="n">
        <v>0.5998714470557457</v>
      </c>
      <c r="AN37" s="36" t="n">
        <v>8.060464057892311</v>
      </c>
      <c r="AO37" s="88" t="n">
        <v>2.369298122813646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137.3500061035156</v>
      </c>
      <c r="U38" s="72" t="n">
        <v>144.3999938964844</v>
      </c>
      <c r="V38" s="72" t="n">
        <v>137.0700073242188</v>
      </c>
      <c r="W38" s="73" t="n">
        <v>27162700</v>
      </c>
      <c r="X38" s="74" t="n">
        <v>0.9775143661614999</v>
      </c>
      <c r="Y38" s="28" t="n">
        <v>66.19651579663916</v>
      </c>
      <c r="Z38" s="28" t="n">
        <v>95.95960535950776</v>
      </c>
      <c r="AA38" s="28" t="n">
        <v>37.54403993759397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149.8359800042642</v>
      </c>
      <c r="AK38" s="72" t="n">
        <v>115.5235000610352</v>
      </c>
      <c r="AL38" s="72" t="n">
        <v>81.2110201178061</v>
      </c>
      <c r="AM38" s="76" t="n">
        <v>0.8974720427647956</v>
      </c>
      <c r="AN38" s="29" t="n">
        <v>59.40346323492719</v>
      </c>
      <c r="AO38" s="77" t="n">
        <v>6.064610414447036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971.3400268554688</v>
      </c>
      <c r="U39" s="83" t="n">
        <v>1017.77001953125</v>
      </c>
      <c r="V39" s="83" t="n">
        <v>969</v>
      </c>
      <c r="W39" s="84" t="n">
        <v>35249500</v>
      </c>
      <c r="X39" s="85" t="n">
        <v>1.272211457897414</v>
      </c>
      <c r="Y39" s="35" t="n">
        <v>60.14679067938084</v>
      </c>
      <c r="Z39" s="35" t="n">
        <v>99.09342934394726</v>
      </c>
      <c r="AA39" s="35" t="n">
        <v>8.563825223851943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210.1900024414062</v>
      </c>
      <c r="U40" s="72" t="n">
        <v>226.5800018310547</v>
      </c>
      <c r="V40" s="72" t="n">
        <v>209.4049987792969</v>
      </c>
      <c r="W40" s="73" t="n">
        <v>14970700</v>
      </c>
      <c r="X40" s="74" t="n">
        <v>0.6847472031077013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40190000</v>
      </c>
      <c r="X41" s="85" t="n">
        <v>1.433041501331153</v>
      </c>
      <c r="Y41" s="35" t="n">
        <v>49.16100735547449</v>
      </c>
      <c r="Z41" s="35" t="n">
        <v>26.30858264596992</v>
      </c>
      <c r="AA41" s="35" t="n">
        <v>20.15887990969072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84.24830842181059</v>
      </c>
      <c r="AK41" s="83" t="n">
        <v>79.30999984741212</v>
      </c>
      <c r="AL41" s="83" t="n">
        <v>74.37169127301364</v>
      </c>
      <c r="AM41" s="87" t="n">
        <v>0.3926758189122243</v>
      </c>
      <c r="AN41" s="36" t="n">
        <v>12.45318013844282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10.10999965667725</v>
      </c>
      <c r="V42" s="72" t="n">
        <v>9.930000305175781</v>
      </c>
      <c r="W42" s="73" t="n">
        <v>46053000</v>
      </c>
      <c r="X42" s="74" t="n">
        <v>0.6759285596658533</v>
      </c>
      <c r="Y42" s="28" t="n">
        <v>47.17559913079245</v>
      </c>
      <c r="Z42" s="28" t="n">
        <v>40.83332075012855</v>
      </c>
      <c r="AA42" s="28" t="n">
        <v>12.54951106034847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10.95698515078132</v>
      </c>
      <c r="AK42" s="72" t="n">
        <v>10.1550000667572</v>
      </c>
      <c r="AL42" s="72" t="n">
        <v>9.353014982733088</v>
      </c>
      <c r="AM42" s="76" t="n">
        <v>0.4220681679272654</v>
      </c>
      <c r="AN42" s="29" t="n">
        <v>15.79488092076817</v>
      </c>
      <c r="AO42" s="77" t="n">
        <v>4.497504045461661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231.0899963378906</v>
      </c>
      <c r="U43" s="83" t="n">
        <v>234.7599945068359</v>
      </c>
      <c r="V43" s="83" t="n">
        <v>229.6300048828125</v>
      </c>
      <c r="W43" s="84" t="n">
        <v>135352400</v>
      </c>
      <c r="X43" s="85" t="n">
        <v>1.049893693846033</v>
      </c>
      <c r="Y43" s="35" t="n">
        <v>60.39157103041679</v>
      </c>
      <c r="Z43" s="35" t="n">
        <v>84.00583505972338</v>
      </c>
      <c r="AA43" s="35" t="n">
        <v>17.57475930316035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232.0439179835496</v>
      </c>
      <c r="AK43" s="83" t="n">
        <v>220.0820007324219</v>
      </c>
      <c r="AL43" s="83" t="n">
        <v>208.1200834812942</v>
      </c>
      <c r="AM43" s="87" t="n">
        <v>0.9296133998486206</v>
      </c>
      <c r="AN43" s="36" t="n">
        <v>10.8704184906708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180.0099945068359</v>
      </c>
      <c r="U44" s="72" t="n">
        <v>182.1900024414062</v>
      </c>
      <c r="V44" s="72" t="n">
        <v>173.6699981689453</v>
      </c>
      <c r="W44" s="73" t="n">
        <v>27963000</v>
      </c>
      <c r="X44" s="74" t="n">
        <v>0.8433846498142551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169.9799957275391</v>
      </c>
      <c r="U45" s="83" t="n">
        <v>170.6300048828125</v>
      </c>
      <c r="V45" s="83" t="n">
        <v>167.0399932861328</v>
      </c>
      <c r="W45" s="84" t="n">
        <v>8531400</v>
      </c>
      <c r="X45" s="85" t="n">
        <v>0.9379091685639812</v>
      </c>
      <c r="Y45" s="35" t="n">
        <v>53.07748990482058</v>
      </c>
      <c r="Z45" s="35" t="n">
        <v>82.57427198498092</v>
      </c>
      <c r="AA45" s="35" t="n">
        <v>13.44850473679737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14952000</v>
      </c>
      <c r="X46" s="74" t="n">
        <v>0.8733290324954682</v>
      </c>
      <c r="Y46" s="28" t="n">
        <v>37.19328452182177</v>
      </c>
      <c r="Z46" s="28" t="n">
        <v>14.3440599867469</v>
      </c>
      <c r="AA46" s="28" t="n">
        <v>22.01032609234748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1586</v>
      </c>
      <c r="U47" s="83" t="n">
        <v>1740</v>
      </c>
      <c r="V47" s="83" t="n">
        <v>1581</v>
      </c>
      <c r="W47" s="84" t="n">
        <v>16557000</v>
      </c>
      <c r="X47" s="85" t="n">
        <v>1.246007688116532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362.0700073242188</v>
      </c>
      <c r="U48" s="72" t="n">
        <v>364.6900024414062</v>
      </c>
      <c r="V48" s="72" t="n">
        <v>351.3200073242188</v>
      </c>
      <c r="W48" s="73" t="n">
        <v>65018200</v>
      </c>
      <c r="X48" s="74" t="n">
        <v>1.712951265951345</v>
      </c>
      <c r="Y48" s="28" t="n">
        <v>50.92656358273328</v>
      </c>
      <c r="Z48" s="28" t="n">
        <v>43.38621623071099</v>
      </c>
      <c r="AA48" s="28" t="n">
        <v>22.80348165299785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4.312075078643816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Sep 2026, 11:08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8340600</v>
      </c>
      <c r="X7" s="74" t="n">
        <v>1.316618428332727</v>
      </c>
      <c r="Y7" s="28" t="n">
        <v>36.50808171075062</v>
      </c>
      <c r="Z7" s="28" t="n">
        <v>18.64300345523912</v>
      </c>
      <c r="AA7" s="28" t="n">
        <v>25.30789385702957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189.7619603825643</v>
      </c>
      <c r="AK7" s="72" t="n">
        <v>180.7199996948242</v>
      </c>
      <c r="AL7" s="72" t="n">
        <v>171.6780390070842</v>
      </c>
      <c r="AM7" s="76" t="n">
        <v>0.1593657974767135</v>
      </c>
      <c r="AN7" s="29" t="n">
        <v>10.00659661687572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171.3800048828125</v>
      </c>
      <c r="W8" s="84" t="n">
        <v>5933900</v>
      </c>
      <c r="X8" s="85" t="n">
        <v>0.7935562255561774</v>
      </c>
      <c r="Y8" s="35" t="n">
        <v>61.24050752750127</v>
      </c>
      <c r="Z8" s="35" t="n">
        <v>68.90121146767028</v>
      </c>
      <c r="AA8" s="35" t="n">
        <v>27.6716047090139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176.906376526122</v>
      </c>
      <c r="AK8" s="83" t="n">
        <v>171.0239974975586</v>
      </c>
      <c r="AL8" s="83" t="n">
        <v>165.1416184689951</v>
      </c>
      <c r="AM8" s="87" t="n">
        <v>0.6900589029047504</v>
      </c>
      <c r="AN8" s="36" t="n">
        <v>6.879010097571141</v>
      </c>
      <c r="AO8" s="88" t="n">
        <v>1.533185503399653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57.9900016784668</v>
      </c>
      <c r="W9" s="73" t="n">
        <v>32670500</v>
      </c>
      <c r="X9" s="74" t="n">
        <v>1.189700201594108</v>
      </c>
      <c r="Y9" s="28" t="n">
        <v>60.51478853366664</v>
      </c>
      <c r="Z9" s="28" t="n">
        <v>97.63330572001905</v>
      </c>
      <c r="AA9" s="28" t="n">
        <v>20.01864967579699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58.62032940234898</v>
      </c>
      <c r="AK9" s="72" t="n">
        <v>57.83899993896485</v>
      </c>
      <c r="AL9" s="72" t="n">
        <v>57.05767047558071</v>
      </c>
      <c r="AM9" s="76" t="n">
        <v>0.9613939881412716</v>
      </c>
      <c r="AN9" s="29" t="n">
        <v>2.701739187083586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64.58000183105469</v>
      </c>
      <c r="W10" s="84" t="n">
        <v>24070700</v>
      </c>
      <c r="X10" s="85" t="n">
        <v>0.9464686676668457</v>
      </c>
      <c r="Y10" s="35" t="n">
        <v>67.62030622942083</v>
      </c>
      <c r="Z10" s="35" t="n">
        <v>78.62244874844264</v>
      </c>
      <c r="AA10" s="35" t="n">
        <v>28.3818656792555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66.0645398178381</v>
      </c>
      <c r="AK10" s="83" t="n">
        <v>62.54300022125244</v>
      </c>
      <c r="AL10" s="83" t="n">
        <v>59.02146062466679</v>
      </c>
      <c r="AM10" s="87" t="n">
        <v>0.7948997829448472</v>
      </c>
      <c r="AN10" s="36" t="n">
        <v>11.26117897807216</v>
      </c>
      <c r="AO10" s="88" t="n">
        <v>1.806267827278527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85.65000152587891</v>
      </c>
      <c r="V11" s="72" t="n">
        <v>84.77999877929688</v>
      </c>
      <c r="W11" s="73" t="n">
        <v>10265000</v>
      </c>
      <c r="X11" s="74" t="n">
        <v>1.189000041119826</v>
      </c>
      <c r="Y11" s="28" t="n">
        <v>48.95291184688659</v>
      </c>
      <c r="Z11" s="28" t="n">
        <v>23.26405077777307</v>
      </c>
      <c r="AA11" s="28" t="n">
        <v>14.14951353923037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86.98785335346795</v>
      </c>
      <c r="AK11" s="72" t="n">
        <v>85.59149971008301</v>
      </c>
      <c r="AL11" s="72" t="n">
        <v>84.19514606669807</v>
      </c>
      <c r="AM11" s="76" t="n">
        <v>0.3812988473861994</v>
      </c>
      <c r="AN11" s="29" t="n">
        <v>3.262832519852308</v>
      </c>
      <c r="AO11" s="77" t="n">
        <v>1.318878713820049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117.0699996948242</v>
      </c>
      <c r="V12" s="83" t="n">
        <v>115.8300018310547</v>
      </c>
      <c r="W12" s="84" t="n">
        <v>5658600</v>
      </c>
      <c r="X12" s="85" t="n">
        <v>1.130421146103127</v>
      </c>
      <c r="Y12" s="35" t="n">
        <v>49.40193762534471</v>
      </c>
      <c r="Z12" s="35" t="n">
        <v>45.94595023284734</v>
      </c>
      <c r="AA12" s="35" t="n">
        <v>12.51010200531523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120.2559417272263</v>
      </c>
      <c r="AK12" s="83" t="n">
        <v>117.4354988098144</v>
      </c>
      <c r="AL12" s="83" t="n">
        <v>114.6150558924026</v>
      </c>
      <c r="AM12" s="87" t="n">
        <v>0.3270662172739588</v>
      </c>
      <c r="AN12" s="36" t="n">
        <v>4.803390705530171</v>
      </c>
      <c r="AO12" s="88" t="n">
        <v>1.403236408080617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112.8399963378906</v>
      </c>
      <c r="W13" s="73" t="n">
        <v>3367500</v>
      </c>
      <c r="X13" s="74" t="n">
        <v>0.8395546807510742</v>
      </c>
      <c r="Y13" s="28" t="n">
        <v>56.75377954276501</v>
      </c>
      <c r="Z13" s="28" t="n">
        <v>77.47516198296228</v>
      </c>
      <c r="AA13" s="28" t="n">
        <v>13.49986566465473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113.6382058003005</v>
      </c>
      <c r="AK13" s="72" t="n">
        <v>111.7734996795654</v>
      </c>
      <c r="AL13" s="72" t="n">
        <v>109.9087935588304</v>
      </c>
      <c r="AM13" s="76" t="n">
        <v>0.9307642786143816</v>
      </c>
      <c r="AN13" s="29" t="n">
        <v>3.336580005244278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53.52000045776367</v>
      </c>
      <c r="V14" s="83" t="n">
        <v>52.34000015258789</v>
      </c>
      <c r="W14" s="84" t="n">
        <v>14287800</v>
      </c>
      <c r="X14" s="85" t="n">
        <v>1.307525929193295</v>
      </c>
      <c r="Y14" s="35" t="n">
        <v>51.01920682289664</v>
      </c>
      <c r="Z14" s="35" t="n">
        <v>35.65571399760174</v>
      </c>
      <c r="AA14" s="35" t="n">
        <v>14.8034618062689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53.90620090904132</v>
      </c>
      <c r="AK14" s="83" t="n">
        <v>52.83900032043457</v>
      </c>
      <c r="AL14" s="83" t="n">
        <v>51.77179973182782</v>
      </c>
      <c r="AM14" s="87" t="n">
        <v>0.3973944585076944</v>
      </c>
      <c r="AN14" s="36" t="n">
        <v>4.039442768163163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182.4900054931641</v>
      </c>
      <c r="W15" s="73" t="n">
        <v>6091100</v>
      </c>
      <c r="X15" s="74" t="n">
        <v>1.007143807886876</v>
      </c>
      <c r="Y15" s="28" t="n">
        <v>53.29494491643694</v>
      </c>
      <c r="Z15" s="28" t="n">
        <v>55.29774127310062</v>
      </c>
      <c r="AA15" s="28" t="n">
        <v>11.28058245136135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191.5911659134845</v>
      </c>
      <c r="AK15" s="72" t="n">
        <v>185.7325012207031</v>
      </c>
      <c r="AL15" s="72" t="n">
        <v>179.8738365279217</v>
      </c>
      <c r="AM15" s="76" t="n">
        <v>0.5202691238067132</v>
      </c>
      <c r="AN15" s="29" t="n">
        <v>6.308712427040063</v>
      </c>
      <c r="AO15" s="77" t="n">
        <v>2.017727557998554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4414600</v>
      </c>
      <c r="X16" s="85" t="n">
        <v>0.8581345012017887</v>
      </c>
      <c r="Y16" s="35" t="n">
        <v>43.70604864099334</v>
      </c>
      <c r="Z16" s="35" t="n">
        <v>36.05267490372916</v>
      </c>
      <c r="AA16" s="35" t="n">
        <v>14.26937457663259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45.64388655744471</v>
      </c>
      <c r="AK16" s="83" t="n">
        <v>44.70000076293945</v>
      </c>
      <c r="AL16" s="83" t="n">
        <v>43.7561149684342</v>
      </c>
      <c r="AM16" s="87" t="n">
        <v>0.2616232993657225</v>
      </c>
      <c r="AN16" s="36" t="n">
        <v>4.223202587897166</v>
      </c>
      <c r="AO16" s="88" t="n">
        <v>1.185483828444588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42.77000045776367</v>
      </c>
      <c r="W17" s="73" t="n">
        <v>22875900</v>
      </c>
      <c r="X17" s="74" t="n">
        <v>1.136340323393458</v>
      </c>
      <c r="Y17" s="28" t="n">
        <v>43.26204319173591</v>
      </c>
      <c r="Z17" s="28" t="n">
        <v>41.93540448083218</v>
      </c>
      <c r="AA17" s="28" t="n">
        <v>16.71578460388296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44.55449309705114</v>
      </c>
      <c r="AK17" s="72" t="n">
        <v>43.38800029754638</v>
      </c>
      <c r="AL17" s="72" t="n">
        <v>42.22150749804162</v>
      </c>
      <c r="AM17" s="76" t="n">
        <v>0.3465479090820362</v>
      </c>
      <c r="AN17" s="29" t="n">
        <v>5.377029554278513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43531600</v>
      </c>
      <c r="X19" s="74" t="n">
        <v>1.182937574686664</v>
      </c>
      <c r="Y19" s="28" t="n">
        <v>58.79115045203841</v>
      </c>
      <c r="Z19" s="28" t="n">
        <v>79.13273874204428</v>
      </c>
      <c r="AA19" s="28" t="n">
        <v>13.44376294928175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778.0351647978107</v>
      </c>
      <c r="AK19" s="72" t="n">
        <v>769.206494140625</v>
      </c>
      <c r="AL19" s="72" t="n">
        <v>760.3778234834392</v>
      </c>
      <c r="AM19" s="76" t="n">
        <v>0.7244669058022554</v>
      </c>
      <c r="AN19" s="29" t="n">
        <v>2.295526812224676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718.9199829101562</v>
      </c>
      <c r="V20" s="83" t="n">
        <v>709.6900024414062</v>
      </c>
      <c r="W20" s="84" t="n">
        <v>29449800</v>
      </c>
      <c r="X20" s="85" t="n">
        <v>0.9592196947217805</v>
      </c>
      <c r="Y20" s="35" t="n">
        <v>52.85437750437694</v>
      </c>
      <c r="Z20" s="35" t="n">
        <v>46.95724093566804</v>
      </c>
      <c r="AA20" s="35" t="n">
        <v>11.20239016248517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732.4124048344972</v>
      </c>
      <c r="AK20" s="83" t="n">
        <v>717.7140014648437</v>
      </c>
      <c r="AL20" s="83" t="n">
        <v>703.0155980951902</v>
      </c>
      <c r="AM20" s="87" t="n">
        <v>0.4985026076104859</v>
      </c>
      <c r="AN20" s="36" t="n">
        <v>4.095894280912538</v>
      </c>
      <c r="AO20" s="88" t="n">
        <v>1.36121372446633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16651200</v>
      </c>
      <c r="X21" s="74" t="n">
        <v>0.9828651435027261</v>
      </c>
      <c r="Y21" s="28" t="n">
        <v>46.67148684589938</v>
      </c>
      <c r="Z21" s="28" t="n">
        <v>36.3510205122538</v>
      </c>
      <c r="AA21" s="28" t="n">
        <v>19.93049326643418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55094500</v>
      </c>
      <c r="X22" s="85" t="n">
        <v>1.015275431548954</v>
      </c>
      <c r="Y22" s="35" t="n">
        <v>39.31394302464612</v>
      </c>
      <c r="Z22" s="35" t="n">
        <v>13.92795155190141</v>
      </c>
      <c r="AA22" s="35" t="n">
        <v>20.05925473325476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</v>
      </c>
      <c r="AK22" s="83" t="n">
        <v>124.4755001068115</v>
      </c>
      <c r="AL22" s="83" t="n">
        <v>96.46366058362308</v>
      </c>
      <c r="AM22" s="87" t="n">
        <v>0.1834284619480205</v>
      </c>
      <c r="AN22" s="36" t="n">
        <v>45.00779591028223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324.8699951171875</v>
      </c>
      <c r="U24" s="72" t="n">
        <v>330.8099975585938</v>
      </c>
      <c r="V24" s="72" t="n">
        <v>324.1099853515625</v>
      </c>
      <c r="W24" s="73" t="n">
        <v>37225800</v>
      </c>
      <c r="X24" s="74" t="n">
        <v>0.9448806905945843</v>
      </c>
      <c r="Y24" s="28" t="n">
        <v>63.3841943924303</v>
      </c>
      <c r="Z24" s="28" t="n">
        <v>90.67094883733154</v>
      </c>
      <c r="AA24" s="28" t="n">
        <v>15.2233628202717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327.0063925634439</v>
      </c>
      <c r="AK24" s="72" t="n">
        <v>312.8079986572266</v>
      </c>
      <c r="AL24" s="72" t="n">
        <v>298.6096047510093</v>
      </c>
      <c r="AM24" s="76" t="n">
        <v>1.042385036631053</v>
      </c>
      <c r="AN24" s="29" t="n">
        <v>9.078024837706161</v>
      </c>
      <c r="AO24" s="77" t="n">
        <v>2.247514171170495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453.1499938964844</v>
      </c>
      <c r="U25" s="83" t="n">
        <v>459.7699890136719</v>
      </c>
      <c r="V25" s="83" t="n">
        <v>440.5</v>
      </c>
      <c r="W25" s="84" t="n">
        <v>14868100</v>
      </c>
      <c r="X25" s="85" t="n">
        <v>0.8328259373009742</v>
      </c>
      <c r="Y25" s="35" t="n">
        <v>42.75037085775087</v>
      </c>
      <c r="Z25" s="35" t="n">
        <v>20.37736972941205</v>
      </c>
      <c r="AA25" s="35" t="n">
        <v>10.76230147220572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256.2000122070312</v>
      </c>
      <c r="U26" s="72" t="n">
        <v>259.5</v>
      </c>
      <c r="V26" s="72" t="n">
        <v>256</v>
      </c>
      <c r="W26" s="73" t="n">
        <v>26891500</v>
      </c>
      <c r="X26" s="74" t="n">
        <v>0.8184929521156589</v>
      </c>
      <c r="Y26" s="28" t="n">
        <v>49.89729833030852</v>
      </c>
      <c r="Z26" s="28" t="n">
        <v>44.59372388531798</v>
      </c>
      <c r="AA26" s="28" t="n">
        <v>16.63830119904329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275.2057486951256</v>
      </c>
      <c r="AK26" s="72" t="n">
        <v>262.9954986572266</v>
      </c>
      <c r="AL26" s="72" t="n">
        <v>250.7852486193275</v>
      </c>
      <c r="AM26" s="76" t="n">
        <v>0.3322923466747102</v>
      </c>
      <c r="AN26" s="29" t="n">
        <v>9.285520170680362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87.30000305175781</v>
      </c>
      <c r="V27" s="83" t="n">
        <v>84.38999938964844</v>
      </c>
      <c r="W27" s="84" t="n">
        <v>8201100</v>
      </c>
      <c r="X27" s="85" t="n">
        <v>1.685672472549834</v>
      </c>
      <c r="Y27" s="35" t="n">
        <v>60.64394628659646</v>
      </c>
      <c r="Z27" s="35" t="n">
        <v>92.13672568179823</v>
      </c>
      <c r="AA27" s="35" t="n">
        <v>24.79960953370836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88.25809226017159</v>
      </c>
      <c r="AK27" s="83" t="n">
        <v>83.32199935913086</v>
      </c>
      <c r="AL27" s="83" t="n">
        <v>78.38590645809012</v>
      </c>
      <c r="AM27" s="87" t="n">
        <v>0.8867431293394604</v>
      </c>
      <c r="AN27" s="36" t="n">
        <v>11.84823441349602</v>
      </c>
      <c r="AO27" s="88" t="n">
        <v>2.828348332730959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3988700</v>
      </c>
      <c r="X28" s="74" t="n">
        <v>1.099816775328502</v>
      </c>
      <c r="Y28" s="28" t="n">
        <v>43.1821885698378</v>
      </c>
      <c r="Z28" s="28" t="n">
        <v>27.76786056595303</v>
      </c>
      <c r="AA28" s="28" t="n">
        <v>9.025591214197652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286.0780321806038</v>
      </c>
      <c r="AK28" s="72" t="n">
        <v>254.8640007019043</v>
      </c>
      <c r="AL28" s="72" t="n">
        <v>223.6499692232048</v>
      </c>
      <c r="AM28" s="76" t="n">
        <v>0.3033896330823289</v>
      </c>
      <c r="AN28" s="29" t="n">
        <v>24.49465706630594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62.90999984741211</v>
      </c>
      <c r="U29" s="83" t="n">
        <v>63.95000076293945</v>
      </c>
      <c r="V29" s="83" t="n">
        <v>61.06999969482422</v>
      </c>
      <c r="W29" s="84" t="n">
        <v>7743600</v>
      </c>
      <c r="X29" s="85" t="n">
        <v>0.7498267921025914</v>
      </c>
      <c r="Y29" s="35" t="n">
        <v>46.90028524397902</v>
      </c>
      <c r="Z29" s="35" t="n">
        <v>34.2750579982476</v>
      </c>
      <c r="AA29" s="35" t="n">
        <v>14.33773405114975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76.12012827213006</v>
      </c>
      <c r="AK29" s="83" t="n">
        <v>65.53249969482422</v>
      </c>
      <c r="AL29" s="83" t="n">
        <v>54.94487111751838</v>
      </c>
      <c r="AM29" s="87" t="n">
        <v>0.339317246451103</v>
      </c>
      <c r="AN29" s="36" t="n">
        <v>32.31260405634139</v>
      </c>
      <c r="AO29" s="88" t="n">
        <v>7.381172886544911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351.739990234375</v>
      </c>
      <c r="U30" s="72" t="n">
        <v>359.3999938964844</v>
      </c>
      <c r="V30" s="72" t="n">
        <v>342.3299865722656</v>
      </c>
      <c r="W30" s="73" t="n">
        <v>60242600</v>
      </c>
      <c r="X30" s="74" t="n">
        <v>2.671653775000493</v>
      </c>
      <c r="Y30" s="28" t="n">
        <v>37.51016967676529</v>
      </c>
      <c r="Z30" s="28" t="n">
        <v>26.00388814180962</v>
      </c>
      <c r="AA30" s="28" t="n">
        <v>22.72568641351148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430.2575826074685</v>
      </c>
      <c r="AK30" s="72" t="n">
        <v>381.8164993286133</v>
      </c>
      <c r="AL30" s="72" t="n">
        <v>333.3754160497581</v>
      </c>
      <c r="AM30" s="76" t="n">
        <v>0.2455001622840811</v>
      </c>
      <c r="AN30" s="29" t="n">
        <v>25.37401257621611</v>
      </c>
      <c r="AO30" s="77" t="n">
        <v>3.788668140498558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98.69000244140625</v>
      </c>
      <c r="W31" s="84" t="n">
        <v>3228900</v>
      </c>
      <c r="X31" s="85" t="n">
        <v>1.179709393028209</v>
      </c>
      <c r="Y31" s="35" t="n">
        <v>53.86463558689864</v>
      </c>
      <c r="Z31" s="35" t="n">
        <v>38.0601255236825</v>
      </c>
      <c r="AA31" s="35" t="n">
        <v>16.02560998343606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106.7388310101747</v>
      </c>
      <c r="AK31" s="83" t="n">
        <v>99.67950019836425</v>
      </c>
      <c r="AL31" s="83" t="n">
        <v>92.62016938655377</v>
      </c>
      <c r="AM31" s="87" t="n">
        <v>0.566614143272921</v>
      </c>
      <c r="AN31" s="36" t="n">
        <v>14.1640573994899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80.12000274658203</v>
      </c>
      <c r="U32" s="72" t="n">
        <v>84.84999847412109</v>
      </c>
      <c r="V32" s="72" t="n">
        <v>79.02999877929688</v>
      </c>
      <c r="W32" s="73" t="n">
        <v>18798400</v>
      </c>
      <c r="X32" s="74" t="n">
        <v>0.6926986298139283</v>
      </c>
      <c r="Y32" s="28" t="n">
        <v>46.47792492475057</v>
      </c>
      <c r="Z32" s="28" t="n">
        <v>17.91382665137328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7.331539626229761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478.3099975585938</v>
      </c>
      <c r="W33" s="84" t="n">
        <v>20328000</v>
      </c>
      <c r="X33" s="85" t="n">
        <v>2.533436109814635</v>
      </c>
      <c r="Y33" s="35" t="n">
        <v>62.54156242609262</v>
      </c>
      <c r="Z33" s="35" t="n">
        <v>86.7848170515018</v>
      </c>
      <c r="AA33" s="35" t="n">
        <v>9.24410602166693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6.323969250655434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336.510009765625</v>
      </c>
      <c r="U34" s="72" t="n">
        <v>340.8500061035156</v>
      </c>
      <c r="V34" s="72" t="n">
        <v>336.3099975585938</v>
      </c>
      <c r="W34" s="73" t="n">
        <v>12858300</v>
      </c>
      <c r="X34" s="74" t="n">
        <v>0.8436432491907729</v>
      </c>
      <c r="Y34" s="28" t="n">
        <v>46.87941335471028</v>
      </c>
      <c r="Z34" s="28" t="n">
        <v>52.10212600087704</v>
      </c>
      <c r="AA34" s="28" t="n">
        <v>6.929279333805983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352.6708170589651</v>
      </c>
      <c r="AK34" s="72" t="n">
        <v>341.7230010986328</v>
      </c>
      <c r="AL34" s="72" t="n">
        <v>330.7751851383006</v>
      </c>
      <c r="AM34" s="76" t="n">
        <v>0.3792903289595035</v>
      </c>
      <c r="AN34" s="29" t="n">
        <v>6.407421171612825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39.29000091552734</v>
      </c>
      <c r="U35" s="83" t="n">
        <v>41.81999969482422</v>
      </c>
      <c r="V35" s="83" t="n">
        <v>39.02999877929688</v>
      </c>
      <c r="W35" s="84" t="n">
        <v>44985200</v>
      </c>
      <c r="X35" s="85" t="n">
        <v>0.9851892667517567</v>
      </c>
      <c r="Y35" s="35" t="n">
        <v>52.29302829294181</v>
      </c>
      <c r="Z35" s="35" t="n">
        <v>58.06452344128474</v>
      </c>
      <c r="AA35" s="35" t="n">
        <v>13.25662088003444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87.73000335693359</v>
      </c>
      <c r="W36" s="73" t="n">
        <v>79927800</v>
      </c>
      <c r="X36" s="74" t="n">
        <v>0.825401503618705</v>
      </c>
      <c r="Y36" s="28" t="n">
        <v>45.47576951193744</v>
      </c>
      <c r="Z36" s="28" t="n">
        <v>31.3490072264974</v>
      </c>
      <c r="AA36" s="28" t="n">
        <v>15.12543635751771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82.88232149425677</v>
      </c>
      <c r="AM36" s="76" t="n">
        <v>0.3868435755209036</v>
      </c>
      <c r="AN36" s="29" t="n">
        <v>24.10466497606706</v>
      </c>
      <c r="AO36" s="77" t="n">
        <v>5.650709940133573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501.6600036621094</v>
      </c>
      <c r="U37" s="83" t="n">
        <v>515.6500244140625</v>
      </c>
      <c r="V37" s="83" t="n">
        <v>500.7999877929688</v>
      </c>
      <c r="W37" s="84" t="n">
        <v>24125900</v>
      </c>
      <c r="X37" s="85" t="n">
        <v>1.025107940370474</v>
      </c>
      <c r="Y37" s="35" t="n">
        <v>66.11056614319938</v>
      </c>
      <c r="Z37" s="35" t="n">
        <v>81.14686806397945</v>
      </c>
      <c r="AA37" s="35" t="n">
        <v>37.71977295475057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515.7142225352134</v>
      </c>
      <c r="AK37" s="83" t="n">
        <v>495.7239990234375</v>
      </c>
      <c r="AL37" s="83" t="n">
        <v>475.7337755116616</v>
      </c>
      <c r="AM37" s="87" t="n">
        <v>0.8600759162414965</v>
      </c>
      <c r="AN37" s="36" t="n">
        <v>8.065061829225961</v>
      </c>
      <c r="AO37" s="88" t="n">
        <v>2.323907933451403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127.9899978637695</v>
      </c>
      <c r="U38" s="72" t="n">
        <v>144.9199981689453</v>
      </c>
      <c r="V38" s="72" t="n">
        <v>127.5800018310547</v>
      </c>
      <c r="W38" s="73" t="n">
        <v>45245400</v>
      </c>
      <c r="X38" s="74" t="n">
        <v>1.622890207578897</v>
      </c>
      <c r="Y38" s="28" t="n">
        <v>67.78995829466071</v>
      </c>
      <c r="Z38" s="28" t="n">
        <v>99.80943235677474</v>
      </c>
      <c r="AA38" s="28" t="n">
        <v>35.53861022856871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145.9165781264843</v>
      </c>
      <c r="AK38" s="72" t="n">
        <v>113.3840000152588</v>
      </c>
      <c r="AL38" s="72" t="n">
        <v>80.85142190403326</v>
      </c>
      <c r="AM38" s="76" t="n">
        <v>0.9831465738971484</v>
      </c>
      <c r="AN38" s="29" t="n">
        <v>57.38477758210581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956.9099731445312</v>
      </c>
      <c r="U39" s="83" t="n">
        <v>959.760009765625</v>
      </c>
      <c r="V39" s="83" t="n">
        <v>918.8800048828125</v>
      </c>
      <c r="W39" s="84" t="n">
        <v>24175900</v>
      </c>
      <c r="X39" s="85" t="n">
        <v>0.8736209363458493</v>
      </c>
      <c r="Y39" s="35" t="n">
        <v>53.48729626756077</v>
      </c>
      <c r="Z39" s="35" t="n">
        <v>47.50200546406767</v>
      </c>
      <c r="AA39" s="35" t="n">
        <v>8.001877935396418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5.685168281214646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202.8800048828125</v>
      </c>
      <c r="U40" s="72" t="n">
        <v>211.6699981689453</v>
      </c>
      <c r="V40" s="72" t="n">
        <v>196.6300048828125</v>
      </c>
      <c r="W40" s="73" t="n">
        <v>10679600</v>
      </c>
      <c r="X40" s="74" t="n">
        <v>0.4798587688600434</v>
      </c>
      <c r="Y40" s="28" t="n">
        <v>48.37077454734214</v>
      </c>
      <c r="Z40" s="28" t="n">
        <v>18.40056359801712</v>
      </c>
      <c r="AA40" s="28" t="n">
        <v>9.200659901164787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8.818791979426706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24006400</v>
      </c>
      <c r="X41" s="85" t="n">
        <v>0.8801066258210535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84.52105144474406</v>
      </c>
      <c r="AK41" s="83" t="n">
        <v>79.10449981689453</v>
      </c>
      <c r="AL41" s="83" t="n">
        <v>73.687948189045</v>
      </c>
      <c r="AM41" s="87" t="n">
        <v>0.8291299148445808</v>
      </c>
      <c r="AN41" s="36" t="n">
        <v>13.69467385644907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9.789999961853027</v>
      </c>
      <c r="V42" s="72" t="n">
        <v>9.539999961853027</v>
      </c>
      <c r="W42" s="73" t="n">
        <v>82023600</v>
      </c>
      <c r="X42" s="74" t="n">
        <v>1.200250750965192</v>
      </c>
      <c r="Y42" s="28" t="n">
        <v>42.85202081378689</v>
      </c>
      <c r="Z42" s="28" t="n">
        <v>14.46543860617213</v>
      </c>
      <c r="AA42" s="28" t="n">
        <v>13.09263785060379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9.24859045267867</v>
      </c>
      <c r="AM42" s="76" t="n">
        <v>0.2986620830806334</v>
      </c>
      <c r="AN42" s="29" t="n">
        <v>17.2486213473394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134681600</v>
      </c>
      <c r="X43" s="85" t="n">
        <v>1.056857189827517</v>
      </c>
      <c r="Y43" s="35" t="n">
        <v>59.20979550440254</v>
      </c>
      <c r="Z43" s="35" t="n">
        <v>91.30058498593063</v>
      </c>
      <c r="AA43" s="35" t="n">
        <v>16.54242525532997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230.9225653102658</v>
      </c>
      <c r="AK43" s="83" t="n">
        <v>219.7620010375977</v>
      </c>
      <c r="AL43" s="83" t="n">
        <v>208.6014367649295</v>
      </c>
      <c r="AM43" s="87" t="n">
        <v>0.8892274484687624</v>
      </c>
      <c r="AN43" s="36" t="n">
        <v>10.15695545178331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172.5</v>
      </c>
      <c r="U44" s="72" t="n">
        <v>185.8300018310547</v>
      </c>
      <c r="V44" s="72" t="n">
        <v>171.9100036621094</v>
      </c>
      <c r="W44" s="73" t="n">
        <v>38108000</v>
      </c>
      <c r="X44" s="74" t="n">
        <v>1.069352000692548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164.8800048828125</v>
      </c>
      <c r="W45" s="84" t="n">
        <v>6992000</v>
      </c>
      <c r="X45" s="85" t="n">
        <v>0.7636701822945821</v>
      </c>
      <c r="Y45" s="35" t="n">
        <v>52.87989293804576</v>
      </c>
      <c r="Z45" s="35" t="n">
        <v>81.45217253802358</v>
      </c>
      <c r="AA45" s="35" t="n">
        <v>12.97930805017486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170.5453067961971</v>
      </c>
      <c r="AK45" s="83" t="n">
        <v>163.9764999389648</v>
      </c>
      <c r="AL45" s="83" t="n">
        <v>157.4076930817326</v>
      </c>
      <c r="AM45" s="87" t="n">
        <v>0.8496454900478986</v>
      </c>
      <c r="AN45" s="36" t="n">
        <v>8.011888117720817</v>
      </c>
      <c r="AO45" s="88" t="n">
        <v>3.671769666090557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64.63999938964844</v>
      </c>
      <c r="U46" s="72" t="n">
        <v>64.90000152587891</v>
      </c>
      <c r="V46" s="72" t="n">
        <v>62.36000061035156</v>
      </c>
      <c r="W46" s="73" t="n">
        <v>18913200</v>
      </c>
      <c r="X46" s="74" t="n">
        <v>1.075509486879412</v>
      </c>
      <c r="Y46" s="28" t="n">
        <v>36.14248318653912</v>
      </c>
      <c r="Z46" s="28" t="n">
        <v>9.792532722897409</v>
      </c>
      <c r="AA46" s="28" t="n">
        <v>21.75643704303439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1544.550048828125</v>
      </c>
      <c r="U47" s="83" t="n">
        <v>1576.800048828125</v>
      </c>
      <c r="V47" s="83" t="n">
        <v>1511</v>
      </c>
      <c r="W47" s="84" t="n">
        <v>8688900</v>
      </c>
      <c r="X47" s="85" t="n">
        <v>0.6603573905360858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0.05422813036607077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376.3699951171875</v>
      </c>
      <c r="S48" s="71" t="n">
        <v>19.3599853515625</v>
      </c>
      <c r="T48" s="72" t="n">
        <v>365.8200073242188</v>
      </c>
      <c r="U48" s="72" t="n">
        <v>384.0400085449219</v>
      </c>
      <c r="V48" s="72" t="n">
        <v>365.8200073242188</v>
      </c>
      <c r="W48" s="73" t="n">
        <v>63601000</v>
      </c>
      <c r="X48" s="74" t="n">
        <v>1.733916912607736</v>
      </c>
      <c r="Y48" s="28" t="n">
        <v>60.54053649565964</v>
      </c>
      <c r="Z48" s="28" t="n">
        <v>85.50640309604557</v>
      </c>
      <c r="AA48" s="28" t="n">
        <v>22.81326929898554</v>
      </c>
      <c r="AB48" s="75" t="n">
        <v>4.069009033468319</v>
      </c>
      <c r="AC48" s="75" t="n">
        <v>0.001873285354963228</v>
      </c>
      <c r="AD48" s="75" t="n">
        <v>4.067135748113356</v>
      </c>
      <c r="AE48" s="72" t="n">
        <v>359.2185820173792</v>
      </c>
      <c r="AF48" s="72" t="n">
        <v>351.4279893873132</v>
      </c>
      <c r="AG48" s="72" t="n">
        <v>358.3685986328125</v>
      </c>
      <c r="AH48" s="72" t="n">
        <v>381.5799993896484</v>
      </c>
      <c r="AI48" s="72" t="n">
        <v>399.8326498413086</v>
      </c>
      <c r="AJ48" s="72" t="n">
        <v>372.6588985291232</v>
      </c>
      <c r="AK48" s="72" t="n">
        <v>347.1644989013672</v>
      </c>
      <c r="AL48" s="72" t="n">
        <v>321.6700992736112</v>
      </c>
      <c r="AM48" s="76" t="n">
        <v>1.072782584454822</v>
      </c>
      <c r="AN48" s="29" t="n">
        <v>14.68721583481912</v>
      </c>
      <c r="AO48" s="77" t="n">
        <v>3.856776426786505</v>
      </c>
      <c r="AP48" s="72" t="n">
        <v>498.8299865722656</v>
      </c>
      <c r="AQ48" s="72" t="n">
        <v>297.3800048828125</v>
      </c>
      <c r="AR48" s="29" t="n">
        <v>-24.5494446507853</v>
      </c>
      <c r="AS48" s="78" t="n">
        <v>39.21072097993171</v>
      </c>
      <c r="AT48" s="26" t="n">
        <v>0.06076490997138073</v>
      </c>
      <c r="AU48" s="26" t="n">
        <v>0.1704867342726035</v>
      </c>
      <c r="AV48" s="26" t="n">
        <v>-0.1005616342747873</v>
      </c>
      <c r="AW48" s="26" t="n">
        <v>-0.16310149849777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10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-0.005818362695191537</v>
      </c>
      <c r="E6" s="26" t="n">
        <v>-0.002611339061903251</v>
      </c>
      <c r="F6" s="26" t="n">
        <v>0.06564910520212508</v>
      </c>
      <c r="G6" s="26" t="n">
        <v>0.1146781168270521</v>
      </c>
      <c r="H6" s="26" t="n">
        <v>0.1395226540331318</v>
      </c>
      <c r="I6" s="26" t="n">
        <v>0.4522478558431762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0.006045277974159324</v>
      </c>
      <c r="E7" s="33" t="n">
        <v>-0.008183581070360213</v>
      </c>
      <c r="F7" s="33" t="n">
        <v>0.002067074358520937</v>
      </c>
      <c r="G7" s="33" t="n">
        <v>0.004413997426720329</v>
      </c>
      <c r="H7" s="33" t="n">
        <v>-0.04700854700854706</v>
      </c>
      <c r="I7" s="33" t="n">
        <v>-0.05283725073228451</v>
      </c>
      <c r="J7" s="34" t="n">
        <v>4</v>
      </c>
      <c r="K7" s="102" t="inlineStr">
        <is>
          <t>Long-term down,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-0.01410546636162624</v>
      </c>
      <c r="E8" s="26" t="n">
        <v>0.008823502523600757</v>
      </c>
      <c r="F8" s="26" t="n">
        <v>-0.004675131035027924</v>
      </c>
      <c r="G8" s="26" t="n">
        <v>0.04863271301832195</v>
      </c>
      <c r="H8" s="26" t="n">
        <v>0.3189490200169072</v>
      </c>
      <c r="I8" s="26" t="n">
        <v>0.2865180221591064</v>
      </c>
      <c r="J8" s="27" t="n">
        <v>5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-0.005522860840633026</v>
      </c>
      <c r="E9" s="33" t="n">
        <v>-0.04215087259188821</v>
      </c>
      <c r="F9" s="33" t="n">
        <v>-0.01398720862782332</v>
      </c>
      <c r="G9" s="33" t="n">
        <v>0.08380763524417745</v>
      </c>
      <c r="H9" s="33" t="n">
        <v>0.08380763524417745</v>
      </c>
      <c r="I9" s="33" t="n">
        <v>0.07015504131947914</v>
      </c>
      <c r="J9" s="34" t="n">
        <v>1</v>
      </c>
      <c r="K9" s="102" t="inlineStr">
        <is>
          <t>Long-term up, short-term mixed</t>
        </is>
      </c>
    </row>
    <row r="10">
      <c r="B10" s="24" t="inlineStr">
        <is>
          <t>XLF</t>
        </is>
      </c>
      <c r="C10" s="25" t="inlineStr">
        <is>
          <t>State Street Financial Select Sector SPDR ETF</t>
        </is>
      </c>
      <c r="D10" s="26" t="n">
        <v>-0.003329870957472281</v>
      </c>
      <c r="E10" s="26" t="n">
        <v>-0.01370102181092536</v>
      </c>
      <c r="F10" s="26" t="n">
        <v>-0.01608997089016362</v>
      </c>
      <c r="G10" s="26" t="n">
        <v>0.0888378217559862</v>
      </c>
      <c r="H10" s="26" t="n">
        <v>0.1456486629962372</v>
      </c>
      <c r="I10" s="26" t="n">
        <v>0.03834212993553887</v>
      </c>
      <c r="J10" s="27" t="n">
        <v>1</v>
      </c>
      <c r="K10" s="101" t="inlineStr">
        <is>
          <t>Long-term up,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0.0004815567087683714</v>
      </c>
      <c r="E11" s="33" t="n">
        <v>-0.0285280308222905</v>
      </c>
      <c r="F11" s="33" t="n">
        <v>-0.01889250274402354</v>
      </c>
      <c r="G11" s="33" t="n">
        <v>-0.02807347743420663</v>
      </c>
      <c r="H11" s="33" t="n">
        <v>-0.01773259327271182</v>
      </c>
      <c r="I11" s="33" t="n">
        <v>0.06964464484373045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XLRE</t>
        </is>
      </c>
      <c r="C12" s="25" t="inlineStr">
        <is>
          <t>State Street Real Estate Select Sector SPDR ETF</t>
        </is>
      </c>
      <c r="D12" s="26" t="n">
        <v>-0.008293034130775867</v>
      </c>
      <c r="E12" s="26" t="n">
        <v>-0.01554997284001813</v>
      </c>
      <c r="F12" s="26" t="n">
        <v>-0.02336666404737975</v>
      </c>
      <c r="G12" s="26" t="n">
        <v>-0.04312074614424333</v>
      </c>
      <c r="H12" s="26" t="n">
        <v>0.01509076613890836</v>
      </c>
      <c r="I12" s="26" t="n">
        <v>0.06691451957974981</v>
      </c>
      <c r="J12" s="27" t="n">
        <v>0</v>
      </c>
      <c r="K12" s="101" t="inlineStr">
        <is>
          <t>Below every average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-0.009781047563519718</v>
      </c>
      <c r="E13" s="33" t="n">
        <v>-0.003515296874111562</v>
      </c>
      <c r="F13" s="33" t="n">
        <v>-0.02544122354291556</v>
      </c>
      <c r="G13" s="33" t="n">
        <v>-0.0336363532326438</v>
      </c>
      <c r="H13" s="33" t="n">
        <v>-0.07905561741253631</v>
      </c>
      <c r="I13" s="33" t="n">
        <v>-0.003982154472100485</v>
      </c>
      <c r="J13" s="34" t="n">
        <v>2</v>
      </c>
      <c r="K13" s="102" t="inlineStr">
        <is>
          <t>Below every average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-0.01225921532589347</v>
      </c>
      <c r="E14" s="26" t="n">
        <v>-0.04135981888293128</v>
      </c>
      <c r="F14" s="26" t="n">
        <v>-0.04658157924019457</v>
      </c>
      <c r="G14" s="26" t="n">
        <v>0.02338709441729803</v>
      </c>
      <c r="H14" s="26" t="n">
        <v>0.01845903222569589</v>
      </c>
      <c r="I14" s="26" t="n">
        <v>0.1192943777164472</v>
      </c>
      <c r="J14" s="27" t="n">
        <v>1</v>
      </c>
      <c r="K14" s="101" t="inlineStr">
        <is>
          <t>Long-term up, short-term mixed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-0.004446025289618127</v>
      </c>
      <c r="E15" s="33" t="n">
        <v>-0.02524814130653552</v>
      </c>
      <c r="F15" s="33" t="n">
        <v>-0.06105332866253654</v>
      </c>
      <c r="G15" s="33" t="n">
        <v>-0.01348135349454715</v>
      </c>
      <c r="H15" s="33" t="n">
        <v>-0.0190993544492124</v>
      </c>
      <c r="I15" s="33" t="n">
        <v>-0.06239012100458308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-0.007218058576378694</v>
      </c>
      <c r="E16" s="26" t="n">
        <v>-0.01290656177389826</v>
      </c>
      <c r="F16" s="26" t="n">
        <v>-0.08158316718070246</v>
      </c>
      <c r="G16" s="26" t="n">
        <v>0.005245781978296726</v>
      </c>
      <c r="H16" s="26" t="n">
        <v>0.006254041679386813</v>
      </c>
      <c r="I16" s="26" t="n">
        <v>0.09947143128075475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6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10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AAPL</t>
        </is>
      </c>
      <c r="C6" s="101" t="inlineStr">
        <is>
          <t>Apple Inc.</t>
        </is>
      </c>
      <c r="D6" s="104" t="inlineStr">
        <is>
          <t>RSI crossed back above 50</t>
        </is>
      </c>
      <c r="E6" s="26" t="n">
        <v>0.03561239017170226</v>
      </c>
      <c r="F6" s="27" t="n">
        <v>9</v>
      </c>
      <c r="G6" s="23" t="inlineStr">
        <is>
          <t>Very Strong</t>
        </is>
      </c>
    </row>
    <row r="7">
      <c r="B7" s="31" t="inlineStr">
        <is>
          <t>AAPL</t>
        </is>
      </c>
      <c r="C7" s="102" t="inlineStr">
        <is>
          <t>Apple Inc.</t>
        </is>
      </c>
      <c r="D7" s="105" t="inlineStr">
        <is>
          <t>Reclaimed the 50 DMA</t>
        </is>
      </c>
      <c r="E7" s="33" t="n">
        <v>0.03561239017170226</v>
      </c>
      <c r="F7" s="34" t="n">
        <v>9</v>
      </c>
      <c r="G7" s="30" t="inlineStr">
        <is>
          <t>Very Strong</t>
        </is>
      </c>
    </row>
    <row r="8">
      <c r="B8" s="24" t="inlineStr">
        <is>
          <t>QCOM</t>
        </is>
      </c>
      <c r="C8" s="101" t="inlineStr">
        <is>
          <t>QUALCOMM Incorporated</t>
        </is>
      </c>
      <c r="D8" s="106" t="inlineStr">
        <is>
          <t>Closed above upper band</t>
        </is>
      </c>
      <c r="E8" s="26" t="n">
        <v>0.002721150810298889</v>
      </c>
      <c r="F8" s="27" t="n">
        <v>9</v>
      </c>
      <c r="G8" s="23" t="inlineStr">
        <is>
          <t>Very Strong</t>
        </is>
      </c>
    </row>
    <row r="9">
      <c r="B9" s="31" t="inlineStr">
        <is>
          <t>QCOM</t>
        </is>
      </c>
      <c r="C9" s="102" t="inlineStr">
        <is>
          <t>QUALCOMM Incorporated</t>
        </is>
      </c>
      <c r="D9" s="105" t="inlineStr">
        <is>
          <t>Gapped down 2.4% at the open</t>
        </is>
      </c>
      <c r="E9" s="33" t="n">
        <v>0.002721150810298889</v>
      </c>
      <c r="F9" s="34" t="n">
        <v>9</v>
      </c>
      <c r="G9" s="30" t="inlineStr">
        <is>
          <t>Very Strong</t>
        </is>
      </c>
    </row>
    <row r="10">
      <c r="B10" s="24" t="inlineStr">
        <is>
          <t>NBIS</t>
        </is>
      </c>
      <c r="C10" s="101" t="inlineStr">
        <is>
          <t>Nebius Group N.V.</t>
        </is>
      </c>
      <c r="D10" s="104" t="inlineStr">
        <is>
          <t>Gapped down 3.5% at the open</t>
        </is>
      </c>
      <c r="E10" s="26" t="n">
        <v>-0.05092575486722661</v>
      </c>
      <c r="F10" s="27" t="n">
        <v>8</v>
      </c>
      <c r="G10" s="23" t="inlineStr">
        <is>
          <t>Very Strong</t>
        </is>
      </c>
    </row>
    <row r="11">
      <c r="B11" s="31" t="inlineStr">
        <is>
          <t>XLE</t>
        </is>
      </c>
      <c r="C11" s="102" t="inlineStr">
        <is>
          <t>State Street Energy Select Sector SPDR ETF</t>
        </is>
      </c>
      <c r="D11" s="105" t="inlineStr">
        <is>
          <t>MACD crossed down</t>
        </is>
      </c>
      <c r="E11" s="33" t="n">
        <v>-0.005818362695191537</v>
      </c>
      <c r="F11" s="34" t="n">
        <v>7</v>
      </c>
      <c r="G11" s="30" t="inlineStr">
        <is>
          <t>Strong</t>
        </is>
      </c>
    </row>
    <row r="12">
      <c r="B12" s="24" t="inlineStr">
        <is>
          <t>XLE</t>
        </is>
      </c>
      <c r="C12" s="101" t="inlineStr">
        <is>
          <t>State Street Energy Select Sector SPDR ETF</t>
        </is>
      </c>
      <c r="D12" s="104" t="inlineStr">
        <is>
          <t>Bands squeezing — a big move often follows</t>
        </is>
      </c>
      <c r="E12" s="26" t="n">
        <v>-0.005818362695191537</v>
      </c>
      <c r="F12" s="27" t="n">
        <v>7</v>
      </c>
      <c r="G12" s="23" t="inlineStr">
        <is>
          <t>Strong</t>
        </is>
      </c>
    </row>
    <row r="13">
      <c r="B13" s="31" t="inlineStr">
        <is>
          <t>NOK</t>
        </is>
      </c>
      <c r="C13" s="102" t="inlineStr">
        <is>
          <t>Nokia Oyj</t>
        </is>
      </c>
      <c r="D13" s="105" t="inlineStr">
        <is>
          <t>Gapped down 2.0% at the open</t>
        </is>
      </c>
      <c r="E13" s="33" t="n">
        <v>-0.01301118404690804</v>
      </c>
      <c r="F13" s="34" t="n">
        <v>7</v>
      </c>
      <c r="G13" s="30" t="inlineStr">
        <is>
          <t>Strong</t>
        </is>
      </c>
    </row>
    <row r="14">
      <c r="B14" s="24" t="inlineStr">
        <is>
          <t>NOK</t>
        </is>
      </c>
      <c r="C14" s="101" t="inlineStr">
        <is>
          <t>Nokia Oyj</t>
        </is>
      </c>
      <c r="D14" s="104" t="inlineStr">
        <is>
          <t>Bands squeezing — a big move often follows</t>
        </is>
      </c>
      <c r="E14" s="26" t="n">
        <v>-0.01301118404690804</v>
      </c>
      <c r="F14" s="27" t="n">
        <v>7</v>
      </c>
      <c r="G14" s="23" t="inlineStr">
        <is>
          <t>Strong</t>
        </is>
      </c>
    </row>
    <row r="15">
      <c r="B15" s="31" t="inlineStr">
        <is>
          <t>AMD</t>
        </is>
      </c>
      <c r="C15" s="102" t="inlineStr">
        <is>
          <t>Advanced Micro Devices, Inc.</t>
        </is>
      </c>
      <c r="D15" s="105" t="inlineStr">
        <is>
          <t>Gapped down 2.4% at the open</t>
        </is>
      </c>
      <c r="E15" s="33" t="n">
        <v>-0.03358274861315136</v>
      </c>
      <c r="F15" s="34" t="n">
        <v>7</v>
      </c>
      <c r="G15" s="30" t="inlineStr">
        <is>
          <t>Strong</t>
        </is>
      </c>
    </row>
    <row r="16">
      <c r="B16" s="24" t="inlineStr">
        <is>
          <t>IREN</t>
        </is>
      </c>
      <c r="C16" s="101" t="inlineStr">
        <is>
          <t>IREN Limited</t>
        </is>
      </c>
      <c r="D16" s="104" t="inlineStr">
        <is>
          <t>Gapped down 3.0% at the open</t>
        </is>
      </c>
      <c r="E16" s="26" t="n">
        <v>-0.03813091432586591</v>
      </c>
      <c r="F16" s="27" t="n">
        <v>7</v>
      </c>
      <c r="G16" s="23" t="inlineStr">
        <is>
          <t>Strong</t>
        </is>
      </c>
    </row>
    <row r="17">
      <c r="B17" s="31" t="inlineStr">
        <is>
          <t>SNDK</t>
        </is>
      </c>
      <c r="C17" s="102" t="inlineStr">
        <is>
          <t>Sandisk Corporation</t>
        </is>
      </c>
      <c r="D17" s="105" t="inlineStr">
        <is>
          <t>Gapped down 2.2% at the open</t>
        </is>
      </c>
      <c r="E17" s="33" t="n">
        <v>-0.04057436434240858</v>
      </c>
      <c r="F17" s="34" t="n">
        <v>7</v>
      </c>
      <c r="G17" s="30" t="inlineStr">
        <is>
          <t>Strong</t>
        </is>
      </c>
    </row>
    <row r="18">
      <c r="B18" s="24" t="inlineStr">
        <is>
          <t>SNDK</t>
        </is>
      </c>
      <c r="C18" s="101" t="inlineStr">
        <is>
          <t>Sandisk Corporation</t>
        </is>
      </c>
      <c r="D18" s="104" t="inlineStr">
        <is>
          <t>Bands squeezing — a big move often follows</t>
        </is>
      </c>
      <c r="E18" s="26" t="n">
        <v>-0.04057436434240858</v>
      </c>
      <c r="F18" s="27" t="n">
        <v>7</v>
      </c>
      <c r="G18" s="23" t="inlineStr">
        <is>
          <t>Strong</t>
        </is>
      </c>
    </row>
    <row r="19">
      <c r="B19" s="31" t="inlineStr">
        <is>
          <t>MU</t>
        </is>
      </c>
      <c r="C19" s="102" t="inlineStr">
        <is>
          <t>Micron Technology, Inc.</t>
        </is>
      </c>
      <c r="D19" s="105" t="inlineStr">
        <is>
          <t>Gapped down 3.0% at the open</t>
        </is>
      </c>
      <c r="E19" s="33" t="n">
        <v>-0.04899933392655997</v>
      </c>
      <c r="F19" s="34" t="n">
        <v>7</v>
      </c>
      <c r="G19" s="30" t="inlineStr">
        <is>
          <t>Strong</t>
        </is>
      </c>
    </row>
    <row r="20">
      <c r="B20" s="24" t="inlineStr">
        <is>
          <t>MU</t>
        </is>
      </c>
      <c r="C20" s="101" t="inlineStr">
        <is>
          <t>Micron Technology, Inc.</t>
        </is>
      </c>
      <c r="D20" s="104" t="inlineStr">
        <is>
          <t>Bands squeezing — a big move often follows</t>
        </is>
      </c>
      <c r="E20" s="26" t="n">
        <v>-0.04899933392655997</v>
      </c>
      <c r="F20" s="27" t="n">
        <v>7</v>
      </c>
      <c r="G20" s="23" t="inlineStr">
        <is>
          <t>Strong</t>
        </is>
      </c>
    </row>
    <row r="21">
      <c r="B21" s="31" t="inlineStr">
        <is>
          <t>DELL</t>
        </is>
      </c>
      <c r="C21" s="102" t="inlineStr">
        <is>
          <t>Dell Technologies Inc.</t>
        </is>
      </c>
      <c r="D21" s="105" t="inlineStr">
        <is>
          <t>Gapped down 2.1% at the open</t>
        </is>
      </c>
      <c r="E21" s="33" t="n">
        <v>-0.05348903294313401</v>
      </c>
      <c r="F21" s="34" t="n">
        <v>7</v>
      </c>
      <c r="G21" s="30" t="inlineStr">
        <is>
          <t>Strong</t>
        </is>
      </c>
    </row>
    <row r="22">
      <c r="B22" s="24" t="inlineStr">
        <is>
          <t>INTC</t>
        </is>
      </c>
      <c r="C22" s="101" t="inlineStr">
        <is>
          <t>Intel Corporation</t>
        </is>
      </c>
      <c r="D22" s="104" t="inlineStr">
        <is>
          <t>Gapped down 3.6% at the open</t>
        </is>
      </c>
      <c r="E22" s="26" t="n">
        <v>-0.0557228754516399</v>
      </c>
      <c r="F22" s="27" t="n">
        <v>7</v>
      </c>
      <c r="G22" s="23" t="inlineStr">
        <is>
          <t>Strong</t>
        </is>
      </c>
    </row>
    <row r="23">
      <c r="B23" s="31" t="inlineStr">
        <is>
          <t>TSLA</t>
        </is>
      </c>
      <c r="C23" s="102" t="inlineStr">
        <is>
          <t>Tesla, Inc.</t>
        </is>
      </c>
      <c r="D23" s="105" t="inlineStr">
        <is>
          <t>Gapped down 2.0% at the open</t>
        </is>
      </c>
      <c r="E23" s="33" t="n">
        <v>-0.01155487895437901</v>
      </c>
      <c r="F23" s="34" t="n">
        <v>6</v>
      </c>
      <c r="G23" s="30" t="inlineStr">
        <is>
          <t>Strong</t>
        </is>
      </c>
    </row>
    <row r="24">
      <c r="B24" s="24" t="inlineStr">
        <is>
          <t>TSLA</t>
        </is>
      </c>
      <c r="C24" s="101" t="inlineStr">
        <is>
          <t>Tesla, Inc.</t>
        </is>
      </c>
      <c r="D24" s="104" t="inlineStr">
        <is>
          <t>Bands squeezing — a big move often follows</t>
        </is>
      </c>
      <c r="E24" s="26" t="n">
        <v>-0.01155487895437901</v>
      </c>
      <c r="F24" s="27" t="n">
        <v>6</v>
      </c>
      <c r="G24" s="23" t="inlineStr">
        <is>
          <t>Strong</t>
        </is>
      </c>
    </row>
    <row r="25">
      <c r="B25" s="31" t="inlineStr">
        <is>
          <t>ARM</t>
        </is>
      </c>
      <c r="C25" s="102" t="inlineStr">
        <is>
          <t>Arm Holdings plc</t>
        </is>
      </c>
      <c r="D25" s="105" t="inlineStr">
        <is>
          <t>RSI dropped below 50</t>
        </is>
      </c>
      <c r="E25" s="33" t="n">
        <v>-0.03803511294206052</v>
      </c>
      <c r="F25" s="34" t="n">
        <v>6</v>
      </c>
      <c r="G25" s="30" t="inlineStr">
        <is>
          <t>Strong</t>
        </is>
      </c>
    </row>
    <row r="26">
      <c r="B26" s="24" t="inlineStr">
        <is>
          <t>ARM</t>
        </is>
      </c>
      <c r="C26" s="101" t="inlineStr">
        <is>
          <t>Arm Holdings plc</t>
        </is>
      </c>
      <c r="D26" s="104" t="inlineStr">
        <is>
          <t>Gapped down 4.2% at the open</t>
        </is>
      </c>
      <c r="E26" s="26" t="n">
        <v>-0.03803511294206052</v>
      </c>
      <c r="F26" s="27" t="n">
        <v>6</v>
      </c>
      <c r="G26" s="23" t="inlineStr">
        <is>
          <t>Strong</t>
        </is>
      </c>
    </row>
    <row r="27">
      <c r="B27" s="31" t="inlineStr">
        <is>
          <t>ARM</t>
        </is>
      </c>
      <c r="C27" s="102" t="inlineStr">
        <is>
          <t>Arm Holdings plc</t>
        </is>
      </c>
      <c r="D27" s="105" t="inlineStr">
        <is>
          <t>Bands squeezing — a big move often follows</t>
        </is>
      </c>
      <c r="E27" s="33" t="n">
        <v>-0.03803511294206052</v>
      </c>
      <c r="F27" s="34" t="n">
        <v>6</v>
      </c>
      <c r="G27" s="30" t="inlineStr">
        <is>
          <t>Strong</t>
        </is>
      </c>
    </row>
    <row r="28">
      <c r="B28" s="24" t="inlineStr">
        <is>
          <t>XLK</t>
        </is>
      </c>
      <c r="C28" s="101" t="inlineStr">
        <is>
          <t>State Street Technology Select Sector SPDR ETF</t>
        </is>
      </c>
      <c r="D28" s="104" t="inlineStr">
        <is>
          <t>Bands squeezing — a big move often follows</t>
        </is>
      </c>
      <c r="E28" s="26" t="n">
        <v>-0.01410546636162624</v>
      </c>
      <c r="F28" s="27" t="n">
        <v>5</v>
      </c>
      <c r="G28" s="23" t="inlineStr">
        <is>
          <t>Neutral</t>
        </is>
      </c>
    </row>
    <row r="29">
      <c r="B29" s="31" t="inlineStr">
        <is>
          <t>MSTR</t>
        </is>
      </c>
      <c r="C29" s="102" t="inlineStr">
        <is>
          <t>Strategy Inc</t>
        </is>
      </c>
      <c r="D29" s="105" t="inlineStr">
        <is>
          <t>Gapped down 3.2% at the open</t>
        </is>
      </c>
      <c r="E29" s="33" t="n">
        <v>-0.03119818752718728</v>
      </c>
      <c r="F29" s="34" t="n">
        <v>5</v>
      </c>
      <c r="G29" s="30" t="inlineStr">
        <is>
          <t>Neutral</t>
        </is>
      </c>
    </row>
    <row r="30">
      <c r="B30" s="24" t="inlineStr">
        <is>
          <t>CRWV</t>
        </is>
      </c>
      <c r="C30" s="101" t="inlineStr">
        <is>
          <t>CoreWeave, Inc.</t>
        </is>
      </c>
      <c r="D30" s="104" t="inlineStr">
        <is>
          <t>Lost the 200 DMA</t>
        </is>
      </c>
      <c r="E30" s="26" t="n">
        <v>-0.06130187007753796</v>
      </c>
      <c r="F30" s="27" t="n">
        <v>5</v>
      </c>
      <c r="G30" s="23" t="inlineStr">
        <is>
          <t>Neutral</t>
        </is>
      </c>
    </row>
    <row r="31">
      <c r="B31" s="31" t="inlineStr">
        <is>
          <t>CRWV</t>
        </is>
      </c>
      <c r="C31" s="102" t="inlineStr">
        <is>
          <t>CoreWeave, Inc.</t>
        </is>
      </c>
      <c r="D31" s="105" t="inlineStr">
        <is>
          <t>Gapped down 5.3% at the open</t>
        </is>
      </c>
      <c r="E31" s="33" t="n">
        <v>-0.06130187007753796</v>
      </c>
      <c r="F31" s="34" t="n">
        <v>5</v>
      </c>
      <c r="G31" s="30" t="inlineStr">
        <is>
          <t>Neutral</t>
        </is>
      </c>
    </row>
    <row r="32">
      <c r="B32" s="24" t="inlineStr">
        <is>
          <t>XLC</t>
        </is>
      </c>
      <c r="C32" s="101" t="inlineStr">
        <is>
          <t>State Street Communication Services Select Sector SPDR ETF</t>
        </is>
      </c>
      <c r="D32" s="104" t="inlineStr">
        <is>
          <t>RSI crossed back above 50</t>
        </is>
      </c>
      <c r="E32" s="26" t="n">
        <v>0.006045277974159324</v>
      </c>
      <c r="F32" s="27" t="n">
        <v>4</v>
      </c>
      <c r="G32" s="23" t="inlineStr">
        <is>
          <t>Neutral</t>
        </is>
      </c>
    </row>
    <row r="33">
      <c r="B33" s="31" t="inlineStr">
        <is>
          <t>ARKK</t>
        </is>
      </c>
      <c r="C33" s="102" t="inlineStr">
        <is>
          <t>ARK Innovation ETF</t>
        </is>
      </c>
      <c r="D33" s="105" t="inlineStr">
        <is>
          <t>Gapped down 2.1% at the open</t>
        </is>
      </c>
      <c r="E33" s="33" t="n">
        <v>-0.01773888414507829</v>
      </c>
      <c r="F33" s="34" t="n">
        <v>4</v>
      </c>
      <c r="G33" s="30" t="inlineStr">
        <is>
          <t>Neutral</t>
        </is>
      </c>
    </row>
    <row r="34">
      <c r="B34" s="24" t="inlineStr">
        <is>
          <t>PLTR</t>
        </is>
      </c>
      <c r="C34" s="101" t="inlineStr">
        <is>
          <t>Palantir Technologies Inc.</t>
        </is>
      </c>
      <c r="D34" s="104" t="inlineStr">
        <is>
          <t>RSI dropped below 50</t>
        </is>
      </c>
      <c r="E34" s="26" t="n">
        <v>-0.02164807523961065</v>
      </c>
      <c r="F34" s="27" t="n">
        <v>3</v>
      </c>
      <c r="G34" s="23" t="inlineStr">
        <is>
          <t>Weak</t>
        </is>
      </c>
    </row>
    <row r="35">
      <c r="B35" s="31" t="inlineStr">
        <is>
          <t>NVDA</t>
        </is>
      </c>
      <c r="C35" s="102" t="inlineStr">
        <is>
          <t>NVIDIA Corporation</t>
        </is>
      </c>
      <c r="D35" s="105" t="inlineStr">
        <is>
          <t>MACD crossed down</t>
        </is>
      </c>
      <c r="E35" s="33" t="n">
        <v>-0.02374032101785473</v>
      </c>
      <c r="F35" s="34" t="n">
        <v>3</v>
      </c>
      <c r="G35" s="30" t="inlineStr">
        <is>
          <t>Weak</t>
        </is>
      </c>
    </row>
    <row r="36">
      <c r="B36" s="24" t="inlineStr">
        <is>
          <t>NVDA</t>
        </is>
      </c>
      <c r="C36" s="101" t="inlineStr">
        <is>
          <t>NVIDIA Corporation</t>
        </is>
      </c>
      <c r="D36" s="104" t="inlineStr">
        <is>
          <t>RSI dropped below 50</t>
        </is>
      </c>
      <c r="E36" s="26" t="n">
        <v>-0.02374032101785473</v>
      </c>
      <c r="F36" s="27" t="n">
        <v>3</v>
      </c>
      <c r="G36" s="23" t="inlineStr">
        <is>
          <t>Weak</t>
        </is>
      </c>
    </row>
    <row r="37">
      <c r="B37" s="31" t="inlineStr">
        <is>
          <t>NVDA</t>
        </is>
      </c>
      <c r="C37" s="102" t="inlineStr">
        <is>
          <t>NVIDIA Corporation</t>
        </is>
      </c>
      <c r="D37" s="105" t="inlineStr">
        <is>
          <t>Bands squeezing — a big move often follows</t>
        </is>
      </c>
      <c r="E37" s="33" t="n">
        <v>-0.02374032101785473</v>
      </c>
      <c r="F37" s="34" t="n">
        <v>3</v>
      </c>
      <c r="G37" s="30" t="inlineStr">
        <is>
          <t>Weak</t>
        </is>
      </c>
    </row>
    <row r="38">
      <c r="B38" s="24" t="inlineStr">
        <is>
          <t>SOXL</t>
        </is>
      </c>
      <c r="C38" s="101" t="inlineStr">
        <is>
          <t>Direxion Daily Semiconductor Bull 3X Shares</t>
        </is>
      </c>
      <c r="D38" s="104" t="inlineStr">
        <is>
          <t>Gapped down 7.6% at the open</t>
        </is>
      </c>
      <c r="E38" s="26" t="n">
        <v>-0.08032096917250686</v>
      </c>
      <c r="F38" s="27" t="n">
        <v>3</v>
      </c>
      <c r="G38" s="23" t="inlineStr">
        <is>
          <t>Weak</t>
        </is>
      </c>
    </row>
    <row r="39">
      <c r="B39" s="31" t="inlineStr">
        <is>
          <t>SPY</t>
        </is>
      </c>
      <c r="C39" s="102" t="inlineStr">
        <is>
          <t>State Street SPDR S&amp;P 500 ETF Trust</t>
        </is>
      </c>
      <c r="D39" s="105" t="inlineStr">
        <is>
          <t>8 EMA crossed below 21</t>
        </is>
      </c>
      <c r="E39" s="33" t="n">
        <v>-0.005994238166152965</v>
      </c>
      <c r="F39" s="34" t="n">
        <v>2</v>
      </c>
      <c r="G39" s="30" t="inlineStr">
        <is>
          <t>Weak</t>
        </is>
      </c>
    </row>
    <row r="40">
      <c r="B40" s="24" t="inlineStr">
        <is>
          <t>SPY</t>
        </is>
      </c>
      <c r="C40" s="101" t="inlineStr">
        <is>
          <t>State Street SPDR S&amp;P 500 ETF Trust</t>
        </is>
      </c>
      <c r="D40" s="104" t="inlineStr">
        <is>
          <t>Lost the 50 DMA</t>
        </is>
      </c>
      <c r="E40" s="26" t="n">
        <v>-0.005994238166152965</v>
      </c>
      <c r="F40" s="27" t="n">
        <v>2</v>
      </c>
      <c r="G40" s="23" t="inlineStr">
        <is>
          <t>Weak</t>
        </is>
      </c>
    </row>
    <row r="41">
      <c r="B41" s="31" t="inlineStr">
        <is>
          <t>SPY</t>
        </is>
      </c>
      <c r="C41" s="102" t="inlineStr">
        <is>
          <t>State Street SPDR S&amp;P 500 ETF Trust</t>
        </is>
      </c>
      <c r="D41" s="105" t="inlineStr">
        <is>
          <t>Bands squeezing — a big move often follows</t>
        </is>
      </c>
      <c r="E41" s="33" t="n">
        <v>-0.005994238166152965</v>
      </c>
      <c r="F41" s="34" t="n">
        <v>2</v>
      </c>
      <c r="G41" s="30" t="inlineStr">
        <is>
          <t>Weak</t>
        </is>
      </c>
    </row>
    <row r="42">
      <c r="B42" s="24" t="inlineStr">
        <is>
          <t>IWM</t>
        </is>
      </c>
      <c r="C42" s="101" t="inlineStr">
        <is>
          <t>iShares Russell 2000 ETF</t>
        </is>
      </c>
      <c r="D42" s="104" t="inlineStr">
        <is>
          <t>Closed below lower band</t>
        </is>
      </c>
      <c r="E42" s="26" t="n">
        <v>-0.01011561482668699</v>
      </c>
      <c r="F42" s="27" t="n">
        <v>2</v>
      </c>
      <c r="G42" s="23" t="inlineStr">
        <is>
          <t>Weak</t>
        </is>
      </c>
    </row>
    <row r="43">
      <c r="B43" s="31" t="inlineStr">
        <is>
          <t>QQQ</t>
        </is>
      </c>
      <c r="C43" s="102" t="inlineStr">
        <is>
          <t>Invesco QQQ Trust</t>
        </is>
      </c>
      <c r="D43" s="105" t="inlineStr">
        <is>
          <t>RSI dropped below 50</t>
        </is>
      </c>
      <c r="E43" s="33" t="n">
        <v>-0.01063784554614455</v>
      </c>
      <c r="F43" s="34" t="n">
        <v>2</v>
      </c>
      <c r="G43" s="30" t="inlineStr">
        <is>
          <t>Weak</t>
        </is>
      </c>
    </row>
    <row r="44">
      <c r="B44" s="24" t="inlineStr">
        <is>
          <t>QQQ</t>
        </is>
      </c>
      <c r="C44" s="101" t="inlineStr">
        <is>
          <t>Invesco QQQ Trust</t>
        </is>
      </c>
      <c r="D44" s="104" t="inlineStr">
        <is>
          <t>Lost the 50 DMA</t>
        </is>
      </c>
      <c r="E44" s="26" t="n">
        <v>-0.01063784554614455</v>
      </c>
      <c r="F44" s="27" t="n">
        <v>2</v>
      </c>
      <c r="G44" s="23" t="inlineStr">
        <is>
          <t>Weak</t>
        </is>
      </c>
    </row>
    <row r="45">
      <c r="B45" s="31" t="inlineStr">
        <is>
          <t>QQQ</t>
        </is>
      </c>
      <c r="C45" s="102" t="inlineStr">
        <is>
          <t>Invesco QQQ Trust</t>
        </is>
      </c>
      <c r="D45" s="105" t="inlineStr">
        <is>
          <t>Bands squeezing — a big move often follows</t>
        </is>
      </c>
      <c r="E45" s="33" t="n">
        <v>-0.01063784554614455</v>
      </c>
      <c r="F45" s="34" t="n">
        <v>2</v>
      </c>
      <c r="G45" s="30" t="inlineStr">
        <is>
          <t>Weak</t>
        </is>
      </c>
    </row>
    <row r="46">
      <c r="B46" s="24" t="inlineStr">
        <is>
          <t>CCJ</t>
        </is>
      </c>
      <c r="C46" s="101" t="inlineStr">
        <is>
          <t>Cameco Corporation</t>
        </is>
      </c>
      <c r="D46" s="104" t="inlineStr">
        <is>
          <t>RSI dropped below 50</t>
        </is>
      </c>
      <c r="E46" s="26" t="n">
        <v>-0.0297779641879683</v>
      </c>
      <c r="F46" s="27" t="n">
        <v>2</v>
      </c>
      <c r="G46" s="23" t="inlineStr">
        <is>
          <t>Weak</t>
        </is>
      </c>
    </row>
    <row r="47">
      <c r="B47" s="31" t="inlineStr">
        <is>
          <t>CCJ</t>
        </is>
      </c>
      <c r="C47" s="102" t="inlineStr">
        <is>
          <t>Cameco Corporation</t>
        </is>
      </c>
      <c r="D47" s="105" t="inlineStr">
        <is>
          <t>Gapped down 2.1% at the open</t>
        </is>
      </c>
      <c r="E47" s="33" t="n">
        <v>-0.0297779641879683</v>
      </c>
      <c r="F47" s="34" t="n">
        <v>2</v>
      </c>
      <c r="G47" s="30" t="inlineStr">
        <is>
          <t>Weak</t>
        </is>
      </c>
    </row>
    <row r="48">
      <c r="B48" s="24" t="inlineStr">
        <is>
          <t>GOOG</t>
        </is>
      </c>
      <c r="C48" s="101" t="inlineStr">
        <is>
          <t>Alphabet Inc.</t>
        </is>
      </c>
      <c r="D48" s="104" t="inlineStr">
        <is>
          <t>Bands squeezing — a big move often follows</t>
        </is>
      </c>
      <c r="E48" s="26" t="n">
        <v>0.006120987075148854</v>
      </c>
      <c r="F48" s="27" t="n">
        <v>1</v>
      </c>
      <c r="G48" s="23" t="inlineStr">
        <is>
          <t>Very Weak</t>
        </is>
      </c>
    </row>
    <row r="49">
      <c r="B49" s="31" t="inlineStr">
        <is>
          <t>XLP</t>
        </is>
      </c>
      <c r="C49" s="102" t="inlineStr">
        <is>
          <t>State Street Consumer Staples Select Sector SPDR ETF</t>
        </is>
      </c>
      <c r="D49" s="105" t="inlineStr">
        <is>
          <t>Closed below lower band</t>
        </is>
      </c>
      <c r="E49" s="33" t="n">
        <v>0.0004815567087683714</v>
      </c>
      <c r="F49" s="34" t="n">
        <v>1</v>
      </c>
      <c r="G49" s="30" t="inlineStr">
        <is>
          <t>Very Weak</t>
        </is>
      </c>
    </row>
    <row r="50">
      <c r="B50" s="24" t="inlineStr">
        <is>
          <t>NFLX</t>
        </is>
      </c>
      <c r="C50" s="101" t="inlineStr">
        <is>
          <t>Netflix, Inc.</t>
        </is>
      </c>
      <c r="D50" s="104" t="inlineStr">
        <is>
          <t>8 EMA crossed below 21</t>
        </is>
      </c>
      <c r="E50" s="26" t="n">
        <v>-0.0002630099090814575</v>
      </c>
      <c r="F50" s="27" t="n">
        <v>1</v>
      </c>
      <c r="G50" s="23" t="inlineStr">
        <is>
          <t>Very Weak</t>
        </is>
      </c>
    </row>
    <row r="51">
      <c r="B51" s="31" t="inlineStr">
        <is>
          <t>AMZN</t>
        </is>
      </c>
      <c r="C51" s="102" t="inlineStr">
        <is>
          <t>Amazon.com, Inc.</t>
        </is>
      </c>
      <c r="D51" s="105" t="inlineStr">
        <is>
          <t>Bands squeezing — a big move often follows</t>
        </is>
      </c>
      <c r="E51" s="33" t="n">
        <v>-0.002020580503837466</v>
      </c>
      <c r="F51" s="34" t="n">
        <v>1</v>
      </c>
      <c r="G51" s="30" t="inlineStr">
        <is>
          <t>Very Weak</t>
        </is>
      </c>
    </row>
    <row r="52">
      <c r="B52" s="24" t="inlineStr">
        <is>
          <t>XLF</t>
        </is>
      </c>
      <c r="C52" s="101" t="inlineStr">
        <is>
          <t>State Street Financial Select Sector SPDR ETF</t>
        </is>
      </c>
      <c r="D52" s="104" t="inlineStr">
        <is>
          <t>8 EMA crossed below 21</t>
        </is>
      </c>
      <c r="E52" s="26" t="n">
        <v>-0.003329870957472281</v>
      </c>
      <c r="F52" s="27" t="n">
        <v>1</v>
      </c>
      <c r="G52" s="23" t="inlineStr">
        <is>
          <t>Very Weak</t>
        </is>
      </c>
    </row>
    <row r="53">
      <c r="B53" s="31" t="inlineStr">
        <is>
          <t>XLF</t>
        </is>
      </c>
      <c r="C53" s="102" t="inlineStr">
        <is>
          <t>State Street Financial Select Sector SPDR ETF</t>
        </is>
      </c>
      <c r="D53" s="105" t="inlineStr">
        <is>
          <t>Lost the 50 DMA</t>
        </is>
      </c>
      <c r="E53" s="33" t="n">
        <v>-0.003329870957472281</v>
      </c>
      <c r="F53" s="34" t="n">
        <v>1</v>
      </c>
      <c r="G53" s="30" t="inlineStr">
        <is>
          <t>Very Weak</t>
        </is>
      </c>
    </row>
    <row r="54">
      <c r="B54" s="24" t="inlineStr">
        <is>
          <t>XLV</t>
        </is>
      </c>
      <c r="C54" s="101" t="inlineStr">
        <is>
          <t>State Street Health Care Select Sector SPDR ETF</t>
        </is>
      </c>
      <c r="D54" s="104" t="inlineStr">
        <is>
          <t>8 EMA crossed below 21</t>
        </is>
      </c>
      <c r="E54" s="26" t="n">
        <v>-0.005522860840633026</v>
      </c>
      <c r="F54" s="27" t="n">
        <v>1</v>
      </c>
      <c r="G54" s="23" t="inlineStr">
        <is>
          <t>Very Weak</t>
        </is>
      </c>
    </row>
    <row r="55">
      <c r="B55" s="31" t="inlineStr">
        <is>
          <t>XLV</t>
        </is>
      </c>
      <c r="C55" s="102" t="inlineStr">
        <is>
          <t>State Street Health Care Select Sector SPDR ETF</t>
        </is>
      </c>
      <c r="D55" s="105" t="inlineStr">
        <is>
          <t>Lost the 50 DMA</t>
        </is>
      </c>
      <c r="E55" s="33" t="n">
        <v>-0.005522860840633026</v>
      </c>
      <c r="F55" s="34" t="n">
        <v>1</v>
      </c>
      <c r="G55" s="30" t="inlineStr">
        <is>
          <t>Very Weak</t>
        </is>
      </c>
    </row>
    <row r="56">
      <c r="B56" s="24" t="inlineStr">
        <is>
          <t>XLI</t>
        </is>
      </c>
      <c r="C56" s="101" t="inlineStr">
        <is>
          <t>State Street Industrial Select Sector SPDR ETF</t>
        </is>
      </c>
      <c r="D56" s="104" t="inlineStr">
        <is>
          <t>Lost the 200 DMA</t>
        </is>
      </c>
      <c r="E56" s="26" t="n">
        <v>-0.007218058576378694</v>
      </c>
      <c r="F56" s="27" t="n">
        <v>1</v>
      </c>
      <c r="G56" s="23" t="inlineStr">
        <is>
          <t>Very Weak</t>
        </is>
      </c>
    </row>
    <row r="57">
      <c r="B57" s="31" t="inlineStr">
        <is>
          <t>XLB</t>
        </is>
      </c>
      <c r="C57" s="102" t="inlineStr">
        <is>
          <t>State Street Materials Select Sector SPDR ETF</t>
        </is>
      </c>
      <c r="D57" s="105" t="inlineStr">
        <is>
          <t>Closed below lower band</t>
        </is>
      </c>
      <c r="E57" s="33" t="n">
        <v>-0.01225921532589347</v>
      </c>
      <c r="F57" s="34" t="n">
        <v>1</v>
      </c>
      <c r="G57" s="30" t="inlineStr">
        <is>
          <t>Very Weak</t>
        </is>
      </c>
    </row>
    <row r="58">
      <c r="B58" s="24" t="inlineStr">
        <is>
          <t>ASTS</t>
        </is>
      </c>
      <c r="C58" s="101" t="inlineStr">
        <is>
          <t>AST SpaceMobile, Inc.</t>
        </is>
      </c>
      <c r="D58" s="104" t="inlineStr">
        <is>
          <t>Gapped down 2.9% at the open</t>
        </is>
      </c>
      <c r="E58" s="26" t="n">
        <v>-0.04021144497216533</v>
      </c>
      <c r="F58" s="27" t="n">
        <v>1</v>
      </c>
      <c r="G58" s="23" t="inlineStr">
        <is>
          <t>Very Weak</t>
        </is>
      </c>
    </row>
    <row r="59">
      <c r="B59" s="31" t="inlineStr">
        <is>
          <t>XLY</t>
        </is>
      </c>
      <c r="C59" s="102" t="inlineStr">
        <is>
          <t>State Street Consumer Discretionary Select Sector SPDR ETF</t>
        </is>
      </c>
      <c r="D59" s="105" t="inlineStr">
        <is>
          <t>Closed below lower band</t>
        </is>
      </c>
      <c r="E59" s="33" t="n">
        <v>-0.004446025289618127</v>
      </c>
      <c r="F59" s="34" t="n">
        <v>0</v>
      </c>
      <c r="G59" s="30" t="inlineStr">
        <is>
          <t>Very Weak</t>
        </is>
      </c>
    </row>
    <row r="60">
      <c r="B60" s="24" t="inlineStr">
        <is>
          <t>XLRE</t>
        </is>
      </c>
      <c r="C60" s="101" t="inlineStr">
        <is>
          <t>State Street Real Estate Select Sector SPDR ETF</t>
        </is>
      </c>
      <c r="D60" s="104" t="inlineStr">
        <is>
          <t>Closed below lower band</t>
        </is>
      </c>
      <c r="E60" s="26" t="n">
        <v>-0.008293034130775867</v>
      </c>
      <c r="F60" s="27" t="n">
        <v>0</v>
      </c>
      <c r="G60" s="23" t="inlineStr">
        <is>
          <t>Very Weak</t>
        </is>
      </c>
    </row>
    <row r="61">
      <c r="B61" s="31" t="inlineStr">
        <is>
          <t>XLRE</t>
        </is>
      </c>
      <c r="C61" s="102" t="inlineStr">
        <is>
          <t>State Street Real Estate Select Sector SPDR ETF</t>
        </is>
      </c>
      <c r="D61" s="105" t="inlineStr">
        <is>
          <t>Lost the 200 DMA</t>
        </is>
      </c>
      <c r="E61" s="33" t="n">
        <v>-0.008293034130775867</v>
      </c>
      <c r="F61" s="34" t="n">
        <v>0</v>
      </c>
      <c r="G61" s="30" t="inlineStr">
        <is>
          <t>Very Weak</t>
        </is>
      </c>
    </row>
    <row r="62">
      <c r="B62" s="24" t="inlineStr">
        <is>
          <t>RKLB</t>
        </is>
      </c>
      <c r="C62" s="101" t="inlineStr">
        <is>
          <t>Rocket Lab Corporation</t>
        </is>
      </c>
      <c r="D62" s="104" t="inlineStr">
        <is>
          <t>Gapped down 2.3% at the open</t>
        </is>
      </c>
      <c r="E62" s="26" t="n">
        <v>-0.01759950238976538</v>
      </c>
      <c r="F62" s="27" t="n">
        <v>0</v>
      </c>
      <c r="G62" s="23" t="inlineStr">
        <is>
          <t>Very Weak</t>
        </is>
      </c>
    </row>
  </sheetData>
  <autoFilter ref="B5:G62"/>
  <mergeCells count="1">
    <mergeCell ref="B2:G2"/>
  </mergeCells>
  <conditionalFormatting sqref="E6:E62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2026-09-10T23:08:06Z</dcterms:created>
  <dcterms:modified xmlns:dcterms="http://purl.org/dc/terms/" xmlns:xsi="http://www.w3.org/2001/XMLSchema-instance" xsi:type="dcterms:W3CDTF">2026-09-10T23:08:08Z</dcterms:modified>
</cp:coreProperties>
</file>