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6" sheetId="2" state="visible" r:id="rId2"/>
    <sheet xmlns:r="http://schemas.openxmlformats.org/officeDocument/2006/relationships" name="10-05" sheetId="3" state="visible" r:id="rId3"/>
    <sheet xmlns:r="http://schemas.openxmlformats.org/officeDocument/2006/relationships" name="10-02" sheetId="4" state="visible" r:id="rId4"/>
    <sheet xmlns:r="http://schemas.openxmlformats.org/officeDocument/2006/relationships" name="10-01" sheetId="5" state="visible" r:id="rId5"/>
    <sheet xmlns:r="http://schemas.openxmlformats.org/officeDocument/2006/relationships" name="09-3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'10-06'!$A$6:$AZ$48</definedName>
    <definedName name="_xlnm.Print_Titles" localSheetId="1">'10-06'!$5:$6</definedName>
    <definedName name="_xlnm._FilterDatabase" localSheetId="2" hidden="1">'10-05'!$A$6:$AZ$48</definedName>
    <definedName name="_xlnm.Print_Titles" localSheetId="2">'10-05'!$5:$6</definedName>
    <definedName name="_xlnm._FilterDatabase" localSheetId="3" hidden="1">'10-02'!$A$6:$AZ$48</definedName>
    <definedName name="_xlnm.Print_Titles" localSheetId="3">'10-02'!$5:$6</definedName>
    <definedName name="_xlnm._FilterDatabase" localSheetId="4" hidden="1">'10-01'!$A$6:$AZ$48</definedName>
    <definedName name="_xlnm.Print_Titles" localSheetId="4">'10-01'!$5:$6</definedName>
    <definedName name="_xlnm._FilterDatabase" localSheetId="5" hidden="1">'09-30'!$A$6:$AZ$48</definedName>
    <definedName name="_xlnm.Print_Titles" localSheetId="5">'09-30'!$5:$6</definedName>
    <definedName name="_xlnm._FilterDatabase" localSheetId="7" hidden="1">'Signals'!$B$5:$G$46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mixed-afternoon-195138823.html?.tsrc=rss" TargetMode="External" Id="rId6"/><Relationship Type="http://schemas.openxmlformats.org/officeDocument/2006/relationships/hyperlink" Target="https://finance.yahoo.com/healthcare/articles/sector-healthcare-stocks-mixed-tuesday-174634597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advance-afternoon-194323991.html?.tsrc=rss" TargetMode="External" Id="rId9"/><Relationship Type="http://schemas.openxmlformats.org/officeDocument/2006/relationships/hyperlink" Target="https://finance.yahoo.com/markets/stocks/articles/sector-financial-stocks-gain-afternoon-195703487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finance.yahoo.com/energy/articles/5-energy-etfs-soared-2026-000000048.html?.tsrc=rss" TargetMode="External" Id="rId12"/><Relationship Type="http://schemas.openxmlformats.org/officeDocument/2006/relationships/hyperlink" Target="https://finance.yahoo.com/energy/articles/sector-energy-stocks-gain-afternoon-19493658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mixed-monday-180230880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edge-higher-as-bond-yields-remain-elevated-alphacheck-135030983.html?.tsrc=rss" TargetMode="External" Id="rId26"/><Relationship Type="http://schemas.openxmlformats.org/officeDocument/2006/relationships/hyperlink" Target="https://finance.yahoo.com/markets/stocks/articles/exchange-traded-funds-rise-us-171324140.html?.tsrc=rss" TargetMode="External" Id="rId27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8"/><Relationship Type="http://schemas.openxmlformats.org/officeDocument/2006/relationships/hyperlink" Target="https://finance.yahoo.com/markets/stocks/articles/sector-financial-stocks-advance-afternoon-194323991.html?.tsrc=rss" TargetMode="External" Id="rId29"/><Relationship Type="http://schemas.openxmlformats.org/officeDocument/2006/relationships/hyperlink" Target="https://finance.yahoo.com/markets/stocks/articles/sector-financial-stocks-gain-afternoon-195703487.html?.tsrc=rss" TargetMode="External" Id="rId30"/><Relationship Type="http://schemas.openxmlformats.org/officeDocument/2006/relationships/hyperlink" Target="https://finance.yahoo.com/markets/stocks/articles/sector-financial-stocks-edge-afternoon-195405458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finance.yahoo.com/markets/options/articles/4-etfs-seeing-unusual-options-165746961.html?.tsrc=rss" TargetMode="External" Id="rId34"/><Relationship Type="http://schemas.openxmlformats.org/officeDocument/2006/relationships/hyperlink" Target="https://247wallst.com/investing/2026/10/06/norwegian-cruise-line-climbs-5-as-the-whole-cruise-group-runs-royal-caribbean-gains-4-carnival-adds-4/?.tsrc=rss" TargetMode="External" Id="rId35"/><Relationship Type="http://schemas.openxmlformats.org/officeDocument/2006/relationships/hyperlink" Target="https://247wallst.com/investing/2026/10/06/a-1000-bet-on-microsoft-a-decade-ago-crushed-the-market-by-over-3x/?.tsrc=rss" TargetMode="External" Id="rId36"/><Relationship Type="http://schemas.openxmlformats.org/officeDocument/2006/relationships/hyperlink" Target="https://247wallst.com/investing/2026/10/06/applied-optoelectronics-surges-6-as-600m-share-sale-program-closes-lumentum-sits-out-the-rally-corning-edges-higher/?.tsrc=rss" TargetMode="External" Id="rId37"/><Relationship Type="http://schemas.openxmlformats.org/officeDocument/2006/relationships/hyperlink" Target="https://finance.yahoo.com/news/exchange-traded-funds-mixed-us-170916680.html?.tsrc=rss" TargetMode="External" Id="rId38"/><Relationship Type="http://schemas.openxmlformats.org/officeDocument/2006/relationships/hyperlink" Target="https://finance.yahoo.com/markets/stocks/articles/exchange-traded-funds-rise-us-171005649.html?.tsrc=rss" TargetMode="External" Id="rId39"/><Relationship Type="http://schemas.openxmlformats.org/officeDocument/2006/relationships/hyperlink" Target="https://finance.yahoo.com/markets/stocks/articles/exchange-traded-funds-equity-futures-131237791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stocktwits.com/news-articles/markets/equity/apple-reportedly-partners-with-lg-electronics-to-enter-smart-home-device-market/cZDtldhRBll?.tsrc=rss" TargetMode="External" Id="rId47"/><Relationship Type="http://schemas.openxmlformats.org/officeDocument/2006/relationships/hyperlink" Target="https://247wallst.com/investing/etf/2026/10/06/xlk-does-not-own-alphabet-amazon-meta-netflix-or-tesla-three-stocks-are-35-87-of-it/?.tsrc=rss" TargetMode="External" Id="rId48"/><Relationship Type="http://schemas.openxmlformats.org/officeDocument/2006/relationships/hyperlink" Target="https://www.tikr.com/blog/scott-galloway-apple-wins-by-showing-up-late-in-ai-and-its-new-home-hub-is-the-test?ref=yahoofinance&amp;.tsrc=rss" TargetMode="External" Id="rId49"/><Relationship Type="http://schemas.openxmlformats.org/officeDocument/2006/relationships/hyperlink" Target="https://finance.yahoo.com/markets/article/as-ai-bubble-fears-circulate-remember-the-railroad-bust-of-1873-165422026.html?.tsrc=rss" TargetMode="External" Id="rId50"/><Relationship Type="http://schemas.openxmlformats.org/officeDocument/2006/relationships/hyperlink" Target="https://finance.yahoo.com/markets/stocks/articles/amd-amd-could-issue-320-000812569.html?.tsrc=rss" TargetMode="External" Id="rId51"/><Relationship Type="http://schemas.openxmlformats.org/officeDocument/2006/relationships/hyperlink" Target="https://finance.yahoo.com/markets/stocks/articles/amd-amd-stock-know-235234909.html?.tsrc=rss" TargetMode="External" Id="rId52"/><Relationship Type="http://schemas.openxmlformats.org/officeDocument/2006/relationships/hyperlink" Target="https://www.thestreet.com/retail/amazon-is-coming-for-the-one-thing-walmart-does-best?.tsrc=rss" TargetMode="External" Id="rId53"/><Relationship Type="http://schemas.openxmlformats.org/officeDocument/2006/relationships/hyperlink" Target="https://www.thestreet.com/entertainment/amazon-mgm-aquisition-sylvester-stallone-rocky?.tsrc=rss" TargetMode="External" Id="rId54"/><Relationship Type="http://schemas.openxmlformats.org/officeDocument/2006/relationships/hyperlink" Target="https://finance.yahoo.com/markets/stocks/articles/amazon-amzn-surpasses-market-returns-204504946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247wallst.com/investing/2026/10/06/ast-spacemobile-is-soaring-after-state-dept-endorses-leo-satellite-cooperation-with-japan/?.tsrc=rss" TargetMode="External" Id="rId62"/><Relationship Type="http://schemas.openxmlformats.org/officeDocument/2006/relationships/hyperlink" Target="https://www.fool.com/investing/2026/10/06/why-ast-spacemobile-stock-popped-on-tuesday/?.tsrc=rss" TargetMode="External" Id="rId63"/><Relationship Type="http://schemas.openxmlformats.org/officeDocument/2006/relationships/hyperlink" Target="https://247wallst.com/investing/2026/10/06/spacex-gains-2-as-morgan-stanley-sees-a-closing-window-ast-spacemobile-surges-8-rocket-lab-rises-5/?.tsrc=rss" TargetMode="External" Id="rId64"/><Relationship Type="http://schemas.openxmlformats.org/officeDocument/2006/relationships/hyperlink" Target="https://finance.yahoo.com/video/markets-climb-handful-tech-stocks-201800223.html?.tsrc=rss" TargetMode="External" Id="rId65"/><Relationship Type="http://schemas.openxmlformats.org/officeDocument/2006/relationships/hyperlink" Target="https://finance.yahoo.com/markets/stocks/article/marvell-stock-surges-after-company-raises-2028-revenue-outlook-to-20-billion-155038471.html?.tsrc=rss" TargetMode="External" Id="rId66"/><Relationship Type="http://schemas.openxmlformats.org/officeDocument/2006/relationships/hyperlink" Target="https://finance.yahoo.com/markets/stocks/articles/top-3-cash-flow-stocks-170921778.html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247wallst.com/investing/2026/10/06/nebius-group-rallies-9-on-an-inference-deal-while-its-earnings-multiple-sits-near-197x-coreweave-gains-4-oracle-advances-3/?.tsrc=rss" TargetMode="External" Id="rId71"/><Relationship Type="http://schemas.openxmlformats.org/officeDocument/2006/relationships/hyperlink" Target="https://finance.yahoo.com/markets/stocks/articles/jim-cramer-prefers-coreweave-crwv-194348338.html?.tsrc=rss" TargetMode="External" Id="rId72"/><Relationship Type="http://schemas.openxmlformats.org/officeDocument/2006/relationships/hyperlink" Target="https://www.fool.com/investing/2026/10/04/is-coreweave-stock-a-buy-right-now/?.tsrc=rss" TargetMode="External" Id="rId73"/><Relationship Type="http://schemas.openxmlformats.org/officeDocument/2006/relationships/hyperlink" Target="https://finance.yahoo.com/markets/stocks/articles/jim-cramer-prefers-dell-dell-001719531.html?.tsrc=rss" TargetMode="External" Id="rId74"/><Relationship Type="http://schemas.openxmlformats.org/officeDocument/2006/relationships/hyperlink" Target="https://finance.yahoo.com/markets/stocks/articles/why-dell-dell-stock-trading-211234019.html?.tsrc=rss" TargetMode="External" Id="rId75"/><Relationship Type="http://schemas.openxmlformats.org/officeDocument/2006/relationships/hyperlink" Target="https://finance.yahoo.com/markets/stocks/articles/top-research-reports-spacex-dell-195100464.html?.tsrc=rss" TargetMode="External" Id="rId76"/><Relationship Type="http://schemas.openxmlformats.org/officeDocument/2006/relationships/hyperlink" Target="https://247wallst.com/investing/etf/2026/10/06/xlk-does-not-own-alphabet-amazon-meta-netflix-or-tesla-three-stocks-are-35-87-of-it/?.tsrc=rss" TargetMode="External" Id="rId77"/><Relationship Type="http://schemas.openxmlformats.org/officeDocument/2006/relationships/hyperlink" Target="https://finance.yahoo.com/markets/stocks/articles/ai-borrowing-binge-rattles-us-011432895.html?.tsrc=rss" TargetMode="External" Id="rId78"/><Relationship Type="http://schemas.openxmlformats.org/officeDocument/2006/relationships/hyperlink" Target="https://www.axios.com/2026/10/06/google-constellation-nuclear-energy#utm_source=yahoo_finance&amp;utm_medium=partner&amp;utm_campaign=subs-partner-yahoo-finance-AI?.tsrc=rss" TargetMode="External" Id="rId79"/><Relationship Type="http://schemas.openxmlformats.org/officeDocument/2006/relationships/hyperlink" Target="https://finance.yahoo.com/technology/ai/articles/did-iren-pivot-bitcoin-mining-150655271.html?.tsrc=rss" TargetMode="External" Id="rId80"/><Relationship Type="http://schemas.openxmlformats.org/officeDocument/2006/relationships/hyperlink" Target="https://www.fool.com/investing/2026/10/05/what-caused-the-surge-in-iren-s-ai-neocloud-stock-in-september/?.tsrc=rss" TargetMode="External" Id="rId81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82"/><Relationship Type="http://schemas.openxmlformats.org/officeDocument/2006/relationships/hyperlink" Target="https://finance.yahoo.com/markets/stocks/articles/intel-report-third-quarter-2026-200100414.html?.tsrc=rss" TargetMode="External" Id="rId83"/><Relationship Type="http://schemas.openxmlformats.org/officeDocument/2006/relationships/hyperlink" Target="https://finance.yahoo.com/technology/articles/embedded-systems-global-strategic-business-165300382.html?.tsrc=rss" TargetMode="External" Id="rId84"/><Relationship Type="http://schemas.openxmlformats.org/officeDocument/2006/relationships/hyperlink" Target="https://247wallst.com/investing/2026/10/06/amd-spikes-4-as-citi-lifts-target-to-800-and-stifel-goes-to-700-nvidia-ticks-up-intel-slips/?.tsrc=rss" TargetMode="External" Id="rId85"/><Relationship Type="http://schemas.openxmlformats.org/officeDocument/2006/relationships/hyperlink" Target="https://app.moby.co/home/news/news-google-joins-microsoft-amazon-meta-on-constellations-energy-roster?utm_source=yahoo_finance&amp;utm_medium=rss&amp;.tsrc=rss" TargetMode="External" Id="rId86"/><Relationship Type="http://schemas.openxmlformats.org/officeDocument/2006/relationships/hyperlink" Target="https://247wallst.com/investing/2026/10/06/a-1000-bet-on-microsoft-a-decade-ago-crushed-the-market-by-over-3x/?.tsrc=rss" TargetMode="External" Id="rId87"/><Relationship Type="http://schemas.openxmlformats.org/officeDocument/2006/relationships/hyperlink" Target="https://www.tikr.com/blog/jim-cramer-microsofts-monster-data-center-play-is-starting-to-pay-off?ref=yahoofinance&amp;.tsrc=rss" TargetMode="External" Id="rId88"/><Relationship Type="http://schemas.openxmlformats.org/officeDocument/2006/relationships/hyperlink" Target="https://finance.yahoo.com/video/strive-buys-169m-leveraged-crypto-160100593.html?.tsrc=rss" TargetMode="External" Id="rId89"/><Relationship Type="http://schemas.openxmlformats.org/officeDocument/2006/relationships/hyperlink" Target="https://finance.yahoo.com/markets/stocks/articles/strategy-mstr-buy-wall-street-123004709.html?.tsrc=rss" TargetMode="External" Id="rId90"/><Relationship Type="http://schemas.openxmlformats.org/officeDocument/2006/relationships/hyperlink" Target="https://www.cryptoprowl.com/releases/peter-schiff-warns-bitcoin-vulnerable-to-tech-stock-pullback-7230?.tsrc=rss" TargetMode="External" Id="rId91"/><Relationship Type="http://schemas.openxmlformats.org/officeDocument/2006/relationships/hyperlink" Target="https://finance.yahoo.com/video/citi-raises-amd-price-target--and-its-because-of-meta-muse-152026862.html?.tsrc=rss" TargetMode="External" Id="rId92"/><Relationship Type="http://schemas.openxmlformats.org/officeDocument/2006/relationships/hyperlink" Target="https://stocktwits.com/news-articles/markets/equity/nlst-stock-jumps-18-after-micron-s-600-m-license-deal-retail-now-awaits-sk-hynix/cZDtKjSRBlS?.tsrc=rss" TargetMode="External" Id="rId93"/><Relationship Type="http://schemas.openxmlformats.org/officeDocument/2006/relationships/hyperlink" Target="https://www.tikr.com/blog/surging-etfs-up-in-2026?ref=yahoofinance&amp;.tsrc=rss" TargetMode="External" Id="rId94"/><Relationship Type="http://schemas.openxmlformats.org/officeDocument/2006/relationships/hyperlink" Target="https://www.fool.com/investing/2026/10/06/better-cloud-investment-amazon-or-nebius-group/?.tsrc=rss" TargetMode="External" Id="rId95"/><Relationship Type="http://schemas.openxmlformats.org/officeDocument/2006/relationships/hyperlink" Target="https://247wallst.com/investing/2026/10/06/nebius-group-rallies-9-on-an-inference-deal-while-its-earnings-multiple-sits-near-197x-coreweave-gains-4-oracle-advances-3/?.tsrc=rss" TargetMode="External" Id="rId96"/><Relationship Type="http://schemas.openxmlformats.org/officeDocument/2006/relationships/hyperlink" Target="https://finance.yahoo.com/markets/stocks/articles/jim-cramer-prefers-coreweave-crwv-194348338.html?.tsrc=rss" TargetMode="External" Id="rId97"/><Relationship Type="http://schemas.openxmlformats.org/officeDocument/2006/relationships/hyperlink" Target="https://finance.yahoo.com/media-advertising/articles/rising-live-sports-costs-margin-141200448.html?.tsrc=rss" TargetMode="External" Id="rId98"/><Relationship Type="http://schemas.openxmlformats.org/officeDocument/2006/relationships/hyperlink" Target="https://www.barchart.com/story/news/4983549/nflx-price-predictions-2027-how-netflix-stock-could-hit-100-next-year?.tsrc=rss" TargetMode="External" Id="rId99"/><Relationship Type="http://schemas.openxmlformats.org/officeDocument/2006/relationships/hyperlink" Target="https://www.tikr.com/blog/disney-netflix-licensing-deal-ice-age-percy-jackson?ref=yahoofinance&amp;.tsrc=rss" TargetMode="External" Id="rId100"/><Relationship Type="http://schemas.openxmlformats.org/officeDocument/2006/relationships/hyperlink" Target="https://qz.com/nokia-ceo-ai-data-centers-supply-constraints-100626?.tsrc=rss" TargetMode="External" Id="rId101"/><Relationship Type="http://schemas.openxmlformats.org/officeDocument/2006/relationships/hyperlink" Target="https://www.fool.com/coverage/better-buy/2026/10/04/better-telecom-stock-nokia-vs-verizon/?.tsrc=rss" TargetMode="External" Id="rId102"/><Relationship Type="http://schemas.openxmlformats.org/officeDocument/2006/relationships/hyperlink" Target="https://stocktwits.com/news-articles/markets/equity/nok-stock-nokia-iceye-leo-defense-network-spacex-starlink/cZD0R1gRBiK?.tsrc=rss" TargetMode="External" Id="rId103"/><Relationship Type="http://schemas.openxmlformats.org/officeDocument/2006/relationships/hyperlink" Target="https://www.fool.com/coverage/charts/2026/10/06/applied-materials-vs-nvidia-what-revenue-trends-reveal-about-these-artificial-intelligence-companies/?.tsrc=rss" TargetMode="External" Id="rId104"/><Relationship Type="http://schemas.openxmlformats.org/officeDocument/2006/relationships/hyperlink" Target="https://finance.yahoo.com/technology/ai/articles/spacex-seeks-raise-40-bln-235711720.html?.tsrc=rss" TargetMode="External" Id="rId105"/><Relationship Type="http://schemas.openxmlformats.org/officeDocument/2006/relationships/hyperlink" Target="https://stocktwits.com/news-articles/markets/equity/spcx-stock-slips-after-hours-as-space-x-reportedly-seeks-40-b-for-nvidia-chips/cZDtlvbRBlZ?.tsrc=rss" TargetMode="External" Id="rId106"/><Relationship Type="http://schemas.openxmlformats.org/officeDocument/2006/relationships/hyperlink" Target="https://www.trefis.com/articles/617673/what-are-palantir-stock-bulls-not-worried-about/2026-10-06?.tsrc=rss" TargetMode="External" Id="rId107"/><Relationship Type="http://schemas.openxmlformats.org/officeDocument/2006/relationships/hyperlink" Target="https://finance.yahoo.com/markets/stocks/articles/palantir-pltr-justify-multiple-5-142603719.html?.tsrc=rss" TargetMode="External" Id="rId108"/><Relationship Type="http://schemas.openxmlformats.org/officeDocument/2006/relationships/hyperlink" Target="https://247wallst.com/investing/2026/10/06/palantir-just-had-its-best-quarter-in-a-year-up-60/?.tsrc=rss" TargetMode="External" Id="rId109"/><Relationship Type="http://schemas.openxmlformats.org/officeDocument/2006/relationships/hyperlink" Target="https://finance.yahoo.com/video/top-wall-street-firms-fighting-110000804.html?.tsrc=rss" TargetMode="External" Id="rId110"/><Relationship Type="http://schemas.openxmlformats.org/officeDocument/2006/relationships/hyperlink" Target="https://www.fool.com/investing/2026/10/06/qualcomms-ai-infrastructure-pivot-is-underapprecia/?.tsrc=rss" TargetMode="External" Id="rId111"/><Relationship Type="http://schemas.openxmlformats.org/officeDocument/2006/relationships/hyperlink" Target="https://www.trefis.com/articles/617670/what-should-qualcomm-stock-investors-be-watching-now/2026-10-06?.tsrc=rss" TargetMode="External" Id="rId112"/><Relationship Type="http://schemas.openxmlformats.org/officeDocument/2006/relationships/hyperlink" Target="https://finance.yahoo.com/markets/stocks/articles/rocket-lab-myr-group-ameresco-205634892.html?.tsrc=rss" TargetMode="External" Id="rId113"/><Relationship Type="http://schemas.openxmlformats.org/officeDocument/2006/relationships/hyperlink" Target="https://247wallst.com/investing/2026/10/06/rocket-lab-just-gained-17-in-a-month-is-it-too-late-to-buy-rklb-stock-now/?.tsrc=rss" TargetMode="External" Id="rId114"/><Relationship Type="http://schemas.openxmlformats.org/officeDocument/2006/relationships/hyperlink" Target="https://finance.yahoo.com/markets/stocks/articles/rocket-lab-stock-pops-tuesday-145752381.html?.tsrc=rss" TargetMode="External" Id="rId115"/><Relationship Type="http://schemas.openxmlformats.org/officeDocument/2006/relationships/hyperlink" Target="https://247wallst.com/investing/2026/10/06/sk-hynix-falls-4-on-earnings-caution-before-a-rebalancing-goldman-says-favors-it-sandisk-slips-2-micron-holds-firm/?.tsrc=rss" TargetMode="External" Id="rId116"/><Relationship Type="http://schemas.openxmlformats.org/officeDocument/2006/relationships/hyperlink" Target="https://www.trefis.com/articles/617682/what-could-send-sandisk-stock-soaring/2026-10-06?.tsrc=rss" TargetMode="External" Id="rId117"/><Relationship Type="http://schemas.openxmlformats.org/officeDocument/2006/relationships/hyperlink" Target="https://stocktwits.com/news-articles/markets/equity/intc-amd-mu-sndk-soxx-chips-memory-stocks-slip-premarket-after-sharp-october-rally/cZDszSQRBkj?.tsrc=rss" TargetMode="External" Id="rId118"/><Relationship Type="http://schemas.openxmlformats.org/officeDocument/2006/relationships/hyperlink" Target="https://www.thestreet.com/investing/stocks/ubs-holds-its-ground-on-tesla-stock-price-target-after-mixed-delivery-results?.tsrc=rss" TargetMode="External" Id="rId119"/><Relationship Type="http://schemas.openxmlformats.org/officeDocument/2006/relationships/hyperlink" Target="https://www.fool.com/coverage/better-buy/2026/10/06/stellantis-nv-vs-tesla-which-consumer-stock-is-a-better-buy-in-2026/?.tsrc=rss" TargetMode="External" Id="rId120"/><Relationship Type="http://schemas.openxmlformats.org/officeDocument/2006/relationships/hyperlink" Target="https://finance.yahoo.com/technology/articles/tesla-vs-waymo-face-off-14190018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7 Oct 2026, 12:39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5.6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41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0.02977229397963099</v>
      </c>
      <c r="F14" s="27" t="n">
        <v>7</v>
      </c>
      <c r="G14" s="28" t="n">
        <v>50.68515236988998</v>
      </c>
      <c r="H14" s="29" t="n">
        <v>-3.070380417948482</v>
      </c>
      <c r="I14" s="26" t="n">
        <v>0.03651475186022934</v>
      </c>
      <c r="J14" s="26" t="n">
        <v>-0.04456828927659251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0.01177325732037038</v>
      </c>
      <c r="F15" s="34" t="n">
        <v>5</v>
      </c>
      <c r="G15" s="35" t="n">
        <v>49.27062209355519</v>
      </c>
      <c r="H15" s="36" t="n">
        <v>-2.363138960162159</v>
      </c>
      <c r="I15" s="33" t="n">
        <v>0.02354557635269372</v>
      </c>
      <c r="J15" s="33" t="n">
        <v>-0.02776087668386462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0.0116932643137766</v>
      </c>
      <c r="F16" s="27" t="n">
        <v>4</v>
      </c>
      <c r="G16" s="28" t="n">
        <v>49.02641378051828</v>
      </c>
      <c r="H16" s="29" t="n">
        <v>0.01648948393115912</v>
      </c>
      <c r="I16" s="26" t="n">
        <v>0.003867604820970261</v>
      </c>
      <c r="J16" s="26" t="n">
        <v>-0.01561118968022424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0.009378111150599056</v>
      </c>
      <c r="F17" s="34" t="n">
        <v>3</v>
      </c>
      <c r="G17" s="35" t="n">
        <v>43.88948885873197</v>
      </c>
      <c r="H17" s="36" t="n">
        <v>-2.91031301169441</v>
      </c>
      <c r="I17" s="33" t="n">
        <v>-0.0006108176334186366</v>
      </c>
      <c r="J17" s="33" t="n">
        <v>-0.03286827523189007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0.008700738826772358</v>
      </c>
      <c r="F18" s="27" t="n">
        <v>5</v>
      </c>
      <c r="G18" s="28" t="n">
        <v>49.39410836699721</v>
      </c>
      <c r="H18" s="29" t="n">
        <v>-2.708929749437516</v>
      </c>
      <c r="I18" s="26" t="n">
        <v>0.0144858799592642</v>
      </c>
      <c r="J18" s="26" t="n">
        <v>-0.02105324557230037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0.005325274290659543</v>
      </c>
      <c r="F19" s="34" t="n">
        <v>8</v>
      </c>
      <c r="G19" s="35" t="n">
        <v>71.578365200105</v>
      </c>
      <c r="H19" s="36" t="n">
        <v>7.815445394045328</v>
      </c>
      <c r="I19" s="33" t="n">
        <v>0.03856041131105403</v>
      </c>
      <c r="J19" s="33" t="n">
        <v>0.07859889639389706</v>
      </c>
    </row>
    <row r="20">
      <c r="B20" s="23" t="n">
        <v>7</v>
      </c>
      <c r="C20" s="24" t="inlineStr">
        <is>
          <t>XLE</t>
        </is>
      </c>
      <c r="D20" s="25" t="inlineStr">
        <is>
          <t>State Street Energy Select Sector SPDR ETF</t>
        </is>
      </c>
      <c r="E20" s="26" t="n">
        <v>0.004728120306592309</v>
      </c>
      <c r="F20" s="27" t="n">
        <v>7</v>
      </c>
      <c r="G20" s="28" t="n">
        <v>55.85599293509511</v>
      </c>
      <c r="H20" s="29" t="n">
        <v>2.328433550175868</v>
      </c>
      <c r="I20" s="26" t="n">
        <v>0.03591158679874251</v>
      </c>
      <c r="J20" s="26" t="n">
        <v>-0.00483917531077338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0.004646455398713778</v>
      </c>
      <c r="F21" s="34" t="n">
        <v>3</v>
      </c>
      <c r="G21" s="35" t="n">
        <v>44.1974046121752</v>
      </c>
      <c r="H21" s="36" t="n">
        <v>-3.414763877579952</v>
      </c>
      <c r="I21" s="33" t="n">
        <v>0.01283097938276478</v>
      </c>
      <c r="J21" s="33" t="n">
        <v>-0.05167809220903352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0.002412718092815735</v>
      </c>
      <c r="F22" s="27" t="n">
        <v>2</v>
      </c>
      <c r="G22" s="28" t="n">
        <v>34.07886570787851</v>
      </c>
      <c r="H22" s="29" t="n">
        <v>-4.752670145135085</v>
      </c>
      <c r="I22" s="26" t="n">
        <v>0</v>
      </c>
      <c r="J22" s="26" t="n">
        <v>-0.07039587366615263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-0.001672932947753392</v>
      </c>
      <c r="F23" s="34" t="n">
        <v>2</v>
      </c>
      <c r="G23" s="35" t="n">
        <v>44.92808228521599</v>
      </c>
      <c r="H23" s="36" t="n">
        <v>-0.9552976909163013</v>
      </c>
      <c r="I23" s="33" t="n">
        <v>-0.02132021016071106</v>
      </c>
      <c r="J23" s="33" t="n">
        <v>-0.02543015857660103</v>
      </c>
    </row>
    <row r="24">
      <c r="B24" s="23" t="n">
        <v>11</v>
      </c>
      <c r="C24" s="24" t="inlineStr">
        <is>
          <t>XLRE</t>
        </is>
      </c>
      <c r="D24" s="25" t="inlineStr">
        <is>
          <t>State Street Real Estate Select Sector SPDR ETF</t>
        </is>
      </c>
      <c r="E24" s="26" t="n">
        <v>-0.003430610135615741</v>
      </c>
      <c r="F24" s="27" t="n">
        <v>1</v>
      </c>
      <c r="G24" s="28" t="n">
        <v>20.75259271935883</v>
      </c>
      <c r="H24" s="29" t="n">
        <v>-7.169013096545584</v>
      </c>
      <c r="I24" s="26" t="n">
        <v>-0.01644498984930698</v>
      </c>
      <c r="J24" s="26" t="n">
        <v>-0.08090399618202682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NOK</t>
        </is>
      </c>
      <c r="C29" s="26" t="n">
        <v>0.07549024236885216</v>
      </c>
      <c r="D29" s="27" t="n">
        <v>9</v>
      </c>
      <c r="E29" s="23" t="inlineStr">
        <is>
          <t>Very Strong</t>
        </is>
      </c>
      <c r="F29" s="28" t="n">
        <v>56.87277379073492</v>
      </c>
      <c r="H29" s="24" t="inlineStr">
        <is>
          <t>IREN</t>
        </is>
      </c>
      <c r="I29" s="26" t="n">
        <v>-0.03065131299674539</v>
      </c>
      <c r="J29" s="27" t="n">
        <v>0</v>
      </c>
      <c r="K29" s="23" t="inlineStr">
        <is>
          <t>Very Weak</t>
        </is>
      </c>
      <c r="L29" s="28" t="n">
        <v>43.82130422553446</v>
      </c>
    </row>
    <row r="30">
      <c r="B30" s="31" t="inlineStr">
        <is>
          <t>AVGO</t>
        </is>
      </c>
      <c r="C30" s="33" t="n">
        <v>0.03668860840992405</v>
      </c>
      <c r="D30" s="34" t="n">
        <v>9</v>
      </c>
      <c r="E30" s="30" t="inlineStr">
        <is>
          <t>Very Strong</t>
        </is>
      </c>
      <c r="F30" s="35" t="n">
        <v>58.83882486173181</v>
      </c>
      <c r="H30" s="31" t="inlineStr">
        <is>
          <t>ASTS</t>
        </is>
      </c>
      <c r="I30" s="33" t="n">
        <v>-0.0001711229443954743</v>
      </c>
      <c r="J30" s="34" t="n">
        <v>0</v>
      </c>
      <c r="K30" s="30" t="inlineStr">
        <is>
          <t>Very Weak</t>
        </is>
      </c>
      <c r="L30" s="35" t="n">
        <v>44.6829420396332</v>
      </c>
    </row>
    <row r="31">
      <c r="B31" s="24" t="inlineStr">
        <is>
          <t>AMD</t>
        </is>
      </c>
      <c r="C31" s="26" t="n">
        <v>0.02796989776043723</v>
      </c>
      <c r="D31" s="27" t="n">
        <v>9</v>
      </c>
      <c r="E31" s="23" t="inlineStr">
        <is>
          <t>Very Strong</t>
        </is>
      </c>
      <c r="F31" s="28" t="n">
        <v>72.15736583910612</v>
      </c>
      <c r="H31" s="24" t="inlineStr">
        <is>
          <t>XLRE</t>
        </is>
      </c>
      <c r="I31" s="26" t="n">
        <v>-0.003430610135615741</v>
      </c>
      <c r="J31" s="27" t="n">
        <v>1</v>
      </c>
      <c r="K31" s="23" t="inlineStr">
        <is>
          <t>Very Weak</t>
        </is>
      </c>
      <c r="L31" s="28" t="n">
        <v>20.75259271935883</v>
      </c>
    </row>
    <row r="32">
      <c r="B32" s="31" t="inlineStr">
        <is>
          <t>QQQ</t>
        </is>
      </c>
      <c r="C32" s="33" t="n">
        <v>0.004575457394402571</v>
      </c>
      <c r="D32" s="34" t="n">
        <v>9</v>
      </c>
      <c r="E32" s="30" t="inlineStr">
        <is>
          <t>Very Strong</t>
        </is>
      </c>
      <c r="F32" s="35" t="n">
        <v>69.93257050295246</v>
      </c>
      <c r="H32" s="31" t="inlineStr">
        <is>
          <t>NFLX</t>
        </is>
      </c>
      <c r="I32" s="33" t="n">
        <v>0.01762966579861103</v>
      </c>
      <c r="J32" s="34" t="n">
        <v>1</v>
      </c>
      <c r="K32" s="30" t="inlineStr">
        <is>
          <t>Very Weak</t>
        </is>
      </c>
      <c r="L32" s="35" t="n">
        <v>37.36148507175925</v>
      </c>
    </row>
    <row r="33">
      <c r="B33" s="24" t="inlineStr">
        <is>
          <t>ARKK</t>
        </is>
      </c>
      <c r="C33" s="26" t="n">
        <v>0.03283977388523618</v>
      </c>
      <c r="D33" s="27" t="n">
        <v>8</v>
      </c>
      <c r="E33" s="23" t="inlineStr">
        <is>
          <t>Very Strong</t>
        </is>
      </c>
      <c r="F33" s="28" t="n">
        <v>64.52708262760322</v>
      </c>
      <c r="H33" s="24" t="inlineStr">
        <is>
          <t>IWM</t>
        </is>
      </c>
      <c r="I33" s="26" t="n">
        <v>-0.007198844342477528</v>
      </c>
      <c r="J33" s="27" t="n">
        <v>2</v>
      </c>
      <c r="K33" s="23" t="inlineStr">
        <is>
          <t>Weak</t>
        </is>
      </c>
      <c r="L33" s="28" t="n">
        <v>40.4971772462138</v>
      </c>
    </row>
    <row r="34">
      <c r="B34" s="31" t="inlineStr">
        <is>
          <t>GOOG</t>
        </is>
      </c>
      <c r="C34" s="33" t="n">
        <v>0.01022471105139799</v>
      </c>
      <c r="D34" s="34" t="n">
        <v>8</v>
      </c>
      <c r="E34" s="30" t="inlineStr">
        <is>
          <t>Very Strong</t>
        </is>
      </c>
      <c r="F34" s="35" t="n">
        <v>52.91844676856375</v>
      </c>
      <c r="H34" s="31" t="inlineStr">
        <is>
          <t>XLV</t>
        </is>
      </c>
      <c r="I34" s="33" t="n">
        <v>-0.001672932947753392</v>
      </c>
      <c r="J34" s="34" t="n">
        <v>2</v>
      </c>
      <c r="K34" s="30" t="inlineStr">
        <is>
          <t>Weak</t>
        </is>
      </c>
      <c r="L34" s="35" t="n">
        <v>44.92808228521599</v>
      </c>
    </row>
    <row r="35">
      <c r="B35" s="24" t="inlineStr">
        <is>
          <t>MSFT</t>
        </is>
      </c>
      <c r="C35" s="26" t="n">
        <v>0.007844920169552072</v>
      </c>
      <c r="D35" s="27" t="n">
        <v>8</v>
      </c>
      <c r="E35" s="23" t="inlineStr">
        <is>
          <t>Very Strong</t>
        </is>
      </c>
      <c r="F35" s="28" t="n">
        <v>67.93773216705935</v>
      </c>
      <c r="H35" s="24" t="inlineStr">
        <is>
          <t>XLF</t>
        </is>
      </c>
      <c r="I35" s="26" t="n">
        <v>0.002412718092815735</v>
      </c>
      <c r="J35" s="27" t="n">
        <v>2</v>
      </c>
      <c r="K35" s="23" t="inlineStr">
        <is>
          <t>Weak</t>
        </is>
      </c>
      <c r="L35" s="28" t="n">
        <v>34.07886570787851</v>
      </c>
    </row>
    <row r="36">
      <c r="B36" s="31" t="inlineStr">
        <is>
          <t>SPY</t>
        </is>
      </c>
      <c r="C36" s="33" t="n">
        <v>0.005497992684414754</v>
      </c>
      <c r="D36" s="34" t="n">
        <v>8</v>
      </c>
      <c r="E36" s="30" t="inlineStr">
        <is>
          <t>Very Strong</t>
        </is>
      </c>
      <c r="F36" s="35" t="n">
        <v>62.00057962316311</v>
      </c>
      <c r="H36" s="31" t="inlineStr">
        <is>
          <t>QCOM</t>
        </is>
      </c>
      <c r="I36" s="33" t="n">
        <v>0.001327537485906083</v>
      </c>
      <c r="J36" s="34" t="n">
        <v>3</v>
      </c>
      <c r="K36" s="30" t="inlineStr">
        <is>
          <t>Weak</t>
        </is>
      </c>
      <c r="L36" s="35" t="n">
        <v>49.1466119946765</v>
      </c>
    </row>
    <row r="37">
      <c r="B37" s="24" t="inlineStr">
        <is>
          <t>XLK</t>
        </is>
      </c>
      <c r="C37" s="26" t="n">
        <v>0.005325274290659543</v>
      </c>
      <c r="D37" s="27" t="n">
        <v>8</v>
      </c>
      <c r="E37" s="23" t="inlineStr">
        <is>
          <t>Very Strong</t>
        </is>
      </c>
      <c r="F37" s="28" t="n">
        <v>71.578365200105</v>
      </c>
      <c r="H37" s="24" t="inlineStr">
        <is>
          <t>XLB</t>
        </is>
      </c>
      <c r="I37" s="26" t="n">
        <v>0.004646455398713778</v>
      </c>
      <c r="J37" s="27" t="n">
        <v>3</v>
      </c>
      <c r="K37" s="23" t="inlineStr">
        <is>
          <t>Weak</t>
        </is>
      </c>
      <c r="L37" s="28" t="n">
        <v>44.1974046121752</v>
      </c>
    </row>
    <row r="38">
      <c r="B38" s="31" t="inlineStr">
        <is>
          <t>NVDA</t>
        </is>
      </c>
      <c r="C38" s="33" t="n">
        <v>0.001423238197431731</v>
      </c>
      <c r="D38" s="34" t="n">
        <v>8</v>
      </c>
      <c r="E38" s="30" t="inlineStr">
        <is>
          <t>Very Strong</t>
        </is>
      </c>
      <c r="F38" s="35" t="n">
        <v>67.16310870159653</v>
      </c>
      <c r="H38" s="31" t="inlineStr">
        <is>
          <t>XLP</t>
        </is>
      </c>
      <c r="I38" s="33" t="n">
        <v>0.009378111150599056</v>
      </c>
      <c r="J38" s="34" t="n">
        <v>3</v>
      </c>
      <c r="K38" s="30" t="inlineStr">
        <is>
          <t>Weak</t>
        </is>
      </c>
      <c r="L38" s="35" t="n">
        <v>43.88948885873197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NOK</t>
        </is>
      </c>
      <c r="C43" s="26" t="n">
        <v>0.07549024236885216</v>
      </c>
      <c r="D43" s="27" t="n">
        <v>9</v>
      </c>
      <c r="E43" s="23" t="inlineStr">
        <is>
          <t>Very Strong</t>
        </is>
      </c>
      <c r="F43" s="28" t="n">
        <v>56.87277379073492</v>
      </c>
      <c r="H43" s="24" t="inlineStr">
        <is>
          <t>NBIS</t>
        </is>
      </c>
      <c r="I43" s="26" t="n">
        <v>-0.04217285258982773</v>
      </c>
      <c r="J43" s="27" t="n">
        <v>7</v>
      </c>
      <c r="K43" s="23" t="inlineStr">
        <is>
          <t>Strong</t>
        </is>
      </c>
      <c r="L43" s="28" t="n">
        <v>52.08666559622199</v>
      </c>
    </row>
    <row r="44">
      <c r="B44" s="31" t="inlineStr">
        <is>
          <t>CCJ</t>
        </is>
      </c>
      <c r="C44" s="33" t="n">
        <v>0.06345027260671476</v>
      </c>
      <c r="D44" s="34" t="n">
        <v>7</v>
      </c>
      <c r="E44" s="30" t="inlineStr">
        <is>
          <t>Strong</t>
        </is>
      </c>
      <c r="F44" s="35" t="n">
        <v>52.43504338294215</v>
      </c>
      <c r="H44" s="31" t="inlineStr">
        <is>
          <t>INTC</t>
        </is>
      </c>
      <c r="I44" s="33" t="n">
        <v>-0.03175834722326554</v>
      </c>
      <c r="J44" s="34" t="n">
        <v>4</v>
      </c>
      <c r="K44" s="30" t="inlineStr">
        <is>
          <t>Neutral</t>
        </is>
      </c>
      <c r="L44" s="35" t="n">
        <v>51.98853989406195</v>
      </c>
    </row>
    <row r="45">
      <c r="B45" s="24" t="inlineStr">
        <is>
          <t>AVGO</t>
        </is>
      </c>
      <c r="C45" s="26" t="n">
        <v>0.03668860840992405</v>
      </c>
      <c r="D45" s="27" t="n">
        <v>9</v>
      </c>
      <c r="E45" s="23" t="inlineStr">
        <is>
          <t>Very Strong</t>
        </is>
      </c>
      <c r="F45" s="28" t="n">
        <v>58.83882486173181</v>
      </c>
      <c r="H45" s="24" t="inlineStr">
        <is>
          <t>IREN</t>
        </is>
      </c>
      <c r="I45" s="26" t="n">
        <v>-0.03065131299674539</v>
      </c>
      <c r="J45" s="27" t="n">
        <v>0</v>
      </c>
      <c r="K45" s="23" t="inlineStr">
        <is>
          <t>Very Weak</t>
        </is>
      </c>
      <c r="L45" s="28" t="n">
        <v>43.82130422553446</v>
      </c>
    </row>
    <row r="46">
      <c r="B46" s="31" t="inlineStr">
        <is>
          <t>ARKK</t>
        </is>
      </c>
      <c r="C46" s="33" t="n">
        <v>0.03283977388523618</v>
      </c>
      <c r="D46" s="34" t="n">
        <v>8</v>
      </c>
      <c r="E46" s="30" t="inlineStr">
        <is>
          <t>Very Strong</t>
        </is>
      </c>
      <c r="F46" s="35" t="n">
        <v>64.52708262760322</v>
      </c>
      <c r="H46" s="31" t="inlineStr">
        <is>
          <t>CRWV</t>
        </is>
      </c>
      <c r="I46" s="33" t="n">
        <v>-0.02488287534691735</v>
      </c>
      <c r="J46" s="34" t="n">
        <v>5</v>
      </c>
      <c r="K46" s="30" t="inlineStr">
        <is>
          <t>Neutral</t>
        </is>
      </c>
      <c r="L46" s="35" t="n">
        <v>50.41382169213642</v>
      </c>
    </row>
    <row r="47">
      <c r="B47" s="24" t="inlineStr">
        <is>
          <t>XLU</t>
        </is>
      </c>
      <c r="C47" s="26" t="n">
        <v>0.02977229397963099</v>
      </c>
      <c r="D47" s="27" t="n">
        <v>7</v>
      </c>
      <c r="E47" s="23" t="inlineStr">
        <is>
          <t>Strong</t>
        </is>
      </c>
      <c r="F47" s="28" t="n">
        <v>50.68515236988998</v>
      </c>
      <c r="H47" s="24" t="inlineStr">
        <is>
          <t>DELL</t>
        </is>
      </c>
      <c r="I47" s="26" t="n">
        <v>-0.01818609320328013</v>
      </c>
      <c r="J47" s="27" t="n">
        <v>6</v>
      </c>
      <c r="K47" s="23" t="inlineStr">
        <is>
          <t>Strong</t>
        </is>
      </c>
      <c r="L47" s="28" t="n">
        <v>55.53699707136106</v>
      </c>
    </row>
    <row r="48">
      <c r="B48" s="31" t="inlineStr">
        <is>
          <t>AMD</t>
        </is>
      </c>
      <c r="C48" s="33" t="n">
        <v>0.02796989776043723</v>
      </c>
      <c r="D48" s="34" t="n">
        <v>9</v>
      </c>
      <c r="E48" s="30" t="inlineStr">
        <is>
          <t>Very Strong</t>
        </is>
      </c>
      <c r="F48" s="35" t="n">
        <v>72.15736583910612</v>
      </c>
      <c r="H48" s="31" t="inlineStr">
        <is>
          <t>MU</t>
        </is>
      </c>
      <c r="I48" s="33" t="n">
        <v>-0.0172937920779811</v>
      </c>
      <c r="J48" s="34" t="n">
        <v>6</v>
      </c>
      <c r="K48" s="30" t="inlineStr">
        <is>
          <t>Strong</t>
        </is>
      </c>
      <c r="L48" s="35" t="n">
        <v>53.94384414684087</v>
      </c>
    </row>
    <row r="49">
      <c r="B49" s="24" t="inlineStr">
        <is>
          <t>AMZN</t>
        </is>
      </c>
      <c r="C49" s="26" t="n">
        <v>0.01945113272536902</v>
      </c>
      <c r="D49" s="27" t="n">
        <v>7</v>
      </c>
      <c r="E49" s="23" t="inlineStr">
        <is>
          <t>Strong</t>
        </is>
      </c>
      <c r="F49" s="28" t="n">
        <v>54.52229902057779</v>
      </c>
      <c r="H49" s="24" t="inlineStr">
        <is>
          <t>ARM</t>
        </is>
      </c>
      <c r="I49" s="26" t="n">
        <v>-0.01492730327381397</v>
      </c>
      <c r="J49" s="27" t="n">
        <v>7</v>
      </c>
      <c r="K49" s="23" t="inlineStr">
        <is>
          <t>Strong</t>
        </is>
      </c>
      <c r="L49" s="28" t="n">
        <v>56.78688543565919</v>
      </c>
    </row>
    <row r="50">
      <c r="B50" s="31" t="inlineStr">
        <is>
          <t>NFLX</t>
        </is>
      </c>
      <c r="C50" s="33" t="n">
        <v>0.01762966579861103</v>
      </c>
      <c r="D50" s="34" t="n">
        <v>1</v>
      </c>
      <c r="E50" s="30" t="inlineStr">
        <is>
          <t>Very Weak</t>
        </is>
      </c>
      <c r="F50" s="35" t="n">
        <v>37.36148507175925</v>
      </c>
      <c r="H50" s="31" t="inlineStr">
        <is>
          <t>RKLB</t>
        </is>
      </c>
      <c r="I50" s="33" t="n">
        <v>-0.01217534561921851</v>
      </c>
      <c r="J50" s="34" t="n">
        <v>6</v>
      </c>
      <c r="K50" s="30" t="inlineStr">
        <is>
          <t>Strong</t>
        </is>
      </c>
      <c r="L50" s="35" t="n">
        <v>56.4045279653444</v>
      </c>
    </row>
    <row r="51">
      <c r="B51" s="24" t="inlineStr">
        <is>
          <t>XLY</t>
        </is>
      </c>
      <c r="C51" s="26" t="n">
        <v>0.01177325732037038</v>
      </c>
      <c r="D51" s="27" t="n">
        <v>5</v>
      </c>
      <c r="E51" s="23" t="inlineStr">
        <is>
          <t>Neutral</t>
        </is>
      </c>
      <c r="F51" s="28" t="n">
        <v>49.27062209355519</v>
      </c>
      <c r="H51" s="24" t="inlineStr">
        <is>
          <t>SNDK</t>
        </is>
      </c>
      <c r="I51" s="26" t="n">
        <v>-0.009203516383563648</v>
      </c>
      <c r="J51" s="27" t="n">
        <v>4</v>
      </c>
      <c r="K51" s="23" t="inlineStr">
        <is>
          <t>Neutral</t>
        </is>
      </c>
      <c r="L51" s="28" t="n">
        <v>51.65333570036093</v>
      </c>
    </row>
    <row r="52">
      <c r="B52" s="31" t="inlineStr">
        <is>
          <t>XLC</t>
        </is>
      </c>
      <c r="C52" s="33" t="n">
        <v>0.0116932643137766</v>
      </c>
      <c r="D52" s="34" t="n">
        <v>4</v>
      </c>
      <c r="E52" s="30" t="inlineStr">
        <is>
          <t>Neutral</t>
        </is>
      </c>
      <c r="F52" s="35" t="n">
        <v>49.02641378051828</v>
      </c>
      <c r="H52" s="31" t="inlineStr">
        <is>
          <t>IWM</t>
        </is>
      </c>
      <c r="I52" s="33" t="n">
        <v>-0.007198844342477528</v>
      </c>
      <c r="J52" s="34" t="n">
        <v>2</v>
      </c>
      <c r="K52" s="30" t="inlineStr">
        <is>
          <t>Weak</t>
        </is>
      </c>
      <c r="L52" s="35" t="n">
        <v>40.4971772462138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12:39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5.6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5846300</v>
      </c>
      <c r="X7" s="74" t="n">
        <v>0.7862490140451082</v>
      </c>
      <c r="Y7" s="28" t="n">
        <v>49.39410836699721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10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169.0299987792969</v>
      </c>
      <c r="V8" s="83" t="n">
        <v>165.8200073242188</v>
      </c>
      <c r="W8" s="84" t="n">
        <v>7339400</v>
      </c>
      <c r="X8" s="85" t="n">
        <v>0.9187410966209094</v>
      </c>
      <c r="Y8" s="35" t="n">
        <v>44.92808228521599</v>
      </c>
      <c r="Z8" s="35" t="n">
        <v>27.5756756069423</v>
      </c>
      <c r="AA8" s="35" t="n">
        <v>11.54106418001918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171.549657649624</v>
      </c>
      <c r="AK8" s="83" t="n">
        <v>168.1749984741211</v>
      </c>
      <c r="AL8" s="83" t="n">
        <v>164.8003392986182</v>
      </c>
      <c r="AM8" s="87" t="n">
        <v>0.3392427086997938</v>
      </c>
      <c r="AN8" s="36" t="n">
        <v>4.013270945291152</v>
      </c>
      <c r="AO8" s="88" t="n">
        <v>1.458577573367378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90" t="inlineStr">
        <is>
          <t>'The market has had every reason to sell off' — and it hasn't</t>
        </is>
      </c>
      <c r="AY8" s="90" t="inlineStr">
        <is>
          <t>Sector Update: Healthcare Stocks Mixed Late Afternoon</t>
        </is>
      </c>
      <c r="AZ8" s="90" t="inlineStr">
        <is>
          <t>Sector Update: Healthcare Stocks Mixed Tuesday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21721500</v>
      </c>
      <c r="X9" s="74" t="n">
        <v>0.5820607439733942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57.81202787153433</v>
      </c>
      <c r="AK9" s="72" t="n">
        <v>55.18899993896484</v>
      </c>
      <c r="AL9" s="72" t="n">
        <v>52.56597200639535</v>
      </c>
      <c r="AM9" s="76" t="n">
        <v>0.275259423890942</v>
      </c>
      <c r="AN9" s="29" t="n">
        <v>9.505618639476623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Advance Late Afternoon</t>
        </is>
      </c>
      <c r="AZ9" s="79" t="inlineStr">
        <is>
          <t>Sector Update: Financial Stocks Gain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64.05999755859375</v>
      </c>
      <c r="V10" s="83" t="n">
        <v>62.93000030517578</v>
      </c>
      <c r="W10" s="84" t="n">
        <v>27824500</v>
      </c>
      <c r="X10" s="85" t="n">
        <v>0.799872478056653</v>
      </c>
      <c r="Y10" s="35" t="n">
        <v>55.85599293509511</v>
      </c>
      <c r="Z10" s="35" t="n">
        <v>73.68420524280052</v>
      </c>
      <c r="AA10" s="35" t="n">
        <v>17.66207961624121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66.06628425281443</v>
      </c>
      <c r="AK10" s="83" t="n">
        <v>63.38849964141846</v>
      </c>
      <c r="AL10" s="83" t="n">
        <v>60.71071503002248</v>
      </c>
      <c r="AM10" s="87" t="n">
        <v>0.5674998946971109</v>
      </c>
      <c r="AN10" s="36" t="n">
        <v>8.448802626797903</v>
      </c>
      <c r="AO10" s="88" t="n">
        <v>1.959159671407104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90" t="inlineStr">
        <is>
          <t>Sector Update: Energy Stocks Rise Late Afternoon</t>
        </is>
      </c>
      <c r="AY10" s="90" t="inlineStr">
        <is>
          <t>5 Energy ETFs That Have Soared in 2026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82.02999877929688</v>
      </c>
      <c r="V11" s="72" t="n">
        <v>81.02999877929688</v>
      </c>
      <c r="W11" s="73" t="n">
        <v>12023400</v>
      </c>
      <c r="X11" s="74" t="n">
        <v>1.099244597328092</v>
      </c>
      <c r="Y11" s="28" t="n">
        <v>43.88948885873197</v>
      </c>
      <c r="Z11" s="28" t="n">
        <v>46.9614167901349</v>
      </c>
      <c r="AA11" s="28" t="n">
        <v>18.65053534920881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84.53307239929545</v>
      </c>
      <c r="AK11" s="72" t="n">
        <v>82.32799987792968</v>
      </c>
      <c r="AL11" s="72" t="n">
        <v>80.12292735656392</v>
      </c>
      <c r="AM11" s="76" t="n">
        <v>0.380276766170746</v>
      </c>
      <c r="AN11" s="29" t="n">
        <v>5.356798475938429</v>
      </c>
      <c r="AO11" s="77" t="n">
        <v>1.188893295279969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110.8499984741211</v>
      </c>
      <c r="U12" s="83" t="n">
        <v>111.7799987792969</v>
      </c>
      <c r="V12" s="83" t="n">
        <v>110.6500015258789</v>
      </c>
      <c r="W12" s="84" t="n">
        <v>5896700</v>
      </c>
      <c r="X12" s="85" t="n">
        <v>0.8760361396291699</v>
      </c>
      <c r="Y12" s="35" t="n">
        <v>49.27062209355519</v>
      </c>
      <c r="Z12" s="35" t="n">
        <v>70.37738130540305</v>
      </c>
      <c r="AA12" s="35" t="n">
        <v>23.66082612130655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0.6602076037568932</v>
      </c>
      <c r="AN12" s="36" t="n">
        <v>4.677677788056156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Mixed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9.519442866135085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115.1262916260202</v>
      </c>
      <c r="AK13" s="72" t="n">
        <v>112.2494995117188</v>
      </c>
      <c r="AL13" s="72" t="n">
        <v>109.3727073974173</v>
      </c>
      <c r="AM13" s="76" t="n">
        <v>0.3888520831609544</v>
      </c>
      <c r="AN13" s="29" t="n">
        <v>5.125710362746116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49.97000122070312</v>
      </c>
      <c r="V14" s="83" t="n">
        <v>49.45000076293945</v>
      </c>
      <c r="W14" s="84" t="n">
        <v>12922000</v>
      </c>
      <c r="X14" s="85" t="n">
        <v>1.091602718109353</v>
      </c>
      <c r="Y14" s="35" t="n">
        <v>44.1974046121752</v>
      </c>
      <c r="Z14" s="35" t="n">
        <v>60</v>
      </c>
      <c r="AA14" s="35" t="n">
        <v>20.66047485012976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48.42037618230318</v>
      </c>
      <c r="AM14" s="87" t="n">
        <v>0.4242041994628983</v>
      </c>
      <c r="AN14" s="36" t="n">
        <v>6.178943873778444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6124000</v>
      </c>
      <c r="X15" s="74" t="n">
        <v>0.8388127594323632</v>
      </c>
      <c r="Y15" s="28" t="n">
        <v>71.578365200105</v>
      </c>
      <c r="Z15" s="28" t="n">
        <v>92.43341600048031</v>
      </c>
      <c r="AA15" s="28" t="n">
        <v>19.08605448554285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181.2405713432264</v>
      </c>
      <c r="AM15" s="76" t="n">
        <v>0.909191014825342</v>
      </c>
      <c r="AN15" s="29" t="n">
        <v>11.85155860214207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79" t="inlineStr">
        <is>
          <t>Tech stocks edge higher as bond yields remain elevated: AlphaCheck</t>
        </is>
      </c>
      <c r="AY15" s="79" t="inlineStr">
        <is>
          <t>Exchange-Traded Funds Rise as US Equities Advance After Midday</t>
        </is>
      </c>
      <c r="AZ15" s="79" t="inlineStr">
        <is>
          <t>Tech stocks jump after jobs report miss, Treasury yields ease: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90" t="inlineStr">
        <is>
          <t>Sector Update: Financial Stocks Advance Late Afternoon</t>
        </is>
      </c>
      <c r="AY16" s="90" t="inlineStr">
        <is>
          <t>Sector Update: Financial Stocks Gain Late Afternoon</t>
        </is>
      </c>
      <c r="AZ16" s="90" t="inlineStr">
        <is>
          <t>Sector Update: Financial Stocks Edge Up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41.18999862670898</v>
      </c>
      <c r="V17" s="72" t="n">
        <v>40.40999984741211</v>
      </c>
      <c r="W17" s="73" t="n">
        <v>52062600</v>
      </c>
      <c r="X17" s="74" t="n">
        <v>1.615275285815917</v>
      </c>
      <c r="Y17" s="28" t="n">
        <v>50.68515236988998</v>
      </c>
      <c r="Z17" s="28" t="n">
        <v>78.02203022973424</v>
      </c>
      <c r="AA17" s="28" t="n">
        <v>33.57708687884043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42.96491957212507</v>
      </c>
      <c r="AK17" s="72" t="n">
        <v>40.69749965667724</v>
      </c>
      <c r="AL17" s="72" t="n">
        <v>38.43007974122942</v>
      </c>
      <c r="AM17" s="76" t="n">
        <v>0.6019882086207042</v>
      </c>
      <c r="AN17" s="29" t="n">
        <v>11.14279714761695</v>
      </c>
      <c r="AO17" s="77" t="n">
        <v>1.562047488648107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4 ETFs Seeing Unusual Options Volume Today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36006700</v>
      </c>
      <c r="X19" s="74" t="n">
        <v>0.7802161858449832</v>
      </c>
      <c r="Y19" s="28" t="n">
        <v>62.00057962316311</v>
      </c>
      <c r="Z19" s="28" t="n">
        <v>89.30247082445119</v>
      </c>
      <c r="AA19" s="28" t="n">
        <v>10.68699562777583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778.2044194895318</v>
      </c>
      <c r="AK19" s="72" t="n">
        <v>765.7170013427734</v>
      </c>
      <c r="AL19" s="72" t="n">
        <v>753.229583196015</v>
      </c>
      <c r="AM19" s="76" t="n">
        <v>1.035459986825493</v>
      </c>
      <c r="AN19" s="29" t="n">
        <v>3.261627500724224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79" t="inlineStr">
        <is>
          <t>Norwegian Climbs 5% as the Whole Cruise Group Runs; Royal Caribbean and Carnival Gain 4%</t>
        </is>
      </c>
      <c r="AY19" s="79" t="inlineStr">
        <is>
          <t>A $1,000 Bet on Microsoft a Decade Ago Crushed the Market by Over 3x</t>
        </is>
      </c>
      <c r="AZ19" s="79" t="inlineStr">
        <is>
          <t>Applied Optoelectronics Surges 6% as $600M Share Sale Program Closes; Lumentum Sits Out the Rally, Corning ...</t>
        </is>
      </c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760.52001953125</v>
      </c>
      <c r="U20" s="83" t="n">
        <v>762.8599853515625</v>
      </c>
      <c r="V20" s="83" t="n">
        <v>759.0999755859375</v>
      </c>
      <c r="W20" s="84" t="n">
        <v>26452100</v>
      </c>
      <c r="X20" s="85" t="n">
        <v>0.7915272315368488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90" t="inlineStr">
        <is>
          <t>Exchange-Traded Funds Mixed, US Equities Rise After Midday</t>
        </is>
      </c>
      <c r="AY20" s="90" t="inlineStr">
        <is>
          <t>Exchange-Traded Funds Rise, US Equities Higher After Midday</t>
        </is>
      </c>
      <c r="AZ20" s="90" t="inlineStr">
        <is>
          <t>Exchange-Traded Funds, Equity Futures Higher Pre-Bell Tuesday Amid Lower Oil Prices</t>
        </is>
      </c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21802000</v>
      </c>
      <c r="X21" s="74" t="n">
        <v>0.8727747286840325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44565100</v>
      </c>
      <c r="X22" s="85" t="n">
        <v>0.7505077262209869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177.5166656846799</v>
      </c>
      <c r="AK22" s="83" t="n">
        <v>136.5174995422363</v>
      </c>
      <c r="AL22" s="83" t="n">
        <v>95.51833339979277</v>
      </c>
      <c r="AM22" s="87" t="n">
        <v>0.8383299902760676</v>
      </c>
      <c r="AN22" s="36" t="n">
        <v>60.06433794922983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12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332.2799987792969</v>
      </c>
      <c r="U24" s="72" t="n">
        <v>334.3800048828125</v>
      </c>
      <c r="V24" s="72" t="n">
        <v>330.6199951171875</v>
      </c>
      <c r="W24" s="73" t="n">
        <v>30425700</v>
      </c>
      <c r="X24" s="74" t="n">
        <v>0.7292310546295939</v>
      </c>
      <c r="Y24" s="28" t="n">
        <v>54.55918363854356</v>
      </c>
      <c r="Z24" s="28" t="n">
        <v>40.04100262673077</v>
      </c>
      <c r="AA24" s="28" t="n">
        <v>15.82196366835992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79" t="inlineStr">
        <is>
          <t>Apple Reportedly Partners With LG Electronics To Enter Smart Home Device Market</t>
        </is>
      </c>
      <c r="AY24" s="79" t="inlineStr">
        <is>
          <t>XLK Does Not Own Alphabet, Amazon, Meta, Netflix or Tesla. Three Stocks Are 35.87% of It</t>
        </is>
      </c>
      <c r="AZ24" s="79" t="inlineStr">
        <is>
          <t>Scott Galloway: “Apple Wins by Showing Up Late” in AI, and Its New Home Hub Is the Test</t>
        </is>
      </c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24200600</v>
      </c>
      <c r="X25" s="85" t="n">
        <v>1.089750921537177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687.5558620976328</v>
      </c>
      <c r="AK25" s="83" t="n">
        <v>581.3825012207031</v>
      </c>
      <c r="AL25" s="83" t="n">
        <v>475.2091403437735</v>
      </c>
      <c r="AM25" s="87" t="n">
        <v>0.8204074973585813</v>
      </c>
      <c r="AN25" s="36" t="n">
        <v>36.52444325517267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90" t="inlineStr">
        <is>
          <t>As AI bubble fears circulate, remember the railroad bust of 1873</t>
        </is>
      </c>
      <c r="AY25" s="90" t="inlineStr">
        <is>
          <t>AMD (AMD) Could Issue 320 Million Shares at a Penny. Here is What Has to Happen First</t>
        </is>
      </c>
      <c r="AZ25" s="90" t="inlineStr">
        <is>
          <t>AMD (AMD) Stock Is Up, What You Need To Know</t>
        </is>
      </c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6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256.6799926757812</v>
      </c>
      <c r="V26" s="72" t="n">
        <v>251.0800018310547</v>
      </c>
      <c r="W26" s="73" t="n">
        <v>34013300</v>
      </c>
      <c r="X26" s="74" t="n">
        <v>0.9490655708315516</v>
      </c>
      <c r="Y26" s="28" t="n">
        <v>54.52229902057779</v>
      </c>
      <c r="Z26" s="28" t="n">
        <v>78.31989918444016</v>
      </c>
      <c r="AA26" s="28" t="n">
        <v>9.313790392792319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258.199237798098</v>
      </c>
      <c r="AK26" s="72" t="n">
        <v>251.2525001525879</v>
      </c>
      <c r="AL26" s="72" t="n">
        <v>244.3057625070777</v>
      </c>
      <c r="AM26" s="76" t="n">
        <v>0.8625808724466425</v>
      </c>
      <c r="AN26" s="29" t="n">
        <v>5.529686384247977</v>
      </c>
      <c r="AO26" s="77" t="n">
        <v>2.164273930652623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79" t="inlineStr">
        <is>
          <t>Amazon found the trick that makes you order more often</t>
        </is>
      </c>
      <c r="AY26" s="79" t="inlineStr">
        <is>
          <t>‘$1 or $2 a day’: How broke Stallone was before ‘Rocky’</t>
        </is>
      </c>
      <c r="AZ26" s="79" t="inlineStr">
        <is>
          <t>Amazon (AMZN) Surpasses Market Returns: Some Facts Worth Knowing</t>
        </is>
      </c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20.00346153719638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94.04964591555138</v>
      </c>
      <c r="AK27" s="83" t="n">
        <v>87.86899948120117</v>
      </c>
      <c r="AL27" s="83" t="n">
        <v>81.68835304685096</v>
      </c>
      <c r="AM27" s="87" t="n">
        <v>0.8972884835153988</v>
      </c>
      <c r="AN27" s="36" t="n">
        <v>14.06786573385875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19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16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90" t="inlineStr">
        <is>
          <t>AST SpaceMobile Is Soaring After State Dept. Endorses LEO Satellite Cooperation with Japan</t>
        </is>
      </c>
      <c r="AY29" s="90" t="inlineStr">
        <is>
          <t>Why AST SpaceMobile Stock Popped on Tuesday</t>
        </is>
      </c>
      <c r="AZ29" s="90" t="inlineStr">
        <is>
          <t>SpaceX Gains 2% as Morgan Stanley Sees a Closing Window; AST SpaceMobile Surges 8%, Rocket Lab Rises 5%</t>
        </is>
      </c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3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367.0299987792969</v>
      </c>
      <c r="U30" s="72" t="n">
        <v>380.8399963378906</v>
      </c>
      <c r="V30" s="72" t="n">
        <v>364.010009765625</v>
      </c>
      <c r="W30" s="73" t="n">
        <v>30791100</v>
      </c>
      <c r="X30" s="74" t="n">
        <v>1.257533085130192</v>
      </c>
      <c r="Y30" s="28" t="n">
        <v>58.83882486173181</v>
      </c>
      <c r="Z30" s="28" t="n">
        <v>86.60452619311172</v>
      </c>
      <c r="AA30" s="28" t="n">
        <v>19.85924671499408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79" t="inlineStr">
        <is>
          <t>Markets climb as a handful of tech stocks power the rally</t>
        </is>
      </c>
      <c r="AY30" s="79" t="inlineStr">
        <is>
          <t>Marvell stock surges after company raises 2028 revenue outlook to $20 billion</t>
        </is>
      </c>
      <c r="AZ30" s="79" t="inlineStr">
        <is>
          <t>Top 3 Cash Flow Stocks To Watch In October 2026</t>
        </is>
      </c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2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94.56999969482422</v>
      </c>
      <c r="V31" s="83" t="n">
        <v>89.40000152587891</v>
      </c>
      <c r="W31" s="84" t="n">
        <v>6053800</v>
      </c>
      <c r="X31" s="85" t="n">
        <v>1.916456938442788</v>
      </c>
      <c r="Y31" s="35" t="n">
        <v>52.43504338294215</v>
      </c>
      <c r="Z31" s="35" t="n">
        <v>75.02033057830718</v>
      </c>
      <c r="AA31" s="35" t="n">
        <v>17.01057214093461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3.801363553445801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79" t="inlineStr">
        <is>
          <t>Nebius Rallies 9% on an Inference Deal While Its Earnings Multiple Sits Near 197x; CoreWeave Gains 4%, Orac...</t>
        </is>
      </c>
      <c r="AY32" s="79" t="inlineStr">
        <is>
          <t>Jim Cramer Prefers CoreWeave (CRWV) Over Nebius (NBIS) — Is the Valuation Gap the Reason?</t>
        </is>
      </c>
      <c r="AZ32" s="79" t="inlineStr">
        <is>
          <t>Is CoreWeave Stock a Buy Right Now?</t>
        </is>
      </c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21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90" t="inlineStr">
        <is>
          <t>Jim Cramer Prefers Dell (DELL) But Calls HPE the Cheaper Stock. Here is the Gap</t>
        </is>
      </c>
      <c r="AY33" s="90" t="inlineStr">
        <is>
          <t>Why Dell (DELL) Stock Is Trading Up Today</t>
        </is>
      </c>
      <c r="AZ33" s="90" t="inlineStr">
        <is>
          <t>Top Research Reports for SpaceX, Dell &amp; KLA Corp.</t>
        </is>
      </c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350.5095663671617</v>
      </c>
      <c r="AK34" s="72" t="n">
        <v>339.6934997558594</v>
      </c>
      <c r="AL34" s="72" t="n">
        <v>328.8774331445571</v>
      </c>
      <c r="AM34" s="76" t="n">
        <v>0.6912195516660291</v>
      </c>
      <c r="AN34" s="29" t="n">
        <v>6.368132813301338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79" t="inlineStr">
        <is>
          <t>XLK Does Not Own Alphabet, Amazon, Meta, Netflix or Tesla. Three Stocks Are 35.87% of It</t>
        </is>
      </c>
      <c r="AY34" s="79" t="inlineStr">
        <is>
          <t>AI borrowing binge rattles US markets</t>
        </is>
      </c>
      <c r="AZ34" s="79" t="inlineStr">
        <is>
          <t>Google and Constellation Energy sign latest nuclear energy deal</t>
        </is>
      </c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12.45858780584312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90" t="inlineStr">
        <is>
          <t>Did IREN’s Pivot From Bitcoin Mining to AI Cloud Deals Just Shift IREN's (IREN) Investment Narrative?</t>
        </is>
      </c>
      <c r="AY35" s="90" t="inlineStr">
        <is>
          <t>What Caused the Surge in Iren's AI Neocloud Stock in September?</t>
        </is>
      </c>
      <c r="AZ35" s="90" t="inlineStr">
        <is>
          <t>Applied Digital Falls 4% Despite Bringing 75 MW Online at Polaris Forge 1; IREN and Cipher Digital Also Sli...</t>
        </is>
      </c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</v>
      </c>
      <c r="W36" s="73" t="n">
        <v>101557000</v>
      </c>
      <c r="X36" s="74" t="n">
        <v>0.9285267034056295</v>
      </c>
      <c r="Y36" s="28" t="n">
        <v>51.98853989406195</v>
      </c>
      <c r="Z36" s="28" t="n">
        <v>34.30079669111159</v>
      </c>
      <c r="AA36" s="28" t="n">
        <v>24.05979962306671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5.339148193878558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79" t="inlineStr">
        <is>
          <t>Intel to Report Third-Quarter 2026 Financial Results</t>
        </is>
      </c>
      <c r="AY36" s="79" t="inlineStr">
        <is>
          <t>Embedded Systems - Global Strategic Business Report: Capture $71 Billion in Growth Through 2032 as Intel, Q...</t>
        </is>
      </c>
      <c r="AZ36" s="79" t="inlineStr">
        <is>
          <t>AMD Spikes 4% as Citi Lifts Target to $800 and Stifel Goes to $700; NVIDIA Ticks Up, Intel Slips</t>
        </is>
      </c>
    </row>
    <row r="37" ht="17" customHeight="1">
      <c r="A37" s="97" t="n"/>
      <c r="B37" s="98" t="inlineStr">
        <is>
          <t>MSFT</t>
        </is>
      </c>
      <c r="C37" s="33" t="n">
        <v>0.007844920169552072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529.2999877929688</v>
      </c>
      <c r="S37" s="82" t="n">
        <v>4.1199951171875</v>
      </c>
      <c r="T37" s="83" t="n">
        <v>531.6799926757812</v>
      </c>
      <c r="U37" s="83" t="n">
        <v>535.6900024414062</v>
      </c>
      <c r="V37" s="83" t="n">
        <v>528.780029296875</v>
      </c>
      <c r="W37" s="84" t="n">
        <v>21092600</v>
      </c>
      <c r="X37" s="85" t="n">
        <v>0.9679673951302877</v>
      </c>
      <c r="Y37" s="35" t="n">
        <v>67.93773216705935</v>
      </c>
      <c r="Z37" s="35" t="n">
        <v>85.66939857986141</v>
      </c>
      <c r="AA37" s="35" t="n">
        <v>39.22214136949519</v>
      </c>
      <c r="AB37" s="86" t="n">
        <v>9.507712489119115</v>
      </c>
      <c r="AC37" s="86" t="n">
        <v>8.047404945628641</v>
      </c>
      <c r="AD37" s="86" t="n">
        <v>1.460307543490474</v>
      </c>
      <c r="AE37" s="83" t="n">
        <v>516.9904477691638</v>
      </c>
      <c r="AF37" s="83" t="n">
        <v>507.0594827080815</v>
      </c>
      <c r="AG37" s="83" t="n">
        <v>493.3977990722656</v>
      </c>
      <c r="AH37" s="83" t="n">
        <v>446.1273986816406</v>
      </c>
      <c r="AI37" s="83" t="n">
        <v>433.3407992553711</v>
      </c>
      <c r="AJ37" s="83" t="n">
        <v>526.8272599034109</v>
      </c>
      <c r="AK37" s="83" t="n">
        <v>504.7134979248047</v>
      </c>
      <c r="AL37" s="83" t="n">
        <v>482.5997359461985</v>
      </c>
      <c r="AM37" s="87" t="n">
        <v>1.055909254426046</v>
      </c>
      <c r="AN37" s="36" t="n">
        <v>8.762896997813545</v>
      </c>
      <c r="AO37" s="88" t="n">
        <v>2.214887133372449</v>
      </c>
      <c r="AP37" s="83" t="n">
        <v>553.719970703125</v>
      </c>
      <c r="AQ37" s="83" t="n">
        <v>349.2000122070312</v>
      </c>
      <c r="AR37" s="36" t="n">
        <v>-4.410168352632693</v>
      </c>
      <c r="AS37" s="89" t="n">
        <v>88.05985338070433</v>
      </c>
      <c r="AT37" s="33" t="n">
        <v>0.03996384132226205</v>
      </c>
      <c r="AU37" s="33" t="n">
        <v>0.05923549102030812</v>
      </c>
      <c r="AV37" s="33" t="n">
        <v>0.3807585768494226</v>
      </c>
      <c r="AW37" s="33" t="n">
        <v>0.09445430945160238</v>
      </c>
      <c r="AX37" s="90" t="inlineStr">
        <is>
          <t>Google Joins Microsoft, Amazon, and Meta on Constellation’s Energy Roster</t>
        </is>
      </c>
      <c r="AY37" s="90" t="inlineStr">
        <is>
          <t>A $1,000 Bet on Microsoft a Decade Ago Crushed the Market by Over 3x</t>
        </is>
      </c>
      <c r="AZ37" s="90" t="inlineStr">
        <is>
          <t>Jim Cramer: Microsoft’s “Monster” Data Center Play Is Starting to Pay Off</t>
        </is>
      </c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15</v>
      </c>
      <c r="E38" s="23" t="inlineStr">
        <is>
          <t>Same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17440100</v>
      </c>
      <c r="X38" s="74" t="n">
        <v>0.7857190966715031</v>
      </c>
      <c r="Y38" s="28" t="n">
        <v>65.04416257626946</v>
      </c>
      <c r="Z38" s="28" t="n">
        <v>84.70046277374188</v>
      </c>
      <c r="AA38" s="28" t="n">
        <v>39.64827745122217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179.5750688805115</v>
      </c>
      <c r="AK38" s="72" t="n">
        <v>150.1879993438721</v>
      </c>
      <c r="AL38" s="72" t="n">
        <v>120.8009298072326</v>
      </c>
      <c r="AM38" s="76" t="n">
        <v>0.7443592357853067</v>
      </c>
      <c r="AN38" s="29" t="n">
        <v>39.13371196769785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79" t="inlineStr">
        <is>
          <t>Strive buys $169M as leveraged crypto trading expands</t>
        </is>
      </c>
      <c r="AY38" s="79" t="inlineStr">
        <is>
          <t>Is Strategy (MSTR) a Buy as Wall Street Analysts Look Optimistic?</t>
        </is>
      </c>
      <c r="AZ38" s="79" t="inlineStr">
        <is>
          <t>Peter Schiff Warns Bitcoin Vulnerable to Tech Stock Pullback</t>
        </is>
      </c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20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21681800</v>
      </c>
      <c r="X39" s="85" t="n">
        <v>0.8578493823838953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90" t="inlineStr">
        <is>
          <t>Citi raises AMD price target — and it's because of Meta Muse</t>
        </is>
      </c>
      <c r="AY39" s="90" t="inlineStr">
        <is>
          <t>NLST Stock Jumps 18% After Micron’s $600M License Deal — Retail Now Awaits SK Hynix</t>
        </is>
      </c>
      <c r="AZ39" s="90" t="inlineStr">
        <is>
          <t>5 Surging ETFs Up More than 50% in 2026</t>
        </is>
      </c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79" t="inlineStr">
        <is>
          <t>Better Cloud Investment: Amazon or Nebius Group?</t>
        </is>
      </c>
      <c r="AY40" s="79" t="inlineStr">
        <is>
          <t>Nebius Rallies 9% on an Inference Deal While Its Earnings Multiple Sits Near 197x; CoreWeave Gains 4%, Orac...</t>
        </is>
      </c>
      <c r="AZ40" s="79" t="inlineStr">
        <is>
          <t>Jim Cramer Prefers CoreWeave (CRWV) Over Nebius (NBIS) — Is the Valuation Gap the Reason?</t>
        </is>
      </c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7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35052500</v>
      </c>
      <c r="X41" s="85" t="n">
        <v>0.9818428057133294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90" t="inlineStr">
        <is>
          <t>Are Rising Live Sports Costs a Margin Threat to Netflix Stockholders?</t>
        </is>
      </c>
      <c r="AY41" s="90" t="inlineStr">
        <is>
          <t>NFLX Price Predictions 2027: How Netflix Stock Could Hit $100 Next Year</t>
        </is>
      </c>
      <c r="AZ41" s="90" t="inlineStr">
        <is>
          <t>Disney Licenses Major Movie and Show Franchises to Netflix</t>
        </is>
      </c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1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10.98999977111816</v>
      </c>
      <c r="V42" s="72" t="n">
        <v>10.26000022888184</v>
      </c>
      <c r="W42" s="73" t="n">
        <v>89183200</v>
      </c>
      <c r="X42" s="74" t="n">
        <v>1.036237317717285</v>
      </c>
      <c r="Y42" s="28" t="n">
        <v>56.87277379073492</v>
      </c>
      <c r="Z42" s="28" t="n">
        <v>92.72728218519654</v>
      </c>
      <c r="AA42" s="28" t="n">
        <v>8.940270346557776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4.361096730459257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79" t="inlineStr">
        <is>
          <t>Nokia CEO Justin Hotard on AI data center supply constraints</t>
        </is>
      </c>
      <c r="AY42" s="79" t="inlineStr">
        <is>
          <t>Better Telecom Stock: Nokia vs. Verizon</t>
        </is>
      </c>
      <c r="AZ42" s="79" t="inlineStr">
        <is>
          <t>Nokia, ICEYE Take On SpaceX’s Starlink With Sovereign LEO Network For Defense Customers</t>
        </is>
      </c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13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242.1000061035156</v>
      </c>
      <c r="U43" s="83" t="n">
        <v>243.3699951171875</v>
      </c>
      <c r="V43" s="83" t="n">
        <v>238.9299926757812</v>
      </c>
      <c r="W43" s="84" t="n">
        <v>100868800</v>
      </c>
      <c r="X43" s="85" t="n">
        <v>0.9300772221313987</v>
      </c>
      <c r="Y43" s="35" t="n">
        <v>67.16310870159653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</v>
      </c>
      <c r="AN43" s="36" t="n">
        <v>13.64930334805703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90" t="inlineStr">
        <is>
          <t>Applied Materials vs. Nvidia: What Revenue Trends Reveal About These Artificial Intelligence Companies</t>
        </is>
      </c>
      <c r="AY43" s="90" t="inlineStr">
        <is>
          <t>SpaceX seeks to raise $40 bln to buy Nvidia chips- FT</t>
        </is>
      </c>
      <c r="AZ43" s="90" t="inlineStr">
        <is>
          <t>SPCX Stock Slips After-Hours As SpaceX Reportedly Seeks $40B For Nvidia Chips</t>
        </is>
      </c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11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79" t="inlineStr">
        <is>
          <t>What Are Palantir Stock Bulls Not Worried About?</t>
        </is>
      </c>
      <c r="AY44" s="79" t="inlineStr">
        <is>
          <t>Can Palantir (PLTR) Justify a Multiple that’s 5 Times the Sector’s?</t>
        </is>
      </c>
      <c r="AZ44" s="79" t="inlineStr">
        <is>
          <t>Palantir Just Had Its Best Quarter in a Year, Up 60%</t>
        </is>
      </c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14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179.3300018310547</v>
      </c>
      <c r="W45" s="84" t="n">
        <v>8217000</v>
      </c>
      <c r="X45" s="85" t="n">
        <v>0.5698319838225137</v>
      </c>
      <c r="Y45" s="35" t="n">
        <v>49.1466119946765</v>
      </c>
      <c r="Z45" s="35" t="n">
        <v>16.93439334578003</v>
      </c>
      <c r="AA45" s="35" t="n">
        <v>14.6549733357149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</v>
      </c>
      <c r="AK45" s="83" t="n">
        <v>186.2419990539551</v>
      </c>
      <c r="AL45" s="83" t="n">
        <v>171.7433172310721</v>
      </c>
      <c r="AM45" s="87" t="n">
        <v>0.3202595126119596</v>
      </c>
      <c r="AN45" s="36" t="n">
        <v>15.56972315216895</v>
      </c>
      <c r="AO45" s="88" t="n">
        <v>4.314405944069589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90" t="inlineStr">
        <is>
          <t>The top wall street firms are fighting over one AI chip</t>
        </is>
      </c>
      <c r="AY45" s="90" t="inlineStr">
        <is>
          <t>Qualcomm's AI Infrastructure Pivot Is Underappreciated</t>
        </is>
      </c>
      <c r="AZ45" s="90" t="inlineStr">
        <is>
          <t>What Should Qualcomm Stock Investors Be Watching Now?</t>
        </is>
      </c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79" t="inlineStr">
        <is>
          <t>Rocket Lab, MYR Group, Ameresco, Comfort Systems, and Powell Shares Skyrocket, What You Need To Know</t>
        </is>
      </c>
      <c r="AY46" s="79" t="inlineStr">
        <is>
          <t>Rocket Lab Just Gained 17% in a Month: Is It Too Late to Buy RKLB Stock Now?</t>
        </is>
      </c>
      <c r="AZ46" s="79" t="inlineStr">
        <is>
          <t>Rocket Lab Stock Pops Tuesday: What's Going On?</t>
        </is>
      </c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90" t="inlineStr">
        <is>
          <t>SK Hynix Falls 4% on Earnings Caution Before a Rebalancing Goldman Says Favors It; SanDisk Slips 2%, Micron...</t>
        </is>
      </c>
      <c r="AY47" s="90" t="inlineStr">
        <is>
          <t>What Could Send SanDisk Stock Soaring?</t>
        </is>
      </c>
      <c r="AZ47" s="90" t="inlineStr">
        <is>
          <t>INTC, AMD, MU, SNDK, SOXX: Chips, Memory Stocks Slip Premarket After Sharp October Rally</t>
        </is>
      </c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10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381.9800109863281</v>
      </c>
      <c r="U48" s="72" t="n">
        <v>383.3299865722656</v>
      </c>
      <c r="V48" s="72" t="n">
        <v>378.5199890136719</v>
      </c>
      <c r="W48" s="73" t="n">
        <v>27671400</v>
      </c>
      <c r="X48" s="74" t="n">
        <v>0.7727104862845243</v>
      </c>
      <c r="Y48" s="28" t="n">
        <v>59.64583596842736</v>
      </c>
      <c r="Z48" s="28" t="n">
        <v>84.98169317113923</v>
      </c>
      <c r="AA48" s="28" t="n">
        <v>18.02478643917438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79" t="inlineStr">
        <is>
          <t>UBS holds its ground on Tesla after mixed delivery results</t>
        </is>
      </c>
      <c r="AY48" s="79" t="inlineStr">
        <is>
          <t>Stellantis N.V. vs. Tesla: Which Consumer Stock Is a Better Buy in 2026?</t>
        </is>
      </c>
      <c r="AZ48" s="79" t="inlineStr">
        <is>
          <t>Tesla vs. Waymo: A Face-Off Between the Two Robotaxi Giants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12:39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0.3803421524221015</v>
      </c>
      <c r="AN8" s="36" t="n">
        <v>4.01021619477868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58.07108882769169</v>
      </c>
      <c r="AK9" s="72" t="n">
        <v>55.35349998474121</v>
      </c>
      <c r="AL9" s="72" t="n">
        <v>52.63591114179074</v>
      </c>
      <c r="AM9" s="76" t="n">
        <v>0.2288959070375404</v>
      </c>
      <c r="AN9" s="29" t="n">
        <v>9.819031655449463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18.64249124348736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84.74765188948125</v>
      </c>
      <c r="AK11" s="72" t="n">
        <v>82.43899955749512</v>
      </c>
      <c r="AL11" s="72" t="n">
        <v>80.130347225509</v>
      </c>
      <c r="AM11" s="76" t="n">
        <v>0.1970096747386328</v>
      </c>
      <c r="AN11" s="29" t="n">
        <v>5.600874208513434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9.519442866135085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115.1262916260202</v>
      </c>
      <c r="AK13" s="72" t="n">
        <v>112.2494995117188</v>
      </c>
      <c r="AL13" s="72" t="n">
        <v>109.3727073974173</v>
      </c>
      <c r="AM13" s="76" t="n">
        <v>0.3888520831609544</v>
      </c>
      <c r="AN13" s="29" t="n">
        <v>5.125710362746116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17.65106046919095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43.37348817866179</v>
      </c>
      <c r="AK17" s="72" t="n">
        <v>40.81199970245361</v>
      </c>
      <c r="AL17" s="72" t="n">
        <v>38.25051122624543</v>
      </c>
      <c r="AM17" s="76" t="n">
        <v>0.3356427347670695</v>
      </c>
      <c r="AN17" s="29" t="n">
        <v>12.55262420309283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775.9442454553529</v>
      </c>
      <c r="AK19" s="72" t="n">
        <v>765.0605010986328</v>
      </c>
      <c r="AL19" s="72" t="n">
        <v>754.1767567419128</v>
      </c>
      <c r="AM19" s="76" t="n">
        <v>0.9488122686003209</v>
      </c>
      <c r="AN19" s="29" t="n">
        <v>2.845198344729839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95.15769710165566</v>
      </c>
      <c r="AM22" s="87" t="n">
        <v>0.8790609928209537</v>
      </c>
      <c r="AN22" s="36" t="n">
        <v>58.46789221225771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16.54359871718357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258.337400831447</v>
      </c>
      <c r="AK26" s="72" t="n">
        <v>251.286499786377</v>
      </c>
      <c r="AL26" s="72" t="n">
        <v>244.2355987413069</v>
      </c>
      <c r="AM26" s="76" t="n">
        <v>0.5080481990444871</v>
      </c>
      <c r="AN26" s="29" t="n">
        <v>5.611842300373569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20.00346153719638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94.04964591555138</v>
      </c>
      <c r="AK27" s="83" t="n">
        <v>87.86899948120117</v>
      </c>
      <c r="AL27" s="83" t="n">
        <v>81.68835304685096</v>
      </c>
      <c r="AM27" s="87" t="n">
        <v>0.8972884835153988</v>
      </c>
      <c r="AN27" s="36" t="n">
        <v>14.06786573385875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350.5095663671617</v>
      </c>
      <c r="AK34" s="72" t="n">
        <v>339.6934997558594</v>
      </c>
      <c r="AL34" s="72" t="n">
        <v>328.8774331445571</v>
      </c>
      <c r="AM34" s="76" t="n">
        <v>0.6912195516660291</v>
      </c>
      <c r="AN34" s="29" t="n">
        <v>6.368132813301338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12.45858780584312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521.6199951171875</v>
      </c>
      <c r="U37" s="83" t="n">
        <v>532.3499755859375</v>
      </c>
      <c r="V37" s="83" t="n">
        <v>521.469970703125</v>
      </c>
      <c r="W37" s="84" t="n">
        <v>26604800</v>
      </c>
      <c r="X37" s="85" t="n">
        <v>1.227153294300602</v>
      </c>
      <c r="Y37" s="35" t="n">
        <v>66.17154210418117</v>
      </c>
      <c r="Z37" s="35" t="n">
        <v>84.10906796186111</v>
      </c>
      <c r="AA37" s="35" t="n">
        <v>37.7752728220594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522.4086220226808</v>
      </c>
      <c r="AK37" s="83" t="n">
        <v>502.9459991455078</v>
      </c>
      <c r="AL37" s="83" t="n">
        <v>483.4833762683348</v>
      </c>
      <c r="AM37" s="87" t="n">
        <v>1.071197255133349</v>
      </c>
      <c r="AN37" s="36" t="n">
        <v>7.73944833450886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64.97959383389774</v>
      </c>
      <c r="Z38" s="28" t="n">
        <v>85.87544989674971</v>
      </c>
      <c r="AA38" s="28" t="n">
        <v>39.34264802419499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27.43944807414684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80.46575868206563</v>
      </c>
      <c r="AK41" s="83" t="n">
        <v>72.96050071716309</v>
      </c>
      <c r="AL41" s="83" t="n">
        <v>65.45524275226055</v>
      </c>
      <c r="AM41" s="87" t="n">
        <v>0.1362216500286547</v>
      </c>
      <c r="AN41" s="36" t="n">
        <v>20.5734826135507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9.185484461346281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15.59800972216809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</v>
      </c>
      <c r="AK45" s="83" t="n">
        <v>185.8949989318848</v>
      </c>
      <c r="AL45" s="83" t="n">
        <v>170.6034528069185</v>
      </c>
      <c r="AM45" s="87" t="n">
        <v>0.3330775186487811</v>
      </c>
      <c r="AN45" s="36" t="n">
        <v>16.45181012165833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383.6831452454903</v>
      </c>
      <c r="AK48" s="72" t="n">
        <v>366.0984970092774</v>
      </c>
      <c r="AL48" s="72" t="n">
        <v>348.5138487730644</v>
      </c>
      <c r="AM48" s="76" t="n">
        <v>0.8591631122605581</v>
      </c>
      <c r="AN48" s="29" t="n">
        <v>9.60651211620098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12:39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0.1972919451064727</v>
      </c>
      <c r="AN8" s="36" t="n">
        <v>4.318214682712254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58.44227960985867</v>
      </c>
      <c r="AK9" s="72" t="n">
        <v>55.5644998550415</v>
      </c>
      <c r="AL9" s="72" t="n">
        <v>52.68672010022433</v>
      </c>
      <c r="AM9" s="76" t="n">
        <v>0.1395662014957597</v>
      </c>
      <c r="AN9" s="29" t="n">
        <v>10.35833945171761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19.98999707068379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85.00972018683957</v>
      </c>
      <c r="AK11" s="72" t="n">
        <v>82.61599960327149</v>
      </c>
      <c r="AL11" s="72" t="n">
        <v>80.22227901970341</v>
      </c>
      <c r="AM11" s="76" t="n">
        <v>0.06427645768387476</v>
      </c>
      <c r="AN11" s="29" t="n">
        <v>5.794811162638998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0.3230068205752812</v>
      </c>
      <c r="AN12" s="36" t="n">
        <v>6.029530662155674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10.23558854786204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0.1594697751938868</v>
      </c>
      <c r="AN13" s="29" t="n">
        <v>5.101813443448109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0.9232317371839577</v>
      </c>
      <c r="AN15" s="29" t="n">
        <v>10.55209998518199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38.25613907488874</v>
      </c>
      <c r="AM17" s="76" t="n">
        <v>0.2902348589211713</v>
      </c>
      <c r="AN17" s="29" t="n">
        <v>13.23664209803029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775.0468300794105</v>
      </c>
      <c r="AK19" s="72" t="n">
        <v>764.828500366211</v>
      </c>
      <c r="AL19" s="72" t="n">
        <v>754.6101706530114</v>
      </c>
      <c r="AM19" s="76" t="n">
        <v>0.7354354584982352</v>
      </c>
      <c r="AN19" s="29" t="n">
        <v>2.672057777215896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169.5974649293507</v>
      </c>
      <c r="AK22" s="83" t="n">
        <v>132.1184993743896</v>
      </c>
      <c r="AL22" s="83" t="n">
        <v>94.63953381942861</v>
      </c>
      <c r="AM22" s="87" t="n">
        <v>0.9214565006223314</v>
      </c>
      <c r="AN22" s="36" t="n">
        <v>56.73537881891217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259.3648838103528</v>
      </c>
      <c r="AK26" s="72" t="n">
        <v>251.642000579834</v>
      </c>
      <c r="AL26" s="72" t="n">
        <v>243.9191173493151</v>
      </c>
      <c r="AM26" s="76" t="n">
        <v>0.4921016346012497</v>
      </c>
      <c r="AN26" s="29" t="n">
        <v>6.137992237165298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350.0694588534402</v>
      </c>
      <c r="AK34" s="72" t="n">
        <v>339.2675003051758</v>
      </c>
      <c r="AL34" s="72" t="n">
        <v>328.4655417569114</v>
      </c>
      <c r="AM34" s="76" t="n">
        <v>0.5501069224392552</v>
      </c>
      <c r="AN34" s="29" t="n">
        <v>6.367812147375086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25.08869311091404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17822300</v>
      </c>
      <c r="X37" s="85" t="n">
        <v>0.8385013463925689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518.2713551635253</v>
      </c>
      <c r="AK37" s="83" t="n">
        <v>501.6720001220703</v>
      </c>
      <c r="AL37" s="83" t="n">
        <v>485.0726450806154</v>
      </c>
      <c r="AM37" s="87" t="n">
        <v>0.9776700400467692</v>
      </c>
      <c r="AN37" s="36" t="n">
        <v>6.617612718037244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39.21612547685763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31.05639503967033</v>
      </c>
      <c r="Z41" s="35" t="n">
        <v>2.435172638229549</v>
      </c>
      <c r="AA41" s="35" t="n">
        <v>25.83663917274911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80.90108244276433</v>
      </c>
      <c r="AK41" s="83" t="n">
        <v>73.49800071716308</v>
      </c>
      <c r="AL41" s="83" t="n">
        <v>66.09491899156183</v>
      </c>
      <c r="AM41" s="87" t="n">
        <v>0.06518086675272676</v>
      </c>
      <c r="AN41" s="36" t="n">
        <v>20.14498803604192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9.274251558168604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62.89743459023334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202.2047999263278</v>
      </c>
      <c r="AK45" s="83" t="n">
        <v>185.2924995422363</v>
      </c>
      <c r="AL45" s="83" t="n">
        <v>168.3801991581448</v>
      </c>
      <c r="AM45" s="87" t="n">
        <v>0.4875089604768889</v>
      </c>
      <c r="AN45" s="36" t="n">
        <v>18.25470585789842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15.35843630732455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17.76011467038295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0.665204210751422</v>
      </c>
      <c r="AN48" s="29" t="n">
        <v>9.496097471299715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12:39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0.1880367475011936</v>
      </c>
      <c r="AN8" s="36" t="n">
        <v>4.815814129072965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58.81106928107957</v>
      </c>
      <c r="AK9" s="72" t="n">
        <v>55.81799983978271</v>
      </c>
      <c r="AL9" s="72" t="n">
        <v>52.82493039848586</v>
      </c>
      <c r="AM9" s="76" t="n">
        <v>0.1060898683512717</v>
      </c>
      <c r="AN9" s="29" t="n">
        <v>10.72438801063462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49.72756246518515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25.21622797472526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0.04938324000752999</v>
      </c>
      <c r="AN13" s="29" t="n">
        <v>4.902291989040688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44.67439536411411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43.92769189187832</v>
      </c>
      <c r="AK17" s="72" t="n">
        <v>41.1274995803833</v>
      </c>
      <c r="AL17" s="72" t="n">
        <v>38.32730726888828</v>
      </c>
      <c r="AM17" s="76" t="n">
        <v>0.2415357385874147</v>
      </c>
      <c r="AN17" s="29" t="n">
        <v>13.61712888001892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775.6621835687685</v>
      </c>
      <c r="AK19" s="72" t="n">
        <v>765.0049987792969</v>
      </c>
      <c r="AL19" s="72" t="n">
        <v>754.3478139898253</v>
      </c>
      <c r="AM19" s="76" t="n">
        <v>0.4523791430395087</v>
      </c>
      <c r="AN19" s="29" t="n">
        <v>2.786173895981598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165.3452818909277</v>
      </c>
      <c r="AK22" s="83" t="n">
        <v>129.2699989318848</v>
      </c>
      <c r="AL22" s="83" t="n">
        <v>93.19471597284188</v>
      </c>
      <c r="AM22" s="87" t="n">
        <v>0.8384589323560689</v>
      </c>
      <c r="AN22" s="36" t="n">
        <v>55.81385202617933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9.079746227871986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260.3555192024135</v>
      </c>
      <c r="AK26" s="72" t="n">
        <v>252.0110000610352</v>
      </c>
      <c r="AL26" s="72" t="n">
        <v>243.6664809196569</v>
      </c>
      <c r="AM26" s="76" t="n">
        <v>0.2734438456287371</v>
      </c>
      <c r="AN26" s="29" t="n">
        <v>6.622345166962795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19.17084706365854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8.973032634884341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13.92483891219895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349.9946826944453</v>
      </c>
      <c r="AK34" s="72" t="n">
        <v>339.2039993286133</v>
      </c>
      <c r="AL34" s="72" t="n">
        <v>328.4133159627813</v>
      </c>
      <c r="AM34" s="76" t="n">
        <v>0.3019584808518513</v>
      </c>
      <c r="AN34" s="29" t="n">
        <v>6.362356214661369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516.7600820400728</v>
      </c>
      <c r="AK37" s="83" t="n">
        <v>501.3014984130859</v>
      </c>
      <c r="AL37" s="83" t="n">
        <v>485.8429147860991</v>
      </c>
      <c r="AM37" s="87" t="n">
        <v>0.8719127721316361</v>
      </c>
      <c r="AN37" s="36" t="n">
        <v>6.167379780799529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39.07987042587894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82.08262967809495</v>
      </c>
      <c r="AK41" s="83" t="n">
        <v>74.27850074768067</v>
      </c>
      <c r="AL41" s="83" t="n">
        <v>66.47437181726639</v>
      </c>
      <c r="AM41" s="87" t="n">
        <v>0.08813454192777422</v>
      </c>
      <c r="AN41" s="36" t="n">
        <v>21.01315684042791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202.8965570084567</v>
      </c>
      <c r="AK45" s="83" t="n">
        <v>184.4775001525879</v>
      </c>
      <c r="AL45" s="83" t="n">
        <v>166.0584432967191</v>
      </c>
      <c r="AM45" s="87" t="n">
        <v>0.4351893033020165</v>
      </c>
      <c r="AN45" s="36" t="n">
        <v>19.96889251061376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18.19167234189608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7 Oct 2026, 12:39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164.7922897827816</v>
      </c>
      <c r="AM8" s="87" t="n">
        <v>0.4237769850098743</v>
      </c>
      <c r="AN8" s="36" t="n">
        <v>5.063164411561245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58.91739841561031</v>
      </c>
      <c r="AK9" s="72" t="n">
        <v>56.02799987792969</v>
      </c>
      <c r="AL9" s="72" t="n">
        <v>53.13860134024906</v>
      </c>
      <c r="AM9" s="76" t="n">
        <v>0.04523435971551306</v>
      </c>
      <c r="AN9" s="29" t="n">
        <v>10.31412345247329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41.88557783933951</v>
      </c>
      <c r="Z10" s="35" t="n">
        <v>10.63827903356121</v>
      </c>
      <c r="AA10" s="35" t="n">
        <v>21.48285835427407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24.19959821838805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11.06432121497164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199.2563970167917</v>
      </c>
      <c r="AK15" s="72" t="n">
        <v>189.8655006408691</v>
      </c>
      <c r="AL15" s="72" t="n">
        <v>180.4746042649466</v>
      </c>
      <c r="AM15" s="76" t="n">
        <v>0.8133087153542785</v>
      </c>
      <c r="AN15" s="29" t="n">
        <v>9.892156652182344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19.84773851831427</v>
      </c>
      <c r="Z16" s="35" t="n">
        <v>1.470621234390602</v>
      </c>
      <c r="AA16" s="35" t="n">
        <v>42.56093726477934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34.76330302663596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10.73481434183021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775.7105939597978</v>
      </c>
      <c r="AK19" s="72" t="n">
        <v>765.0634979248047</v>
      </c>
      <c r="AL19" s="72" t="n">
        <v>754.4164018898115</v>
      </c>
      <c r="AM19" s="76" t="n">
        <v>0.3857203394242831</v>
      </c>
      <c r="AN19" s="29" t="n">
        <v>2.783323492461183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162.4672117957345</v>
      </c>
      <c r="AK22" s="83" t="n">
        <v>126.9029987335205</v>
      </c>
      <c r="AL22" s="83" t="n">
        <v>91.3387856713065</v>
      </c>
      <c r="AM22" s="87" t="n">
        <v>0.7946360972499249</v>
      </c>
      <c r="AN22" s="36" t="n">
        <v>56.04944472099377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25.1788455360933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9.669101412858845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260.5995098780448</v>
      </c>
      <c r="AK26" s="72" t="n">
        <v>252.3485000610352</v>
      </c>
      <c r="AL26" s="72" t="n">
        <v>244.0974902440255</v>
      </c>
      <c r="AM26" s="76" t="n">
        <v>0.3061748661383852</v>
      </c>
      <c r="AN26" s="29" t="n">
        <v>6.539376944989941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9.217562581699744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16.24024539484692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13.93429498747302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</v>
      </c>
      <c r="AN34" s="29" t="n">
        <v>6.423737528811061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14.12627839853059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24.30514318226995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34.32838499630556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515.1308250240739</v>
      </c>
      <c r="AK37" s="83" t="n">
        <v>500.5024993896484</v>
      </c>
      <c r="AL37" s="83" t="n">
        <v>485.8741737552229</v>
      </c>
      <c r="AM37" s="87" t="n">
        <v>0.9237506511079574</v>
      </c>
      <c r="AN37" s="36" t="n">
        <v>5.845455578049834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39.65239387071114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22.64048417229369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83.06679921379273</v>
      </c>
      <c r="AK41" s="83" t="n">
        <v>75.02250099182129</v>
      </c>
      <c r="AL41" s="83" t="n">
        <v>66.97820276984984</v>
      </c>
      <c r="AM41" s="87" t="n">
        <v>0.161716969548601</v>
      </c>
      <c r="AN41" s="36" t="n">
        <v>21.44502813322208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60.44161603073123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203.3338313296584</v>
      </c>
      <c r="AK45" s="83" t="n">
        <v>183.8710006713867</v>
      </c>
      <c r="AL45" s="83" t="n">
        <v>164.408170013115</v>
      </c>
      <c r="AM45" s="87" t="n">
        <v>0.504341419234264</v>
      </c>
      <c r="AN45" s="36" t="n">
        <v>21.17009271413664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0.2013751721097912</v>
      </c>
      <c r="AN48" s="29" t="n">
        <v>9.616120168531337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0.005325274290659543</v>
      </c>
      <c r="E6" s="26" t="n">
        <v>0.03856041131105403</v>
      </c>
      <c r="F6" s="26" t="n">
        <v>0.07859889639389706</v>
      </c>
      <c r="G6" s="26" t="n">
        <v>0.1135612282063856</v>
      </c>
      <c r="H6" s="26" t="n">
        <v>0.469839269194676</v>
      </c>
      <c r="I6" s="26" t="n">
        <v>0.4030700721488365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0.004728120306592309</v>
      </c>
      <c r="E7" s="33" t="n">
        <v>0.03591158679874251</v>
      </c>
      <c r="F7" s="33" t="n">
        <v>-0.00483917531077338</v>
      </c>
      <c r="G7" s="33" t="n">
        <v>0.1465827652796126</v>
      </c>
      <c r="H7" s="33" t="n">
        <v>0.0596742048153831</v>
      </c>
      <c r="I7" s="33" t="n">
        <v>0.4258555425052502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0.0116932643137766</v>
      </c>
      <c r="E8" s="26" t="n">
        <v>0.003867604820970261</v>
      </c>
      <c r="F8" s="26" t="n">
        <v>-0.01561118968022424</v>
      </c>
      <c r="G8" s="26" t="n">
        <v>0.005314393668935491</v>
      </c>
      <c r="H8" s="26" t="n">
        <v>-0.001342175402753276</v>
      </c>
      <c r="I8" s="26" t="n">
        <v>-0.05190282489800901</v>
      </c>
      <c r="J8" s="27" t="n">
        <v>4</v>
      </c>
      <c r="K8" s="101" t="inlineStr">
        <is>
          <t>Long-term down, short-term mixed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0.008700738826772358</v>
      </c>
      <c r="E9" s="33" t="n">
        <v>0.0144858799592642</v>
      </c>
      <c r="F9" s="33" t="n">
        <v>-0.02105324557230037</v>
      </c>
      <c r="G9" s="33" t="n">
        <v>-0.04899676547836374</v>
      </c>
      <c r="H9" s="33" t="n">
        <v>0.04443634712686517</v>
      </c>
      <c r="I9" s="33" t="n">
        <v>0.1061114442495454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-0.001672932947753392</v>
      </c>
      <c r="E10" s="26" t="n">
        <v>-0.02132021016071106</v>
      </c>
      <c r="F10" s="26" t="n">
        <v>-0.02543015857660103</v>
      </c>
      <c r="G10" s="26" t="n">
        <v>0.02951320515135958</v>
      </c>
      <c r="H10" s="26" t="n">
        <v>0.1400012825835564</v>
      </c>
      <c r="I10" s="26" t="n">
        <v>0.07939271992148234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0.01177325732037038</v>
      </c>
      <c r="E11" s="33" t="n">
        <v>0.02354557635269372</v>
      </c>
      <c r="F11" s="33" t="n">
        <v>-0.02776087668386462</v>
      </c>
      <c r="G11" s="33" t="n">
        <v>-0.0310494513122227</v>
      </c>
      <c r="H11" s="33" t="n">
        <v>0.03665217315278491</v>
      </c>
      <c r="I11" s="33" t="n">
        <v>-0.06439998497250199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0.009378111150599056</v>
      </c>
      <c r="E12" s="26" t="n">
        <v>-0.0006108176334186366</v>
      </c>
      <c r="F12" s="26" t="n">
        <v>-0.03286827523189007</v>
      </c>
      <c r="G12" s="26" t="n">
        <v>-0.03069079697384525</v>
      </c>
      <c r="H12" s="26" t="n">
        <v>0.006645347050594941</v>
      </c>
      <c r="I12" s="26" t="n">
        <v>0.05303814019562414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0.02977229397963099</v>
      </c>
      <c r="E13" s="33" t="n">
        <v>0.03651475186022934</v>
      </c>
      <c r="F13" s="33" t="n">
        <v>-0.04456828927659251</v>
      </c>
      <c r="G13" s="33" t="n">
        <v>-0.09259260816634507</v>
      </c>
      <c r="H13" s="33" t="n">
        <v>-0.1104387412966656</v>
      </c>
      <c r="I13" s="33" t="n">
        <v>-0.03583974768131359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0.004646455398713778</v>
      </c>
      <c r="E14" s="26" t="n">
        <v>0.01283097938276478</v>
      </c>
      <c r="F14" s="26" t="n">
        <v>-0.05167809220903352</v>
      </c>
      <c r="G14" s="26" t="n">
        <v>-0.008572573893218749</v>
      </c>
      <c r="H14" s="26" t="n">
        <v>-0.006988863339084883</v>
      </c>
      <c r="I14" s="26" t="n">
        <v>0.0965821657218946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0.002412718092815735</v>
      </c>
      <c r="E15" s="33" t="n">
        <v>0</v>
      </c>
      <c r="F15" s="33" t="n">
        <v>-0.07039587366615263</v>
      </c>
      <c r="G15" s="33" t="n">
        <v>-0.01746412366475192</v>
      </c>
      <c r="H15" s="33" t="n">
        <v>0.08279866008379022</v>
      </c>
      <c r="I15" s="33" t="n">
        <v>-0.01387624849148117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-0.003430610135615741</v>
      </c>
      <c r="E16" s="26" t="n">
        <v>-0.01644498984930698</v>
      </c>
      <c r="F16" s="26" t="n">
        <v>-0.08090399618202682</v>
      </c>
      <c r="G16" s="26" t="n">
        <v>-0.09400760254134133</v>
      </c>
      <c r="H16" s="26" t="n">
        <v>-0.02610153727007791</v>
      </c>
      <c r="I16" s="26" t="n">
        <v>0.00793059992380063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NOK</t>
        </is>
      </c>
      <c r="C6" s="101" t="inlineStr">
        <is>
          <t>Nokia Oyj</t>
        </is>
      </c>
      <c r="D6" s="104" t="inlineStr">
        <is>
          <t>MACD crossed up</t>
        </is>
      </c>
      <c r="E6" s="26" t="n">
        <v>0.07549024236885216</v>
      </c>
      <c r="F6" s="27" t="n">
        <v>9</v>
      </c>
      <c r="G6" s="23" t="inlineStr">
        <is>
          <t>Very Strong</t>
        </is>
      </c>
    </row>
    <row r="7">
      <c r="B7" s="31" t="inlineStr">
        <is>
          <t>NOK</t>
        </is>
      </c>
      <c r="C7" s="102" t="inlineStr">
        <is>
          <t>Nokia Oyj</t>
        </is>
      </c>
      <c r="D7" s="105" t="inlineStr">
        <is>
          <t>8 EMA crossed above 21</t>
        </is>
      </c>
      <c r="E7" s="33" t="n">
        <v>0.07549024236885216</v>
      </c>
      <c r="F7" s="34" t="n">
        <v>9</v>
      </c>
      <c r="G7" s="30" t="inlineStr">
        <is>
          <t>Very Strong</t>
        </is>
      </c>
    </row>
    <row r="8">
      <c r="B8" s="24" t="inlineStr">
        <is>
          <t>NOK</t>
        </is>
      </c>
      <c r="C8" s="101" t="inlineStr">
        <is>
          <t>Nokia Oyj</t>
        </is>
      </c>
      <c r="D8" s="106" t="inlineStr">
        <is>
          <t>RSI crossed back above 50</t>
        </is>
      </c>
      <c r="E8" s="26" t="n">
        <v>0.07549024236885216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7" t="inlineStr">
        <is>
          <t>Bands squeezing — a big move often follows</t>
        </is>
      </c>
      <c r="E9" s="33" t="n">
        <v>0.07549024236885216</v>
      </c>
      <c r="F9" s="34" t="n">
        <v>9</v>
      </c>
      <c r="G9" s="30" t="inlineStr">
        <is>
          <t>Very Strong</t>
        </is>
      </c>
    </row>
    <row r="10">
      <c r="B10" s="24" t="inlineStr">
        <is>
          <t>AVGO</t>
        </is>
      </c>
      <c r="C10" s="101" t="inlineStr">
        <is>
          <t>Broadcom Inc.</t>
        </is>
      </c>
      <c r="D10" s="104" t="inlineStr">
        <is>
          <t>8 EMA crossed above 21</t>
        </is>
      </c>
      <c r="E10" s="26" t="n">
        <v>0.03668860840992405</v>
      </c>
      <c r="F10" s="27" t="n">
        <v>9</v>
      </c>
      <c r="G10" s="23" t="inlineStr">
        <is>
          <t>Very Strong</t>
        </is>
      </c>
    </row>
    <row r="11">
      <c r="B11" s="31" t="inlineStr">
        <is>
          <t>AVGO</t>
        </is>
      </c>
      <c r="C11" s="102" t="inlineStr">
        <is>
          <t>Broadcom Inc.</t>
        </is>
      </c>
      <c r="D11" s="105" t="inlineStr">
        <is>
          <t>Closed above upper band</t>
        </is>
      </c>
      <c r="E11" s="33" t="n">
        <v>0.03668860840992405</v>
      </c>
      <c r="F11" s="34" t="n">
        <v>9</v>
      </c>
      <c r="G11" s="30" t="inlineStr">
        <is>
          <t>Very Strong</t>
        </is>
      </c>
    </row>
    <row r="12">
      <c r="B12" s="24" t="inlineStr">
        <is>
          <t>AVGO</t>
        </is>
      </c>
      <c r="C12" s="101" t="inlineStr">
        <is>
          <t>Broadcom Inc.</t>
        </is>
      </c>
      <c r="D12" s="106" t="inlineStr">
        <is>
          <t>Reclaimed the 50 DMA</t>
        </is>
      </c>
      <c r="E12" s="26" t="n">
        <v>0.03668860840992405</v>
      </c>
      <c r="F12" s="27" t="n">
        <v>9</v>
      </c>
      <c r="G12" s="23" t="inlineStr">
        <is>
          <t>Very Strong</t>
        </is>
      </c>
    </row>
    <row r="13">
      <c r="B13" s="31" t="inlineStr">
        <is>
          <t>AVGO</t>
        </is>
      </c>
      <c r="C13" s="102" t="inlineStr">
        <is>
          <t>Broadcom Inc.</t>
        </is>
      </c>
      <c r="D13" s="107" t="inlineStr">
        <is>
          <t>Reclaimed the 200 DMA</t>
        </is>
      </c>
      <c r="E13" s="33" t="n">
        <v>0.03668860840992405</v>
      </c>
      <c r="F13" s="34" t="n">
        <v>9</v>
      </c>
      <c r="G13" s="30" t="inlineStr">
        <is>
          <t>Very Strong</t>
        </is>
      </c>
    </row>
    <row r="14">
      <c r="B14" s="24" t="inlineStr">
        <is>
          <t>AMD</t>
        </is>
      </c>
      <c r="C14" s="101" t="inlineStr">
        <is>
          <t>Advanced Micro Devices, Inc.</t>
        </is>
      </c>
      <c r="D14" s="106" t="inlineStr">
        <is>
          <t>RSI overbought (72)</t>
        </is>
      </c>
      <c r="E14" s="26" t="n">
        <v>0.02796989776043723</v>
      </c>
      <c r="F14" s="27" t="n">
        <v>9</v>
      </c>
      <c r="G14" s="23" t="inlineStr">
        <is>
          <t>Very 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7" t="inlineStr">
        <is>
          <t>Gapped up 2.6% at the open</t>
        </is>
      </c>
      <c r="E15" s="33" t="n">
        <v>0.02796989776043723</v>
      </c>
      <c r="F15" s="34" t="n">
        <v>9</v>
      </c>
      <c r="G15" s="30" t="inlineStr">
        <is>
          <t>Very Strong</t>
        </is>
      </c>
    </row>
    <row r="16">
      <c r="B16" s="24" t="inlineStr">
        <is>
          <t>ARKK</t>
        </is>
      </c>
      <c r="C16" s="101" t="inlineStr">
        <is>
          <t>ARK Innovation ETF</t>
        </is>
      </c>
      <c r="D16" s="104" t="inlineStr">
        <is>
          <t>MACD crossed up</t>
        </is>
      </c>
      <c r="E16" s="26" t="n">
        <v>0.03283977388523618</v>
      </c>
      <c r="F16" s="27" t="n">
        <v>8</v>
      </c>
      <c r="G16" s="23" t="inlineStr">
        <is>
          <t>Very Strong</t>
        </is>
      </c>
    </row>
    <row r="17">
      <c r="B17" s="31" t="inlineStr">
        <is>
          <t>GOOG</t>
        </is>
      </c>
      <c r="C17" s="102" t="inlineStr">
        <is>
          <t>Alphabet Inc.</t>
        </is>
      </c>
      <c r="D17" s="105" t="inlineStr">
        <is>
          <t>MACD crossed up</t>
        </is>
      </c>
      <c r="E17" s="33" t="n">
        <v>0.01022471105139799</v>
      </c>
      <c r="F17" s="34" t="n">
        <v>8</v>
      </c>
      <c r="G17" s="30" t="inlineStr">
        <is>
          <t>Very Strong</t>
        </is>
      </c>
    </row>
    <row r="18">
      <c r="B18" s="24" t="inlineStr">
        <is>
          <t>GOOG</t>
        </is>
      </c>
      <c r="C18" s="101" t="inlineStr">
        <is>
          <t>Alphabet Inc.</t>
        </is>
      </c>
      <c r="D18" s="104" t="inlineStr">
        <is>
          <t>8 EMA crossed above 21</t>
        </is>
      </c>
      <c r="E18" s="26" t="n">
        <v>0.01022471105139799</v>
      </c>
      <c r="F18" s="27" t="n">
        <v>8</v>
      </c>
      <c r="G18" s="23" t="inlineStr">
        <is>
          <t>Very Strong</t>
        </is>
      </c>
    </row>
    <row r="19">
      <c r="B19" s="31" t="inlineStr">
        <is>
          <t>GOOG</t>
        </is>
      </c>
      <c r="C19" s="102" t="inlineStr">
        <is>
          <t>Alphabet Inc.</t>
        </is>
      </c>
      <c r="D19" s="107" t="inlineStr">
        <is>
          <t>Reclaimed the 50 DMA</t>
        </is>
      </c>
      <c r="E19" s="33" t="n">
        <v>0.01022471105139799</v>
      </c>
      <c r="F19" s="34" t="n">
        <v>8</v>
      </c>
      <c r="G19" s="30" t="inlineStr">
        <is>
          <t>Very Strong</t>
        </is>
      </c>
    </row>
    <row r="20">
      <c r="B20" s="24" t="inlineStr">
        <is>
          <t>MSFT</t>
        </is>
      </c>
      <c r="C20" s="101" t="inlineStr">
        <is>
          <t>Microsoft Corporation</t>
        </is>
      </c>
      <c r="D20" s="104" t="inlineStr">
        <is>
          <t>Closed above upper band</t>
        </is>
      </c>
      <c r="E20" s="26" t="n">
        <v>0.007844920169552072</v>
      </c>
      <c r="F20" s="27" t="n">
        <v>8</v>
      </c>
      <c r="G20" s="23" t="inlineStr">
        <is>
          <t>Very Strong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5" t="inlineStr">
        <is>
          <t>Closed above upper band</t>
        </is>
      </c>
      <c r="E21" s="33" t="n">
        <v>0.005497992684414754</v>
      </c>
      <c r="F21" s="34" t="n">
        <v>8</v>
      </c>
      <c r="G21" s="30" t="inlineStr">
        <is>
          <t>Very Strong</t>
        </is>
      </c>
    </row>
    <row r="22">
      <c r="B22" s="24" t="inlineStr">
        <is>
          <t>XLK</t>
        </is>
      </c>
      <c r="C22" s="101" t="inlineStr">
        <is>
          <t>State Street Technology Select Sector SPDR ETF</t>
        </is>
      </c>
      <c r="D22" s="106" t="inlineStr">
        <is>
          <t>RSI overbought (72)</t>
        </is>
      </c>
      <c r="E22" s="26" t="n">
        <v>0.005325274290659543</v>
      </c>
      <c r="F22" s="27" t="n">
        <v>8</v>
      </c>
      <c r="G22" s="23" t="inlineStr">
        <is>
          <t>Very Strong</t>
        </is>
      </c>
    </row>
    <row r="23">
      <c r="B23" s="31" t="inlineStr">
        <is>
          <t>SOXL</t>
        </is>
      </c>
      <c r="C23" s="102" t="inlineStr">
        <is>
          <t>Direxion Daily Semiconductor Bull 3X Shares</t>
        </is>
      </c>
      <c r="D23" s="107" t="inlineStr">
        <is>
          <t>Gapped up 1.9% at the open</t>
        </is>
      </c>
      <c r="E23" s="33" t="n">
        <v>-6.093483511693254e-05</v>
      </c>
      <c r="F23" s="34" t="n">
        <v>8</v>
      </c>
      <c r="G23" s="30" t="inlineStr">
        <is>
          <t>Very Strong</t>
        </is>
      </c>
    </row>
    <row r="24">
      <c r="B24" s="24" t="inlineStr">
        <is>
          <t>CCJ</t>
        </is>
      </c>
      <c r="C24" s="101" t="inlineStr">
        <is>
          <t>Cameco Corporation</t>
        </is>
      </c>
      <c r="D24" s="104" t="inlineStr">
        <is>
          <t>MACD crossed up</t>
        </is>
      </c>
      <c r="E24" s="26" t="n">
        <v>0.06345027260671476</v>
      </c>
      <c r="F24" s="27" t="n">
        <v>7</v>
      </c>
      <c r="G24" s="23" t="inlineStr">
        <is>
          <t>Strong</t>
        </is>
      </c>
    </row>
    <row r="25">
      <c r="B25" s="31" t="inlineStr">
        <is>
          <t>CCJ</t>
        </is>
      </c>
      <c r="C25" s="102" t="inlineStr">
        <is>
          <t>Cameco Corporation</t>
        </is>
      </c>
      <c r="D25" s="107" t="inlineStr">
        <is>
          <t>Volume 1.9x its 20-day average</t>
        </is>
      </c>
      <c r="E25" s="33" t="n">
        <v>0.06345027260671476</v>
      </c>
      <c r="F25" s="34" t="n">
        <v>7</v>
      </c>
      <c r="G25" s="30" t="inlineStr">
        <is>
          <t>Strong</t>
        </is>
      </c>
    </row>
    <row r="26">
      <c r="B26" s="24" t="inlineStr">
        <is>
          <t>CCJ</t>
        </is>
      </c>
      <c r="C26" s="101" t="inlineStr">
        <is>
          <t>Cameco Corporation</t>
        </is>
      </c>
      <c r="D26" s="106" t="inlineStr">
        <is>
          <t>RSI crossed back above 50</t>
        </is>
      </c>
      <c r="E26" s="26" t="n">
        <v>0.06345027260671476</v>
      </c>
      <c r="F26" s="27" t="n">
        <v>7</v>
      </c>
      <c r="G26" s="23" t="inlineStr">
        <is>
          <t>Strong</t>
        </is>
      </c>
    </row>
    <row r="27">
      <c r="B27" s="31" t="inlineStr">
        <is>
          <t>CCJ</t>
        </is>
      </c>
      <c r="C27" s="102" t="inlineStr">
        <is>
          <t>Cameco Corporation</t>
        </is>
      </c>
      <c r="D27" s="107" t="inlineStr">
        <is>
          <t>Gapped up 2.4% at the open</t>
        </is>
      </c>
      <c r="E27" s="33" t="n">
        <v>0.06345027260671476</v>
      </c>
      <c r="F27" s="34" t="n">
        <v>7</v>
      </c>
      <c r="G27" s="30" t="inlineStr">
        <is>
          <t>Strong</t>
        </is>
      </c>
    </row>
    <row r="28">
      <c r="B28" s="24" t="inlineStr">
        <is>
          <t>XLU</t>
        </is>
      </c>
      <c r="C28" s="101" t="inlineStr">
        <is>
          <t>State Street Utilities Select Sector SPDR ETF</t>
        </is>
      </c>
      <c r="D28" s="106" t="inlineStr">
        <is>
          <t>RSI crossed back above 50</t>
        </is>
      </c>
      <c r="E28" s="26" t="n">
        <v>0.02977229397963099</v>
      </c>
      <c r="F28" s="27" t="n">
        <v>7</v>
      </c>
      <c r="G28" s="23" t="inlineStr">
        <is>
          <t>Strong</t>
        </is>
      </c>
    </row>
    <row r="29">
      <c r="B29" s="31" t="inlineStr">
        <is>
          <t>AMZN</t>
        </is>
      </c>
      <c r="C29" s="102" t="inlineStr">
        <is>
          <t>Amazon.com, Inc.</t>
        </is>
      </c>
      <c r="D29" s="107" t="inlineStr">
        <is>
          <t>RSI crossed back above 50</t>
        </is>
      </c>
      <c r="E29" s="33" t="n">
        <v>0.01945113272536902</v>
      </c>
      <c r="F29" s="34" t="n">
        <v>7</v>
      </c>
      <c r="G29" s="30" t="inlineStr">
        <is>
          <t>Strong</t>
        </is>
      </c>
    </row>
    <row r="30">
      <c r="B30" s="24" t="inlineStr">
        <is>
          <t>AMZN</t>
        </is>
      </c>
      <c r="C30" s="101" t="inlineStr">
        <is>
          <t>Amazon.com, Inc.</t>
        </is>
      </c>
      <c r="D30" s="106" t="inlineStr">
        <is>
          <t>Bands squeezing — a big move often follows</t>
        </is>
      </c>
      <c r="E30" s="26" t="n">
        <v>0.01945113272536902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MACD crossed up</t>
        </is>
      </c>
      <c r="E31" s="33" t="n">
        <v>0.00514873823802553</v>
      </c>
      <c r="F31" s="34" t="n">
        <v>7</v>
      </c>
      <c r="G31" s="30" t="inlineStr">
        <is>
          <t>Strong</t>
        </is>
      </c>
    </row>
    <row r="32">
      <c r="B32" s="24" t="inlineStr">
        <is>
          <t>PLTR</t>
        </is>
      </c>
      <c r="C32" s="101" t="inlineStr">
        <is>
          <t>Palantir Technologies Inc.</t>
        </is>
      </c>
      <c r="D32" s="106" t="inlineStr">
        <is>
          <t>MACD crossed down</t>
        </is>
      </c>
      <c r="E32" s="26" t="n">
        <v>0.003443676272764984</v>
      </c>
      <c r="F32" s="27" t="n">
        <v>7</v>
      </c>
      <c r="G32" s="23" t="inlineStr">
        <is>
          <t>Strong</t>
        </is>
      </c>
    </row>
    <row r="33">
      <c r="B33" s="31" t="inlineStr">
        <is>
          <t>AAPL</t>
        </is>
      </c>
      <c r="C33" s="102" t="inlineStr">
        <is>
          <t>Apple Inc.</t>
        </is>
      </c>
      <c r="D33" s="107" t="inlineStr">
        <is>
          <t>Bands squeezing — a big move often follows</t>
        </is>
      </c>
      <c r="E33" s="33" t="n">
        <v>0.002222927098478822</v>
      </c>
      <c r="F33" s="34" t="n">
        <v>7</v>
      </c>
      <c r="G33" s="30" t="inlineStr">
        <is>
          <t>Strong</t>
        </is>
      </c>
    </row>
    <row r="34">
      <c r="B34" s="24" t="inlineStr">
        <is>
          <t>NBIS</t>
        </is>
      </c>
      <c r="C34" s="101" t="inlineStr">
        <is>
          <t>Nebius Group N.V.</t>
        </is>
      </c>
      <c r="D34" s="106" t="inlineStr">
        <is>
          <t>Bands squeezing — a big move often follows</t>
        </is>
      </c>
      <c r="E34" s="26" t="n">
        <v>-0.04217285258982773</v>
      </c>
      <c r="F34" s="27" t="n">
        <v>7</v>
      </c>
      <c r="G34" s="23" t="inlineStr">
        <is>
          <t>Strong</t>
        </is>
      </c>
    </row>
    <row r="35">
      <c r="B35" s="31" t="inlineStr">
        <is>
          <t>MU</t>
        </is>
      </c>
      <c r="C35" s="102" t="inlineStr">
        <is>
          <t>Micron Technology, Inc.</t>
        </is>
      </c>
      <c r="D35" s="107" t="inlineStr">
        <is>
          <t>MACD crossed down</t>
        </is>
      </c>
      <c r="E35" s="33" t="n">
        <v>-0.0172937920779811</v>
      </c>
      <c r="F35" s="34" t="n">
        <v>6</v>
      </c>
      <c r="G35" s="30" t="inlineStr">
        <is>
          <t>Strong</t>
        </is>
      </c>
    </row>
    <row r="36">
      <c r="B36" s="24" t="inlineStr">
        <is>
          <t>DELL</t>
        </is>
      </c>
      <c r="C36" s="101" t="inlineStr">
        <is>
          <t>Dell Technologies Inc.</t>
        </is>
      </c>
      <c r="D36" s="106" t="inlineStr">
        <is>
          <t>Bands squeezing — a big move often follows</t>
        </is>
      </c>
      <c r="E36" s="26" t="n">
        <v>-0.01818609320328013</v>
      </c>
      <c r="F36" s="27" t="n">
        <v>6</v>
      </c>
      <c r="G36" s="23" t="inlineStr">
        <is>
          <t>Strong</t>
        </is>
      </c>
    </row>
    <row r="37">
      <c r="B37" s="31" t="inlineStr">
        <is>
          <t>XLI</t>
        </is>
      </c>
      <c r="C37" s="102" t="inlineStr">
        <is>
          <t>State Street Industrial Select Sector SPDR ETF</t>
        </is>
      </c>
      <c r="D37" s="107" t="inlineStr">
        <is>
          <t>Bands squeezing — a big move often follows</t>
        </is>
      </c>
      <c r="E37" s="33" t="n">
        <v>0.008700738826772358</v>
      </c>
      <c r="F37" s="34" t="n">
        <v>5</v>
      </c>
      <c r="G37" s="30" t="inlineStr">
        <is>
          <t>Neutral</t>
        </is>
      </c>
    </row>
    <row r="38">
      <c r="B38" s="24" t="inlineStr">
        <is>
          <t>CRWV</t>
        </is>
      </c>
      <c r="C38" s="101" t="inlineStr">
        <is>
          <t>CoreWeave, Inc.</t>
        </is>
      </c>
      <c r="D38" s="106" t="inlineStr">
        <is>
          <t>Bands squeezing — a big move often follows</t>
        </is>
      </c>
      <c r="E38" s="26" t="n">
        <v>-0.02488287534691735</v>
      </c>
      <c r="F38" s="27" t="n">
        <v>5</v>
      </c>
      <c r="G38" s="23" t="inlineStr">
        <is>
          <t>Neutral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7" t="inlineStr">
        <is>
          <t>Reclaimed the 50 DMA</t>
        </is>
      </c>
      <c r="E39" s="33" t="n">
        <v>0.0116932643137766</v>
      </c>
      <c r="F39" s="34" t="n">
        <v>4</v>
      </c>
      <c r="G39" s="30" t="inlineStr">
        <is>
          <t>Neutral</t>
        </is>
      </c>
    </row>
    <row r="40">
      <c r="B40" s="24" t="inlineStr">
        <is>
          <t>SNDK</t>
        </is>
      </c>
      <c r="C40" s="101" t="inlineStr">
        <is>
          <t>Sandisk Corporation</t>
        </is>
      </c>
      <c r="D40" s="106" t="inlineStr">
        <is>
          <t>Bands squeezing — a big move often follows</t>
        </is>
      </c>
      <c r="E40" s="26" t="n">
        <v>-0.009203516383563648</v>
      </c>
      <c r="F40" s="27" t="n">
        <v>4</v>
      </c>
      <c r="G40" s="23" t="inlineStr">
        <is>
          <t>Neutral</t>
        </is>
      </c>
    </row>
    <row r="41">
      <c r="B41" s="31" t="inlineStr">
        <is>
          <t>XLB</t>
        </is>
      </c>
      <c r="C41" s="102" t="inlineStr">
        <is>
          <t>State Street Materials Select Sector SPDR ETF</t>
        </is>
      </c>
      <c r="D41" s="105" t="inlineStr">
        <is>
          <t>MACD crossed up</t>
        </is>
      </c>
      <c r="E41" s="33" t="n">
        <v>0.004646455398713778</v>
      </c>
      <c r="F41" s="34" t="n">
        <v>3</v>
      </c>
      <c r="G41" s="30" t="inlineStr">
        <is>
          <t>Weak</t>
        </is>
      </c>
    </row>
    <row r="42">
      <c r="B42" s="24" t="inlineStr">
        <is>
          <t>XLV</t>
        </is>
      </c>
      <c r="C42" s="101" t="inlineStr">
        <is>
          <t>State Street Health Care Select Sector SPDR ETF</t>
        </is>
      </c>
      <c r="D42" s="106" t="inlineStr">
        <is>
          <t>Bands squeezing — a big move often follows</t>
        </is>
      </c>
      <c r="E42" s="26" t="n">
        <v>-0.001672932947753392</v>
      </c>
      <c r="F42" s="27" t="n">
        <v>2</v>
      </c>
      <c r="G42" s="23" t="inlineStr">
        <is>
          <t>Weak</t>
        </is>
      </c>
    </row>
    <row r="43">
      <c r="B43" s="31" t="inlineStr">
        <is>
          <t>XLRE</t>
        </is>
      </c>
      <c r="C43" s="102" t="inlineStr">
        <is>
          <t>State Street Real Estate Select Sector SPDR ETF</t>
        </is>
      </c>
      <c r="D43" s="105" t="inlineStr">
        <is>
          <t>RSI oversold (21)</t>
        </is>
      </c>
      <c r="E43" s="33" t="n">
        <v>-0.003430610135615741</v>
      </c>
      <c r="F43" s="34" t="n">
        <v>1</v>
      </c>
      <c r="G43" s="30" t="inlineStr">
        <is>
          <t>Very Weak</t>
        </is>
      </c>
    </row>
    <row r="44">
      <c r="B44" s="24" t="inlineStr">
        <is>
          <t>ASTS</t>
        </is>
      </c>
      <c r="C44" s="101" t="inlineStr">
        <is>
          <t>AST SpaceMobile, Inc.</t>
        </is>
      </c>
      <c r="D44" s="106" t="inlineStr">
        <is>
          <t>Bands squeezing — a big move often follows</t>
        </is>
      </c>
      <c r="E44" s="26" t="n">
        <v>-0.0001711229443954743</v>
      </c>
      <c r="F44" s="27" t="n">
        <v>0</v>
      </c>
      <c r="G44" s="23" t="inlineStr">
        <is>
          <t>Very Weak</t>
        </is>
      </c>
    </row>
    <row r="45">
      <c r="B45" s="31" t="inlineStr">
        <is>
          <t>IREN</t>
        </is>
      </c>
      <c r="C45" s="102" t="inlineStr">
        <is>
          <t>IREN Limited</t>
        </is>
      </c>
      <c r="D45" s="107" t="inlineStr">
        <is>
          <t>Lost the 50 DMA</t>
        </is>
      </c>
      <c r="E45" s="33" t="n">
        <v>-0.03065131299674539</v>
      </c>
      <c r="F45" s="34" t="n">
        <v>0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Bands squeezing — a big move often follows</t>
        </is>
      </c>
      <c r="E46" s="26" t="n">
        <v>-0.03065131299674539</v>
      </c>
      <c r="F46" s="27" t="n">
        <v>0</v>
      </c>
      <c r="G46" s="23" t="inlineStr">
        <is>
          <t>Very Weak</t>
        </is>
      </c>
    </row>
  </sheetData>
  <autoFilter ref="B5:G46"/>
  <mergeCells count="1">
    <mergeCell ref="B2:G2"/>
  </mergeCells>
  <conditionalFormatting sqref="E6:E46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2026-10-07T00:39:53Z</dcterms:created>
  <dcterms:modified xmlns:dcterms="http://purl.org/dc/terms/" xmlns:xsi="http://www.w3.org/2001/XMLSchema-instance" xsi:type="dcterms:W3CDTF">2026-10-07T00:39:55Z</dcterms:modified>
</cp:coreProperties>
</file>