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5" sheetId="2" state="visible" r:id="rId2"/>
    <sheet xmlns:r="http://schemas.openxmlformats.org/officeDocument/2006/relationships" name="09-24" sheetId="3" state="visible" r:id="rId3"/>
    <sheet xmlns:r="http://schemas.openxmlformats.org/officeDocument/2006/relationships" name="09-23" sheetId="4" state="visible" r:id="rId4"/>
    <sheet xmlns:r="http://schemas.openxmlformats.org/officeDocument/2006/relationships" name="09-22" sheetId="5" state="visible" r:id="rId5"/>
    <sheet xmlns:r="http://schemas.openxmlformats.org/officeDocument/2006/relationships" name="09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'09-25'!$A$6:$AZ$48</definedName>
    <definedName name="_xlnm.Print_Titles" localSheetId="1">'09-25'!$5:$6</definedName>
    <definedName name="_xlnm._FilterDatabase" localSheetId="2" hidden="1">'09-24'!$A$6:$AZ$48</definedName>
    <definedName name="_xlnm.Print_Titles" localSheetId="2">'09-24'!$5:$6</definedName>
    <definedName name="_xlnm._FilterDatabase" localSheetId="3" hidden="1">'09-23'!$A$6:$AZ$48</definedName>
    <definedName name="_xlnm.Print_Titles" localSheetId="3">'09-23'!$5:$6</definedName>
    <definedName name="_xlnm._FilterDatabase" localSheetId="4" hidden="1">'09-22'!$A$6:$AZ$48</definedName>
    <definedName name="_xlnm.Print_Titles" localSheetId="4">'09-22'!$5:$6</definedName>
    <definedName name="_xlnm._FilterDatabase" localSheetId="5" hidden="1">'09-21'!$A$6:$AZ$48</definedName>
    <definedName name="_xlnm.Print_Titles" localSheetId="5">'09-21'!$5:$6</definedName>
    <definedName name="_xlnm._FilterDatabase" localSheetId="7" hidden="1">'Signals'!$B$5:$G$28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www.barchart.com/story/news/4835741/ares-management-stock-is-ares-underperforming-the-financial-service-sector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rise-monday-180541807.html?.tsrc=rss" TargetMode="External" Id="rId12"/><Relationship Type="http://schemas.openxmlformats.org/officeDocument/2006/relationships/hyperlink" Target="https://finance.yahoo.com/energy/articles/sector-energy-stocks-fall-pre-132553968.html?.tsrc=rss" TargetMode="External" Id="rId13"/><Relationship Type="http://schemas.openxmlformats.org/officeDocument/2006/relationships/hyperlink" Target="https://finance.yahoo.com/markets/stocks/articles/sector-consumer-stocks-mixed-monday-180230880.html?.tsrc=rss" TargetMode="External" Id="rId14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5"/><Relationship Type="http://schemas.openxmlformats.org/officeDocument/2006/relationships/hyperlink" Target="https://finance.yahoo.com/markets/stocks/articles/sector-consumer-stocks-decline-afternoon-195131056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8"/><Relationship Type="http://schemas.openxmlformats.org/officeDocument/2006/relationships/hyperlink" Target="https://finance.yahoo.com/markets/stocks/articles/sector-consumer-stocks-decline-afternoon-19513105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247wallst.com/investing/etf/2026/09/28/forget-spy-invescos-fund-gives-the-smallest-sp-500-company-the-same-say-as-the-largest/?.tsrc=rss" TargetMode="External" Id="rId35"/><Relationship Type="http://schemas.openxmlformats.org/officeDocument/2006/relationships/hyperlink" Target="https://247wallst.com/investing/2026/09/28/cleveland-cliffs-sinks-9-as-selloff-outruns-steel-group-nucor-and-steel-dynamics-pull-back/?.tsrc=rss" TargetMode="External" Id="rId36"/><Relationship Type="http://schemas.openxmlformats.org/officeDocument/2006/relationships/hyperlink" Target="https://247wallst.com/investing/2026/09/28/roblox-sinks-6-as-jefferies-cuts-to-underperform-with-38-price-target-take-two-holds-flat-gamestop-dips/?.tsrc=rss" TargetMode="External" Id="rId37"/><Relationship Type="http://schemas.openxmlformats.org/officeDocument/2006/relationships/hyperlink" Target="https://finance.yahoo.com/markets/articles/exchange-traded-funds-lower-us-172613363.html?.tsrc=rss" TargetMode="External" Id="rId38"/><Relationship Type="http://schemas.openxmlformats.org/officeDocument/2006/relationships/hyperlink" Target="https://www.fool.com/investing/2026/09/28/should-you-buy-qqq-or-vug-now-what-history-says/?.tsrc=rss" TargetMode="External" Id="rId39"/><Relationship Type="http://schemas.openxmlformats.org/officeDocument/2006/relationships/hyperlink" Target="https://finance.yahoo.com/markets/stocks/articles/invesco-qqq-qqq-investing-radar-092002508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mezzi-ceo-reveals-customers-wealth-204958914.html?.tsrc=rss" TargetMode="External" Id="rId47"/><Relationship Type="http://schemas.openxmlformats.org/officeDocument/2006/relationships/hyperlink" Target="https://finance.yahoo.com/m/9d354324-7049-3304-a302-132d423b0a1b/nvidia%2C-apple-partner-tsmc.html?.tsrc=rss" TargetMode="External" Id="rId48"/><Relationship Type="http://schemas.openxmlformats.org/officeDocument/2006/relationships/hyperlink" Target="https://finance.yahoo.com/markets/stocks/articles/us-jury-orders-apple-aapl-193343941.html?.tsrc=rss" TargetMode="External" Id="rId49"/><Relationship Type="http://schemas.openxmlformats.org/officeDocument/2006/relationships/hyperlink" Target="https://finance.yahoo.com/technology/article/amd-just-spent-82-billion-to-enlist-the-godmother-of-ai-230634166.html?.tsrc=rss" TargetMode="External" Id="rId50"/><Relationship Type="http://schemas.openxmlformats.org/officeDocument/2006/relationships/hyperlink" Target="https://stocktwits.com/news-articles/markets/equity/amd-bolsters-ai-vision-with-8-2-b-acquisition-of-fei-fei-li-s-world-labs-stock-drops-4/cZMjIGORBXQ?.tsrc=rss" TargetMode="External" Id="rId51"/><Relationship Type="http://schemas.openxmlformats.org/officeDocument/2006/relationships/hyperlink" Target="https://finance.yahoo.com/technology/ai/articles/amd-buys-firm-founded-ai-211614246.html?.tsrc=rss" TargetMode="External" Id="rId52"/><Relationship Type="http://schemas.openxmlformats.org/officeDocument/2006/relationships/hyperlink" Target="https://www.fool.com/investing/2026/09/28/chatgpt-asks-david-answers-vol-4/?.tsrc=rss" TargetMode="External" Id="rId53"/><Relationship Type="http://schemas.openxmlformats.org/officeDocument/2006/relationships/hyperlink" Target="https://finance.yahoo.com/markets/stocks/articles/why-amazon-amzn-dipped-more-204502891.html?.tsrc=rss" TargetMode="External" Id="rId54"/><Relationship Type="http://schemas.openxmlformats.org/officeDocument/2006/relationships/hyperlink" Target="https://finance.yahoo.com/technology/ai/articles/amazon-amzn-vs-alibaba-baba-200303828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59"/><Relationship Type="http://schemas.openxmlformats.org/officeDocument/2006/relationships/hyperlink" Target="https://www.fool.com/coverage/better-buy/2026/09/28/arm-vs-marvell-technology-ai-chip-stock-better-buy-2026/?.tsrc=rss" TargetMode="External" Id="rId60"/><Relationship Type="http://schemas.openxmlformats.org/officeDocument/2006/relationships/hyperlink" Target="https://finance.yahoo.com/markets/stocks/articles/arm-stock-sinks-7-6-184457268.html?.tsrc=rss" TargetMode="External" Id="rId61"/><Relationship Type="http://schemas.openxmlformats.org/officeDocument/2006/relationships/hyperlink" Target="https://stocktwits.com/news-articles/markets/equity/asts-stock-new-german-filing-344-satellite-bluebird-plan-focus/cZMSjcoRBfV?.tsrc=rss" TargetMode="External" Id="rId62"/><Relationship Type="http://schemas.openxmlformats.org/officeDocument/2006/relationships/hyperlink" Target="https://www.fool.com/coverage/filings/2026/09/26/ast-spacemobile-coo-dumps-12-000-shares-for-usd707-000-amid-a-47-one-year-return/?.tsrc=rss" TargetMode="External" Id="rId63"/><Relationship Type="http://schemas.openxmlformats.org/officeDocument/2006/relationships/hyperlink" Target="https://247wallst.com/investing/2026/09/26/the-opportunity-behind-ast-spacemobile-stock-is-hard-to-ignore/?.tsrc=rss" TargetMode="External" Id="rId64"/><Relationship Type="http://schemas.openxmlformats.org/officeDocument/2006/relationships/hyperlink" Target="https://finance.yahoo.com/markets/stocks/articles/top-3-cash-flow-stocks-210837450.html?.tsrc=rss" TargetMode="External" Id="rId65"/><Relationship Type="http://schemas.openxmlformats.org/officeDocument/2006/relationships/hyperlink" Target="https://www.fool.com/investing/2026/09/28/not-nvidia-not-amd-broadcoms-custom-silicon-busine/?.tsrc=rss" TargetMode="External" Id="rId66"/><Relationship Type="http://schemas.openxmlformats.org/officeDocument/2006/relationships/hyperlink" Target="https://www.fool.com/coverage/better-buy/2026/09/28/broadcom-vs-marvell-technology-which-semiconductor-stock-is-a-better-buy-in-2026/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stocks/articles/coreweave-crwv-recent-pullback-buying-212928061.html?.tsrc=rss" TargetMode="External" Id="rId71"/><Relationship Type="http://schemas.openxmlformats.org/officeDocument/2006/relationships/hyperlink" Target="https://finance.yahoo.com/technology/ai/articles/coreweave-crwv-computing-advantage-become-195220773.html?.tsrc=rss" TargetMode="External" Id="rId72"/><Relationship Type="http://schemas.openxmlformats.org/officeDocument/2006/relationships/hyperlink" Target="https://www.fool.com/investing/2026/09/28/coreweave-just-gave-investors-multiple-reasons-to-remain-bullish-on-its-stock/?.tsrc=rss" TargetMode="External" Id="rId73"/><Relationship Type="http://schemas.openxmlformats.org/officeDocument/2006/relationships/hyperlink" Target="https://www.trefis.com/articles/616784/dell-stock-looks-less-expensive-once-you-count-the-ai-backlog/2026-09-28?.tsrc=rss" TargetMode="External" Id="rId74"/><Relationship Type="http://schemas.openxmlformats.org/officeDocument/2006/relationships/hyperlink" Target="https://finance.yahoo.com/technology/ai/articles/dell-stock-drops-nearly-2-165147999.html?.tsrc=rss" TargetMode="External" Id="rId75"/><Relationship Type="http://schemas.openxmlformats.org/officeDocument/2006/relationships/hyperlink" Target="https://www.barchart.com/story/news/4835084/is-dell-technologies-stock-outperforming-the-dow?.tsrc=rss" TargetMode="External" Id="rId76"/><Relationship Type="http://schemas.openxmlformats.org/officeDocument/2006/relationships/hyperlink" Target="https://www.fool.com/investing/2026/09/28/monster-ai-stock-greg-abel-warren-buffett-bullish/?.tsrc=rss" TargetMode="External" Id="rId77"/><Relationship Type="http://schemas.openxmlformats.org/officeDocument/2006/relationships/hyperlink" Target="https://finance.yahoo.com/energy/articles/crusoe-developing-data-center-campus-215300916.html?.tsrc=rss" TargetMode="External" Id="rId78"/><Relationship Type="http://schemas.openxmlformats.org/officeDocument/2006/relationships/hyperlink" Target="https://247wallst.com/videos/investors-concerned-as-google-again-playing-from-behind/?.tsrc=rss" TargetMode="External" Id="rId79"/><Relationship Type="http://schemas.openxmlformats.org/officeDocument/2006/relationships/hyperlink" Target="https://www.tikr.com/blog/iren-stock-is-up-17-in-2026-heres-where-the-stock-could-go?ref=yahoofinance&amp;.tsrc=rss" TargetMode="External" Id="rId80"/><Relationship Type="http://schemas.openxmlformats.org/officeDocument/2006/relationships/hyperlink" Target="https://finance.yahoo.com/technology/ai/articles/iren-just-got-reality-check-145246343.html?.tsrc=rss" TargetMode="External" Id="rId81"/><Relationship Type="http://schemas.openxmlformats.org/officeDocument/2006/relationships/hyperlink" Target="https://finance.yahoo.com/markets/stocks/articles/iren-vs-riot-platforms-bitcoin-142800496.html?.tsrc=rss" TargetMode="External" Id="rId82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83"/><Relationship Type="http://schemas.openxmlformats.org/officeDocument/2006/relationships/hyperlink" Target="https://www.fool.com/coverage/better-buy/2026/09/28/intel-vs-nvidia-which-semiconductor-stock-is-a-better-buy-in-2026/?.tsrc=rss" TargetMode="External" Id="rId84"/><Relationship Type="http://schemas.openxmlformats.org/officeDocument/2006/relationships/hyperlink" Target="https://finance.yahoo.com/markets/stocks/articles/heres-why-intel-intc-fell-204503805.html?.tsrc=rss" TargetMode="External" Id="rId85"/><Relationship Type="http://schemas.openxmlformats.org/officeDocument/2006/relationships/hyperlink" Target="https://finance.yahoo.com/media-advertising/article/former-microsoft-strategy-chief-explains-why-most-digital-ads-are-not-very-good--and-how-ai-will-help-204809643.html?.tsrc=rss" TargetMode="External" Id="rId86"/><Relationship Type="http://schemas.openxmlformats.org/officeDocument/2006/relationships/hyperlink" Target="https://finance.yahoo.com/technology/ai/articles/microsoft-msft-investors-worry-3-000824730.html?.tsrc=rss" TargetMode="External" Id="rId87"/><Relationship Type="http://schemas.openxmlformats.org/officeDocument/2006/relationships/hyperlink" Target="https://finance.yahoo.com/technology/ai/articles/nokia-nok-microsoft-msft-expanding-214127241.html?.tsrc=rss" TargetMode="External" Id="rId88"/><Relationship Type="http://schemas.openxmlformats.org/officeDocument/2006/relationships/hyperlink" Target="https://finance.yahoo.com/video/strategy-buys-142-7m-worth-160509834.html?.tsrc=rss" TargetMode="External" Id="rId89"/><Relationship Type="http://schemas.openxmlformats.org/officeDocument/2006/relationships/hyperlink" Target="https://finance.yahoo.com/video/michael-saylors-strategy-buys-143m-160000908.html?.tsrc=rss" TargetMode="External" Id="rId90"/><Relationship Type="http://schemas.openxmlformats.org/officeDocument/2006/relationships/hyperlink" Target="https://finance.yahoo.com/markets/stocks/articles/strategy-mstr-bargain-based-book-201328546.html?.tsrc=rss" TargetMode="External" Id="rId91"/><Relationship Type="http://schemas.openxmlformats.org/officeDocument/2006/relationships/hyperlink" Target="https://www.fool.com/investing/2026/09/28/sandisk-jumped-22-the-day-after-micron-s-last-report-micron-reports-again-wednesday/?.tsrc=rss" TargetMode="External" Id="rId92"/><Relationship Type="http://schemas.openxmlformats.org/officeDocument/2006/relationships/hyperlink" Target="https://www.fool.com/investing/2026/09/28/is-micron-stock-a-sell-after-this-weekends-negativ/?.tsrc=rss" TargetMode="External" Id="rId93"/><Relationship Type="http://schemas.openxmlformats.org/officeDocument/2006/relationships/hyperlink" Target="https://stocktwits.com/news-articles/markets/equity/michael-burry-swaps-mu-nbis-nvda-pltr-shorts-for-puts-says-ai-bubble-may-burst-sooner-than-later/cZMj3k9RBXa?.tsrc=rss" TargetMode="External" Id="rId94"/><Relationship Type="http://schemas.openxmlformats.org/officeDocument/2006/relationships/hyperlink" Target="https://stocktwits.com/news-articles/markets/equity/michael-burry-swaps-mu-nbis-nvda-pltr-shorts-for-puts-says-ai-bubble-may-burst-sooner-than-later/cZMj3k9RBXa?.tsrc=rss" TargetMode="External" Id="rId95"/><Relationship Type="http://schemas.openxmlformats.org/officeDocument/2006/relationships/hyperlink" Target="https://www.barchart.com/story/news/4834616/why-bnp-paribas-is-setting-its-sights-on-399-for-nebius-stock?.tsrc=rss" TargetMode="External" Id="rId96"/><Relationship Type="http://schemas.openxmlformats.org/officeDocument/2006/relationships/hyperlink" Target="https://www.fool.com/investing/2026/09/27/nebius-is-raising-the-price-of-its-ai-compute-on-oct-1-here-s-what-that-says-about-the-shortage/?.tsrc=rss" TargetMode="External" Id="rId97"/><Relationship Type="http://schemas.openxmlformats.org/officeDocument/2006/relationships/hyperlink" Target="https://www.fool.com/investing/2026/09/28/whats-wrong-with-netflix-stock/?.tsrc=rss" TargetMode="External" Id="rId98"/><Relationship Type="http://schemas.openxmlformats.org/officeDocument/2006/relationships/hyperlink" Target="https://finance.yahoo.com/markets/stocks/articles/netflix-nflx-falls-more-steeply-204505736.html?.tsrc=rss" TargetMode="External" Id="rId99"/><Relationship Type="http://schemas.openxmlformats.org/officeDocument/2006/relationships/hyperlink" Target="https://www.thestreet.com/investing/stocks/nflx-netflix-down-46-is-beaten-down-giant-a-buy-now?.tsrc=rss" TargetMode="External" Id="rId100"/><Relationship Type="http://schemas.openxmlformats.org/officeDocument/2006/relationships/hyperlink" Target="https://finance.yahoo.com/technology/ai/articles/nokia-nok-microsoft-msft-expanding-214127241.html?.tsrc=rss" TargetMode="External" Id="rId101"/><Relationship Type="http://schemas.openxmlformats.org/officeDocument/2006/relationships/hyperlink" Target="https://finance.yahoo.com/technology/ai/articles/nokia-nok-getting-more-exposure-212853072.html?.tsrc=rss" TargetMode="External" Id="rId102"/><Relationship Type="http://schemas.openxmlformats.org/officeDocument/2006/relationships/hyperlink" Target="https://247wallst.com/investing/2026/09/28/nokia-the-networking-juggernaut-ai-investors-need-to-pay-attention-to/?.tsrc=rss" TargetMode="External" Id="rId103"/><Relationship Type="http://schemas.openxmlformats.org/officeDocument/2006/relationships/hyperlink" Target="https://247wallst.com/investing/2026/09/28/nvidias-glass-packaging-push-could-reshape-ai-chips/?.tsrc=rss" TargetMode="External" Id="rId104"/><Relationship Type="http://schemas.openxmlformats.org/officeDocument/2006/relationships/hyperlink" Target="https://finance.yahoo.com/markets/stocks/articles/why-nvidia-nvda-stock-trading-223836670.html?.tsrc=rss" TargetMode="External" Id="rId105"/><Relationship Type="http://schemas.openxmlformats.org/officeDocument/2006/relationships/hyperlink" Target="https://www.fool.com/investing/2026/09/28/nvidia-s-latest-usd150-billion-move-delivers-a-clear-message-to-investors-about-what-s-next-for-the-stock/?.tsrc=rss" TargetMode="External" Id="rId106"/><Relationship Type="http://schemas.openxmlformats.org/officeDocument/2006/relationships/hyperlink" Target="https://finance.yahoo.com/technology/ai/articles/palantir-stock-falls-sovereign-ai-171319108.html?.tsrc=rss" TargetMode="External" Id="rId107"/><Relationship Type="http://schemas.openxmlformats.org/officeDocument/2006/relationships/hyperlink" Target="https://247wallst.com/investing/2026/09/28/the-1-trillion-question-facing-palantir-stock/?.tsrc=rss" TargetMode="External" Id="rId108"/><Relationship Type="http://schemas.openxmlformats.org/officeDocument/2006/relationships/hyperlink" Target="https://www.fool.com/investing/2026/09/28/palantir-did-not-win-the-faa-contract-for-smart/?.tsrc=rss" TargetMode="External" Id="rId109"/><Relationship Type="http://schemas.openxmlformats.org/officeDocument/2006/relationships/hyperlink" Target="https://finance.yahoo.com/video/ai-hacks-way-worse-thought-180000827.html?.tsrc=rss" TargetMode="External" Id="rId110"/><Relationship Type="http://schemas.openxmlformats.org/officeDocument/2006/relationships/hyperlink" Target="https://finance.yahoo.com/markets/stocks/articles/why-qualcomm-qcom-stock-down-235036316.html?.tsrc=rss" TargetMode="External" Id="rId111"/><Relationship Type="http://schemas.openxmlformats.org/officeDocument/2006/relationships/hyperlink" Target="https://finance.yahoo.com/m/3f09d80c-e3a1-3601-8dc0-2a8c1d4332af/s%26p-500%27s-newest-member-is.html?.tsrc=rss" TargetMode="External" Id="rId112"/><Relationship Type="http://schemas.openxmlformats.org/officeDocument/2006/relationships/hyperlink" Target="https://finance.yahoo.com/markets/stocks/articles/rocket-lab-rklb-nails-back-000859003.html?.tsrc=rss" TargetMode="External" Id="rId113"/><Relationship Type="http://schemas.openxmlformats.org/officeDocument/2006/relationships/hyperlink" Target="https://finance.yahoo.com/markets/stocks/articles/rocket-lab-corporation-rklb-declines-211505431.html?.tsrc=rss" TargetMode="External" Id="rId114"/><Relationship Type="http://schemas.openxmlformats.org/officeDocument/2006/relationships/hyperlink" Target="https://finance.yahoo.com/markets/stocks/articles/cathie-wood-makes-64-million-191142761.html?.tsrc=rss" TargetMode="External" Id="rId115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116"/><Relationship Type="http://schemas.openxmlformats.org/officeDocument/2006/relationships/hyperlink" Target="https://www.fool.com/investing/2026/09/28/sandisk-jumped-22-the-day-after-micron-s-last-report-micron-reports-again-wednesday/?.tsrc=rss" TargetMode="External" Id="rId117"/><Relationship Type="http://schemas.openxmlformats.org/officeDocument/2006/relationships/hyperlink" Target="https://www.fool.com/investing/2026/09/28/why-sandisk-stock-dropped-today/?.tsrc=rss" TargetMode="External" Id="rId118"/><Relationship Type="http://schemas.openxmlformats.org/officeDocument/2006/relationships/hyperlink" Target="https://finance.yahoo.com/video/nvidia-boosts-stock-buyback-program-how-ai-will-change-the-advertising-landscape-150726910.html?.tsrc=rss" TargetMode="External" Id="rId119"/><Relationship Type="http://schemas.openxmlformats.org/officeDocument/2006/relationships/hyperlink" Target="https://finance.yahoo.com/video/elon-musk-big-week-faces-140736028.html?.tsrc=rss" TargetMode="External" Id="rId120"/><Relationship Type="http://schemas.openxmlformats.org/officeDocument/2006/relationships/hyperlink" Target="https://stocktwits.com/news-articles/markets/equity/tsla-heads-into-friday-s-delivery-print-with-family-targeted-model-y-l-already-sold-into-next-year/cZMj9bdRBX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Sep 2026, 12:23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5.5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23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0.009476934356297928</v>
      </c>
      <c r="F14" s="27" t="n">
        <v>3</v>
      </c>
      <c r="G14" s="28" t="n">
        <v>39.90619649923384</v>
      </c>
      <c r="H14" s="29" t="n">
        <v>-4.204915594138326</v>
      </c>
      <c r="I14" s="26" t="n">
        <v>0.004005847869108958</v>
      </c>
      <c r="J14" s="26" t="n">
        <v>-0.05495177921342353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0.008011902340932187</v>
      </c>
      <c r="F15" s="34" t="n">
        <v>8</v>
      </c>
      <c r="G15" s="35" t="n">
        <v>65.35355037531474</v>
      </c>
      <c r="H15" s="36" t="n">
        <v>6.3965905686999</v>
      </c>
      <c r="I15" s="33" t="n">
        <v>0.03517931410457709</v>
      </c>
      <c r="J15" s="33" t="n">
        <v>0.07345224351105051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0.005684969378886295</v>
      </c>
      <c r="F16" s="27" t="n">
        <v>3</v>
      </c>
      <c r="G16" s="28" t="n">
        <v>32.90243851206938</v>
      </c>
      <c r="H16" s="29" t="n">
        <v>-3.866717383251062</v>
      </c>
      <c r="I16" s="26" t="n">
        <v>-0.01825994354849059</v>
      </c>
      <c r="J16" s="26" t="n">
        <v>-0.05870233895426091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0.004886100282054606</v>
      </c>
      <c r="F17" s="34" t="n">
        <v>8</v>
      </c>
      <c r="G17" s="35" t="n">
        <v>56.44211234772722</v>
      </c>
      <c r="H17" s="36" t="n">
        <v>1.785751235691135</v>
      </c>
      <c r="I17" s="33" t="n">
        <v>0.01371813983589676</v>
      </c>
      <c r="J17" s="33" t="n">
        <v>-0.01636508267698289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0.004406372384317514</v>
      </c>
      <c r="F18" s="27" t="n">
        <v>1</v>
      </c>
      <c r="G18" s="28" t="n">
        <v>39.1162395405759</v>
      </c>
      <c r="H18" s="29" t="n">
        <v>-3.125120775344314</v>
      </c>
      <c r="I18" s="26" t="n">
        <v>-0.008937264080793428</v>
      </c>
      <c r="J18" s="26" t="n">
        <v>-0.04880026948292482</v>
      </c>
    </row>
    <row r="19">
      <c r="B19" s="30" t="n">
        <v>6</v>
      </c>
      <c r="C19" s="31" t="inlineStr">
        <is>
          <t>XLU</t>
        </is>
      </c>
      <c r="D19" s="32" t="inlineStr">
        <is>
          <t>State Street Utilities Select Sector SPDR ETF</t>
        </is>
      </c>
      <c r="E19" s="33" t="n">
        <v>0.003810917399787561</v>
      </c>
      <c r="F19" s="34" t="n">
        <v>2</v>
      </c>
      <c r="G19" s="35" t="n">
        <v>24.08322061547351</v>
      </c>
      <c r="H19" s="36" t="n">
        <v>-8.679918866243487</v>
      </c>
      <c r="I19" s="33" t="n">
        <v>-0.03868613653572384</v>
      </c>
      <c r="J19" s="33" t="n">
        <v>-0.09193289253749271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0.002415437422456312</v>
      </c>
      <c r="F20" s="27" t="n">
        <v>1</v>
      </c>
      <c r="G20" s="28" t="n">
        <v>38.00148336198168</v>
      </c>
      <c r="H20" s="29" t="n">
        <v>-3.672441075453936</v>
      </c>
      <c r="I20" s="26" t="n">
        <v>-0.003800808862306826</v>
      </c>
      <c r="J20" s="26" t="n">
        <v>-0.07210730508509755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0.002175470127206536</v>
      </c>
      <c r="F21" s="34" t="n">
        <v>2</v>
      </c>
      <c r="G21" s="35" t="n">
        <v>38.66771778342982</v>
      </c>
      <c r="H21" s="36" t="n">
        <v>-3.713007945573832</v>
      </c>
      <c r="I21" s="33" t="n">
        <v>-0.004233101196707945</v>
      </c>
      <c r="J21" s="33" t="n">
        <v>-0.05633326986358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-0.002160867930148136</v>
      </c>
      <c r="F22" s="27" t="n">
        <v>1</v>
      </c>
      <c r="G22" s="28" t="n">
        <v>24.10372046044128</v>
      </c>
      <c r="H22" s="29" t="n">
        <v>-6.250279234585864</v>
      </c>
      <c r="I22" s="26" t="n">
        <v>-0.02280736971189479</v>
      </c>
      <c r="J22" s="26" t="n">
        <v>-0.07828784136950762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-0.008945648118909411</v>
      </c>
      <c r="F23" s="34" t="n">
        <v>2</v>
      </c>
      <c r="G23" s="35" t="n">
        <v>44.55075150375365</v>
      </c>
      <c r="H23" s="36" t="n">
        <v>0.4602013906752633</v>
      </c>
      <c r="I23" s="33" t="n">
        <v>-0.03529772553634725</v>
      </c>
      <c r="J23" s="33" t="n">
        <v>-0.006246986829120726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-0.009035869800856022</v>
      </c>
      <c r="F24" s="27" t="n">
        <v>5</v>
      </c>
      <c r="G24" s="28" t="n">
        <v>51.54314788875804</v>
      </c>
      <c r="H24" s="29" t="n">
        <v>1.46502659329435</v>
      </c>
      <c r="I24" s="26" t="n">
        <v>0.01940259519220766</v>
      </c>
      <c r="J24" s="26" t="n">
        <v>0.003108058540308045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0.0396891121789662</v>
      </c>
      <c r="D29" s="27" t="n">
        <v>9</v>
      </c>
      <c r="E29" s="23" t="inlineStr">
        <is>
          <t>Very Strong</t>
        </is>
      </c>
      <c r="F29" s="28" t="n">
        <v>67.61919651176316</v>
      </c>
      <c r="H29" s="24" t="inlineStr">
        <is>
          <t>NFLX</t>
        </is>
      </c>
      <c r="I29" s="26" t="n">
        <v>-0.007947569508123253</v>
      </c>
      <c r="J29" s="27" t="n">
        <v>0</v>
      </c>
      <c r="K29" s="23" t="inlineStr">
        <is>
          <t>Very Weak</t>
        </is>
      </c>
      <c r="L29" s="28" t="n">
        <v>37.07699185020188</v>
      </c>
    </row>
    <row r="30">
      <c r="B30" s="31" t="inlineStr">
        <is>
          <t>AAPL</t>
        </is>
      </c>
      <c r="C30" s="33" t="n">
        <v>0.01533101241552637</v>
      </c>
      <c r="D30" s="34" t="n">
        <v>9</v>
      </c>
      <c r="E30" s="30" t="inlineStr">
        <is>
          <t>Very Strong</t>
        </is>
      </c>
      <c r="F30" s="35" t="n">
        <v>65.67332189493368</v>
      </c>
      <c r="H30" s="31" t="inlineStr">
        <is>
          <t>CCJ</t>
        </is>
      </c>
      <c r="I30" s="33" t="n">
        <v>-0.0005674426940454058</v>
      </c>
      <c r="J30" s="34" t="n">
        <v>0</v>
      </c>
      <c r="K30" s="30" t="inlineStr">
        <is>
          <t>Very Weak</t>
        </is>
      </c>
      <c r="L30" s="35" t="n">
        <v>36.40840968595577</v>
      </c>
    </row>
    <row r="31">
      <c r="B31" s="24" t="inlineStr">
        <is>
          <t>QQQ</t>
        </is>
      </c>
      <c r="C31" s="26" t="n">
        <v>0.004587808023302609</v>
      </c>
      <c r="D31" s="27" t="n">
        <v>9</v>
      </c>
      <c r="E31" s="23" t="inlineStr">
        <is>
          <t>Very Strong</t>
        </is>
      </c>
      <c r="F31" s="28" t="n">
        <v>64.68742047332788</v>
      </c>
      <c r="H31" s="24" t="inlineStr">
        <is>
          <t>XLRE</t>
        </is>
      </c>
      <c r="I31" s="26" t="n">
        <v>-0.002160867930148136</v>
      </c>
      <c r="J31" s="27" t="n">
        <v>1</v>
      </c>
      <c r="K31" s="23" t="inlineStr">
        <is>
          <t>Very Weak</t>
        </is>
      </c>
      <c r="L31" s="28" t="n">
        <v>24.10372046044128</v>
      </c>
    </row>
    <row r="32">
      <c r="B32" s="31" t="inlineStr">
        <is>
          <t>NVDA</t>
        </is>
      </c>
      <c r="C32" s="33" t="n">
        <v>0.002181875007431389</v>
      </c>
      <c r="D32" s="34" t="n">
        <v>9</v>
      </c>
      <c r="E32" s="30" t="inlineStr">
        <is>
          <t>Very Strong</t>
        </is>
      </c>
      <c r="F32" s="35" t="n">
        <v>55.17408895732845</v>
      </c>
      <c r="H32" s="31" t="inlineStr">
        <is>
          <t>XLB</t>
        </is>
      </c>
      <c r="I32" s="33" t="n">
        <v>0.002415437422456312</v>
      </c>
      <c r="J32" s="34" t="n">
        <v>1</v>
      </c>
      <c r="K32" s="30" t="inlineStr">
        <is>
          <t>Very Weak</t>
        </is>
      </c>
      <c r="L32" s="35" t="n">
        <v>38.00148336198168</v>
      </c>
    </row>
    <row r="33">
      <c r="B33" s="24" t="inlineStr">
        <is>
          <t>DELL</t>
        </is>
      </c>
      <c r="C33" s="26" t="n">
        <v>0.05012871560410259</v>
      </c>
      <c r="D33" s="27" t="n">
        <v>8</v>
      </c>
      <c r="E33" s="23" t="inlineStr">
        <is>
          <t>Very Strong</t>
        </is>
      </c>
      <c r="F33" s="28" t="n">
        <v>58.68869662331603</v>
      </c>
      <c r="H33" s="24" t="inlineStr">
        <is>
          <t>XLP</t>
        </is>
      </c>
      <c r="I33" s="26" t="n">
        <v>0.004406372384317514</v>
      </c>
      <c r="J33" s="27" t="n">
        <v>1</v>
      </c>
      <c r="K33" s="23" t="inlineStr">
        <is>
          <t>Very Weak</t>
        </is>
      </c>
      <c r="L33" s="28" t="n">
        <v>39.1162395405759</v>
      </c>
    </row>
    <row r="34">
      <c r="B34" s="31" t="inlineStr">
        <is>
          <t>MSFT</t>
        </is>
      </c>
      <c r="C34" s="33" t="n">
        <v>0.03663163597829633</v>
      </c>
      <c r="D34" s="34" t="n">
        <v>8</v>
      </c>
      <c r="E34" s="30" t="inlineStr">
        <is>
          <t>Very Strong</t>
        </is>
      </c>
      <c r="F34" s="35" t="n">
        <v>63.21665999043973</v>
      </c>
      <c r="H34" s="31" t="inlineStr">
        <is>
          <t>XLE</t>
        </is>
      </c>
      <c r="I34" s="33" t="n">
        <v>-0.008945648118909411</v>
      </c>
      <c r="J34" s="34" t="n">
        <v>2</v>
      </c>
      <c r="K34" s="30" t="inlineStr">
        <is>
          <t>Weak</t>
        </is>
      </c>
      <c r="L34" s="35" t="n">
        <v>44.55075150375365</v>
      </c>
    </row>
    <row r="35">
      <c r="B35" s="24" t="inlineStr">
        <is>
          <t>SOXL</t>
        </is>
      </c>
      <c r="C35" s="26" t="n">
        <v>0.03498937369725996</v>
      </c>
      <c r="D35" s="27" t="n">
        <v>8</v>
      </c>
      <c r="E35" s="23" t="inlineStr">
        <is>
          <t>Very Strong</t>
        </is>
      </c>
      <c r="F35" s="28" t="n">
        <v>61.63353168880354</v>
      </c>
      <c r="H35" s="24" t="inlineStr">
        <is>
          <t>IWM</t>
        </is>
      </c>
      <c r="I35" s="26" t="n">
        <v>0.00110060908387144</v>
      </c>
      <c r="J35" s="27" t="n">
        <v>2</v>
      </c>
      <c r="K35" s="23" t="inlineStr">
        <is>
          <t>Weak</t>
        </is>
      </c>
      <c r="L35" s="28" t="n">
        <v>34.85654933315286</v>
      </c>
    </row>
    <row r="36">
      <c r="B36" s="31" t="inlineStr">
        <is>
          <t>SNDK</t>
        </is>
      </c>
      <c r="C36" s="33" t="n">
        <v>0.01378865077854097</v>
      </c>
      <c r="D36" s="34" t="n">
        <v>8</v>
      </c>
      <c r="E36" s="30" t="inlineStr">
        <is>
          <t>Very Strong</t>
        </is>
      </c>
      <c r="F36" s="35" t="n">
        <v>57.32570252002956</v>
      </c>
      <c r="H36" s="31" t="inlineStr">
        <is>
          <t>XLY</t>
        </is>
      </c>
      <c r="I36" s="33" t="n">
        <v>0.002175470127206536</v>
      </c>
      <c r="J36" s="34" t="n">
        <v>2</v>
      </c>
      <c r="K36" s="30" t="inlineStr">
        <is>
          <t>Weak</t>
        </is>
      </c>
      <c r="L36" s="35" t="n">
        <v>38.66771778342982</v>
      </c>
    </row>
    <row r="37">
      <c r="B37" s="24" t="inlineStr">
        <is>
          <t>ARM</t>
        </is>
      </c>
      <c r="C37" s="26" t="n">
        <v>0.01299213629923202</v>
      </c>
      <c r="D37" s="27" t="n">
        <v>8</v>
      </c>
      <c r="E37" s="23" t="inlineStr">
        <is>
          <t>Very Strong</t>
        </is>
      </c>
      <c r="F37" s="28" t="n">
        <v>61.18691287964294</v>
      </c>
      <c r="H37" s="24" t="inlineStr">
        <is>
          <t>XLU</t>
        </is>
      </c>
      <c r="I37" s="26" t="n">
        <v>0.003810917399787561</v>
      </c>
      <c r="J37" s="27" t="n">
        <v>2</v>
      </c>
      <c r="K37" s="23" t="inlineStr">
        <is>
          <t>Weak</t>
        </is>
      </c>
      <c r="L37" s="28" t="n">
        <v>24.08322061547351</v>
      </c>
    </row>
    <row r="38">
      <c r="B38" s="31" t="inlineStr">
        <is>
          <t>XLK</t>
        </is>
      </c>
      <c r="C38" s="33" t="n">
        <v>0.008011902340932187</v>
      </c>
      <c r="D38" s="34" t="n">
        <v>8</v>
      </c>
      <c r="E38" s="30" t="inlineStr">
        <is>
          <t>Very Strong</t>
        </is>
      </c>
      <c r="F38" s="35" t="n">
        <v>65.35355037531474</v>
      </c>
      <c r="H38" s="31" t="inlineStr">
        <is>
          <t>AVGO</t>
        </is>
      </c>
      <c r="I38" s="33" t="n">
        <v>0.006992842531868604</v>
      </c>
      <c r="J38" s="34" t="n">
        <v>2</v>
      </c>
      <c r="K38" s="30" t="inlineStr">
        <is>
          <t>Weak</t>
        </is>
      </c>
      <c r="L38" s="35" t="n">
        <v>43.71387649680234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0.05012871560410259</v>
      </c>
      <c r="D43" s="27" t="n">
        <v>8</v>
      </c>
      <c r="E43" s="23" t="inlineStr">
        <is>
          <t>Very Strong</t>
        </is>
      </c>
      <c r="F43" s="28" t="n">
        <v>58.68869662331603</v>
      </c>
      <c r="H43" s="24" t="inlineStr">
        <is>
          <t>IREN</t>
        </is>
      </c>
      <c r="I43" s="26" t="n">
        <v>-0.04387868816739637</v>
      </c>
      <c r="J43" s="27" t="n">
        <v>6</v>
      </c>
      <c r="K43" s="23" t="inlineStr">
        <is>
          <t>Strong</t>
        </is>
      </c>
      <c r="L43" s="28" t="n">
        <v>51.13242321382662</v>
      </c>
    </row>
    <row r="44">
      <c r="B44" s="31" t="inlineStr">
        <is>
          <t>QCOM</t>
        </is>
      </c>
      <c r="C44" s="33" t="n">
        <v>0.0396891121789662</v>
      </c>
      <c r="D44" s="34" t="n">
        <v>9</v>
      </c>
      <c r="E44" s="30" t="inlineStr">
        <is>
          <t>Very Strong</t>
        </is>
      </c>
      <c r="F44" s="35" t="n">
        <v>67.61919651176316</v>
      </c>
      <c r="H44" s="31" t="inlineStr">
        <is>
          <t>INTC</t>
        </is>
      </c>
      <c r="I44" s="33" t="n">
        <v>-0.03446109907121297</v>
      </c>
      <c r="J44" s="34" t="n">
        <v>7</v>
      </c>
      <c r="K44" s="30" t="inlineStr">
        <is>
          <t>Strong</t>
        </is>
      </c>
      <c r="L44" s="35" t="n">
        <v>66.90009367487519</v>
      </c>
    </row>
    <row r="45">
      <c r="B45" s="24" t="inlineStr">
        <is>
          <t>MSFT</t>
        </is>
      </c>
      <c r="C45" s="26" t="n">
        <v>0.03663163597829633</v>
      </c>
      <c r="D45" s="27" t="n">
        <v>8</v>
      </c>
      <c r="E45" s="23" t="inlineStr">
        <is>
          <t>Very Strong</t>
        </is>
      </c>
      <c r="F45" s="28" t="n">
        <v>63.21665999043973</v>
      </c>
      <c r="H45" s="24" t="inlineStr">
        <is>
          <t>CRWV</t>
        </is>
      </c>
      <c r="I45" s="26" t="n">
        <v>-0.02818152660523932</v>
      </c>
      <c r="J45" s="27" t="n">
        <v>6</v>
      </c>
      <c r="K45" s="23" t="inlineStr">
        <is>
          <t>Strong</t>
        </is>
      </c>
      <c r="L45" s="28" t="n">
        <v>50.80004593494216</v>
      </c>
    </row>
    <row r="46">
      <c r="B46" s="31" t="inlineStr">
        <is>
          <t>SOXL</t>
        </is>
      </c>
      <c r="C46" s="33" t="n">
        <v>0.03498937369725996</v>
      </c>
      <c r="D46" s="34" t="n">
        <v>8</v>
      </c>
      <c r="E46" s="30" t="inlineStr">
        <is>
          <t>Very Strong</t>
        </is>
      </c>
      <c r="F46" s="35" t="n">
        <v>61.63353168880354</v>
      </c>
      <c r="H46" s="31" t="inlineStr">
        <is>
          <t>NBIS</t>
        </is>
      </c>
      <c r="I46" s="33" t="n">
        <v>-0.02525872352719438</v>
      </c>
      <c r="J46" s="34" t="n">
        <v>7</v>
      </c>
      <c r="K46" s="30" t="inlineStr">
        <is>
          <t>Strong</t>
        </is>
      </c>
      <c r="L46" s="35" t="n">
        <v>55.5482522571431</v>
      </c>
    </row>
    <row r="47">
      <c r="B47" s="24" t="inlineStr">
        <is>
          <t>AAPL</t>
        </is>
      </c>
      <c r="C47" s="26" t="n">
        <v>0.01533101241552637</v>
      </c>
      <c r="D47" s="27" t="n">
        <v>9</v>
      </c>
      <c r="E47" s="23" t="inlineStr">
        <is>
          <t>Very Strong</t>
        </is>
      </c>
      <c r="F47" s="28" t="n">
        <v>65.67332189493368</v>
      </c>
      <c r="H47" s="24" t="inlineStr">
        <is>
          <t>MSTR</t>
        </is>
      </c>
      <c r="I47" s="26" t="n">
        <v>-0.01856320765218689</v>
      </c>
      <c r="J47" s="27" t="n">
        <v>8</v>
      </c>
      <c r="K47" s="23" t="inlineStr">
        <is>
          <t>Very Strong</t>
        </is>
      </c>
      <c r="L47" s="28" t="n">
        <v>63.48646301858242</v>
      </c>
    </row>
    <row r="48">
      <c r="B48" s="31" t="inlineStr">
        <is>
          <t>SNDK</t>
        </is>
      </c>
      <c r="C48" s="33" t="n">
        <v>0.01378865077854097</v>
      </c>
      <c r="D48" s="34" t="n">
        <v>8</v>
      </c>
      <c r="E48" s="30" t="inlineStr">
        <is>
          <t>Very Strong</t>
        </is>
      </c>
      <c r="F48" s="35" t="n">
        <v>57.32570252002956</v>
      </c>
      <c r="H48" s="31" t="inlineStr">
        <is>
          <t>TSLA</t>
        </is>
      </c>
      <c r="I48" s="33" t="n">
        <v>-0.01542577407044288</v>
      </c>
      <c r="J48" s="34" t="n">
        <v>6</v>
      </c>
      <c r="K48" s="30" t="inlineStr">
        <is>
          <t>Strong</t>
        </is>
      </c>
      <c r="L48" s="35" t="n">
        <v>55.31142289856894</v>
      </c>
    </row>
    <row r="49">
      <c r="B49" s="24" t="inlineStr">
        <is>
          <t>ARM</t>
        </is>
      </c>
      <c r="C49" s="26" t="n">
        <v>0.01299213629923202</v>
      </c>
      <c r="D49" s="27" t="n">
        <v>8</v>
      </c>
      <c r="E49" s="23" t="inlineStr">
        <is>
          <t>Very Strong</t>
        </is>
      </c>
      <c r="F49" s="28" t="n">
        <v>61.18691287964294</v>
      </c>
      <c r="H49" s="24" t="inlineStr">
        <is>
          <t>PLTR</t>
        </is>
      </c>
      <c r="I49" s="26" t="n">
        <v>-0.015161733342693</v>
      </c>
      <c r="J49" s="27" t="n">
        <v>7</v>
      </c>
      <c r="K49" s="23" t="inlineStr">
        <is>
          <t>Strong</t>
        </is>
      </c>
      <c r="L49" s="28" t="n">
        <v>63.69582459518595</v>
      </c>
    </row>
    <row r="50">
      <c r="B50" s="31" t="inlineStr">
        <is>
          <t>ASTS</t>
        </is>
      </c>
      <c r="C50" s="33" t="n">
        <v>0.01228300005129168</v>
      </c>
      <c r="D50" s="34" t="n">
        <v>5</v>
      </c>
      <c r="E50" s="30" t="inlineStr">
        <is>
          <t>Neutral</t>
        </is>
      </c>
      <c r="F50" s="35" t="n">
        <v>49.32118916493693</v>
      </c>
      <c r="H50" s="31" t="inlineStr">
        <is>
          <t>ARKK</t>
        </is>
      </c>
      <c r="I50" s="33" t="n">
        <v>-0.01014177029581254</v>
      </c>
      <c r="J50" s="34" t="n">
        <v>7</v>
      </c>
      <c r="K50" s="30" t="inlineStr">
        <is>
          <t>Strong</t>
        </is>
      </c>
      <c r="L50" s="35" t="n">
        <v>61.92665807874</v>
      </c>
    </row>
    <row r="51">
      <c r="B51" s="24" t="inlineStr">
        <is>
          <t>XLI</t>
        </is>
      </c>
      <c r="C51" s="26" t="n">
        <v>0.009476934356297928</v>
      </c>
      <c r="D51" s="27" t="n">
        <v>3</v>
      </c>
      <c r="E51" s="23" t="inlineStr">
        <is>
          <t>Weak</t>
        </is>
      </c>
      <c r="F51" s="28" t="n">
        <v>39.90619649923384</v>
      </c>
      <c r="H51" s="24" t="inlineStr">
        <is>
          <t>XLC</t>
        </is>
      </c>
      <c r="I51" s="26" t="n">
        <v>-0.009035869800856022</v>
      </c>
      <c r="J51" s="27" t="n">
        <v>5</v>
      </c>
      <c r="K51" s="23" t="inlineStr">
        <is>
          <t>Neutral</t>
        </is>
      </c>
      <c r="L51" s="28" t="n">
        <v>51.54314788875804</v>
      </c>
    </row>
    <row r="52">
      <c r="B52" s="31" t="inlineStr">
        <is>
          <t>XLK</t>
        </is>
      </c>
      <c r="C52" s="33" t="n">
        <v>0.008011902340932187</v>
      </c>
      <c r="D52" s="34" t="n">
        <v>8</v>
      </c>
      <c r="E52" s="30" t="inlineStr">
        <is>
          <t>Very Strong</t>
        </is>
      </c>
      <c r="F52" s="35" t="n">
        <v>65.35355037531474</v>
      </c>
      <c r="H52" s="31" t="inlineStr">
        <is>
          <t>XLE</t>
        </is>
      </c>
      <c r="I52" s="33" t="n">
        <v>-0.008945648118909411</v>
      </c>
      <c r="J52" s="34" t="n">
        <v>2</v>
      </c>
      <c r="K52" s="30" t="inlineStr">
        <is>
          <t>Weak</t>
        </is>
      </c>
      <c r="L52" s="35" t="n">
        <v>44.55075150375365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12:23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Ares Management Stock: Is ARES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90" t="inlineStr">
        <is>
          <t>Sector Update: Energy Stocks Rise Premarket Monday</t>
        </is>
      </c>
      <c r="AY10" s="90" t="inlineStr">
        <is>
          <t>Sector Update: Energy Stocks Rise Monday Afternoon</t>
        </is>
      </c>
      <c r="AZ10" s="90" t="inlineStr">
        <is>
          <t>Sector Update: Energy Stocks Fall Pre-Bell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79" t="inlineStr">
        <is>
          <t>Sector Update: Consumer Stocks Mixed Monday Afternoon</t>
        </is>
      </c>
      <c r="AY11" s="79" t="inlineStr">
        <is>
          <t>Stocktwits Retail Therapy: Defensive Bets Take Off As COST, DG, WMT Lead Weekly Consumer Staples Gains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90" t="inlineStr">
        <is>
          <t>Sector Update: Consumer Stocks Mixed Monday Afternoon</t>
        </is>
      </c>
      <c r="AY12" s="90" t="inlineStr">
        <is>
          <t>Stocktwits Retail Therapy: Defensive Bets Take Off As COST, DG, WMT Lead Weekly Consumer Staples Gains</t>
        </is>
      </c>
      <c r="AZ12" s="90" t="inlineStr">
        <is>
          <t>Sector Update: Consumer Stocks Decline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30274100</v>
      </c>
      <c r="X17" s="74" t="n">
        <v>1.302130869870785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36629600</v>
      </c>
      <c r="X19" s="74" t="n">
        <v>0.8373149851988159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79" t="inlineStr">
        <is>
          <t>Forget SPY: Invesco’s Fund Gives the Smallest S&amp;P 500 Company the Same Say as the Largest</t>
        </is>
      </c>
      <c r="AY19" s="79" t="inlineStr">
        <is>
          <t>Cleveland-Cliffs Sinks 9% as Selloff Outruns Steel Group; Nucor and Steel Dynamics Pull Back</t>
        </is>
      </c>
      <c r="AZ19" s="79" t="inlineStr">
        <is>
          <t>Roblox Sinks 6% as Jefferies Cuts to Underperform With $38 Price Target; Take-Two Holds Flat, GameStop Dips</t>
        </is>
      </c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30249200</v>
      </c>
      <c r="X20" s="85" t="n">
        <v>0.9123115706334067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90" t="inlineStr">
        <is>
          <t>Exchange-Traded Funds Lower as US Equities Decline After Midday</t>
        </is>
      </c>
      <c r="AY20" s="90" t="inlineStr">
        <is>
          <t>Should You Buy QQQ or VUG Right Now? Here's What History Suggests.</t>
        </is>
      </c>
      <c r="AZ20" s="90" t="inlineStr">
        <is>
          <t>Should Invesco QQQ (QQQ) Be on Your Investing Radar?</t>
        </is>
      </c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56130400</v>
      </c>
      <c r="X22" s="85" t="n">
        <v>0.9560767373436774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29950100</v>
      </c>
      <c r="X24" s="74" t="n">
        <v>0.6982561838596815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79" t="inlineStr">
        <is>
          <t>Mezzi CEO reveals if customers take wealth management advice from AI</t>
        </is>
      </c>
      <c r="AY24" s="79" t="inlineStr">
        <is>
          <t>Nvidia, Apple Partner TSMC Reveals These Clues On How To Read Charts</t>
        </is>
      </c>
      <c r="AZ24" s="79" t="inlineStr">
        <is>
          <t>A US Jury Orders Apple (AAPL) to Pay a Record $5.7 Billion in a Patent Case</t>
        </is>
      </c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17594900</v>
      </c>
      <c r="X25" s="85" t="n">
        <v>0.8136204396303612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90" t="inlineStr">
        <is>
          <t>AMD just spent $8.2 billion to enlist the 'Godmother of AI'</t>
        </is>
      </c>
      <c r="AY25" s="90" t="inlineStr">
        <is>
          <t>AMD Bolsters AI Vision With $8.2B Acquisition Of Fei-Fei Li’s World Labs, Stock Drops 4%</t>
        </is>
      </c>
      <c r="AZ25" s="90" t="inlineStr">
        <is>
          <t>AMD buys firm founded by AI 'godmother' Fei-Fei Li</t>
        </is>
      </c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34216300</v>
      </c>
      <c r="X26" s="74" t="n">
        <v>0.9680500452814623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79" t="inlineStr">
        <is>
          <t>ChatGPT Asks &amp; David Answers, Vol. 4</t>
        </is>
      </c>
      <c r="AY26" s="79" t="inlineStr">
        <is>
          <t>Why Amazon (AMZN) Dipped More Than Broader Market Today</t>
        </is>
      </c>
      <c r="AZ26" s="79" t="inlineStr">
        <is>
          <t>Amazon (AMZN) vs. Alibaba (BABA): Which AI Bet Is Starting to Pay Off?</t>
        </is>
      </c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79" t="inlineStr">
        <is>
          <t>Chip stocks fall as AI breach fuels safety concerns, but Nvidia bucks the trend: Chart of the Day</t>
        </is>
      </c>
      <c r="AY28" s="79" t="inlineStr">
        <is>
          <t>Arm vs. Marvell Technology: Which AI Chip Stock Is a Better Buy in 2026?</t>
        </is>
      </c>
      <c r="AZ28" s="79" t="inlineStr">
        <is>
          <t>Arm Stock Sinks 7.6% as Agent Security Expands Its Compute Role</t>
        </is>
      </c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6434700</v>
      </c>
      <c r="X29" s="85" t="n">
        <v>0.6541060921107671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90" t="inlineStr">
        <is>
          <t>ASTS Stock Eyes Best Month Since May: New German Filing Puts 344-Satellite BlueBird Plan In Focus</t>
        </is>
      </c>
      <c r="AY29" s="90" t="inlineStr">
        <is>
          <t>AST SpaceMobile COO Dumps 12,000 Shares for $707,000 Amid a 47% One-Year Return</t>
        </is>
      </c>
      <c r="AZ29" s="90" t="inlineStr">
        <is>
          <t>The Opportunity Behind AST SpaceMobile Stock Is Hard to Ignore</t>
        </is>
      </c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16220900</v>
      </c>
      <c r="X30" s="74" t="n">
        <v>0.5920168295717533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79" t="inlineStr">
        <is>
          <t>Top 3 Cash Flow Stocks To Watch In September 2026</t>
        </is>
      </c>
      <c r="AY30" s="79" t="inlineStr">
        <is>
          <t>Not Nvidia, Not AMD. Broadcom's Custom Silicon Business Is Quietly Becoming an AI Chip Powerhouse</t>
        </is>
      </c>
      <c r="AZ30" s="79" t="inlineStr">
        <is>
          <t>Broadcom vs. Marvell Technology: Which Semiconductor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23510500</v>
      </c>
      <c r="X32" s="74" t="n">
        <v>0.8069985988523083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79" t="inlineStr">
        <is>
          <t>Is CoreWeave (CRWV)’s Recent Pullback a Buying Opportunity?</t>
        </is>
      </c>
      <c r="AY32" s="79" t="inlineStr">
        <is>
          <t>Can CoreWeave’s (CRWV) Computing Advantage Become a Lasting Moat?</t>
        </is>
      </c>
      <c r="AZ32" s="79" t="inlineStr">
        <is>
          <t>CoreWeave Just Gave Investors Multiple Reasons to Remain Bullish on Its Stock</t>
        </is>
      </c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8703900</v>
      </c>
      <c r="X33" s="85" t="n">
        <v>0.7711728314391213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90" t="inlineStr">
        <is>
          <t>Dell Stock Looks Less Expensive Once You Count The AI Backlog</t>
        </is>
      </c>
      <c r="AY33" s="90" t="inlineStr">
        <is>
          <t>Dell Stock Drops Nearly 2.9% as OpenShell Reaches the Entire AI Factory</t>
        </is>
      </c>
      <c r="AZ33" s="90" t="inlineStr">
        <is>
          <t>Is Dell Technologies Stock Outperforming the Dow?</t>
        </is>
      </c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13835100</v>
      </c>
      <c r="X34" s="74" t="n">
        <v>0.7877204184937312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79" t="inlineStr">
        <is>
          <t>1 Monster AI Stock Greg Abel and Warren Buffett Are Extremely Bullish On</t>
        </is>
      </c>
      <c r="AY34" s="79" t="inlineStr">
        <is>
          <t>Crusoe Developing Data Center Campus in Armstrong County, Texas</t>
        </is>
      </c>
      <c r="AZ34" s="79" t="inlineStr">
        <is>
          <t>Investors Concerned As Google Again Playing From Behind</t>
        </is>
      </c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41058500</v>
      </c>
      <c r="X35" s="85" t="n">
        <v>1.027762748347002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90" t="inlineStr">
        <is>
          <t>IREN Stock Is Up 17% in 2026. Here’s Where the Stock Could Go</t>
        </is>
      </c>
      <c r="AY35" s="90" t="inlineStr">
        <is>
          <t>IREN Just Got a Reality Check From Wall Street</t>
        </is>
      </c>
      <c r="AZ35" s="90" t="inlineStr">
        <is>
          <t>IREN vs. Riot Platforms: Which Bitcoin-to-AI Stock Looks Stronger Now?</t>
        </is>
      </c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97481700</v>
      </c>
      <c r="X36" s="74" t="n">
        <v>0.922239961461108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79" t="inlineStr">
        <is>
          <t>Chip stocks fall as AI breach fuels safety concerns, but Nvidia bucks the trend: Chart of the Day</t>
        </is>
      </c>
      <c r="AY36" s="79" t="inlineStr">
        <is>
          <t>Intel vs. Nvidia: Which Semiconductor Stock Is a Better Buy in 2026?</t>
        </is>
      </c>
      <c r="AZ36" s="79" t="inlineStr">
        <is>
          <t>Here's Why Intel (INTC) Fell More Than Broader Market</t>
        </is>
      </c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38154200</v>
      </c>
      <c r="X37" s="85" t="n">
        <v>1.749234192549083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90" t="inlineStr">
        <is>
          <t>Former Microsoft strategy chief explains why most digital ads 'are not very good' — and how AI will help</t>
        </is>
      </c>
      <c r="AY37" s="90" t="inlineStr">
        <is>
          <t>Should Microsoft (MSFT) Investors Worry About A $3 Trillion Hidden AI Risk?</t>
        </is>
      </c>
      <c r="AZ37" s="90" t="inlineStr">
        <is>
          <t>Nokia (NOK) and Microsoft (MSFT) are Expanding Their AI Reach. Can the Opportunity Translate into Returns?</t>
        </is>
      </c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18462100</v>
      </c>
      <c r="X38" s="74" t="n">
        <v>0.744350074063681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79" t="inlineStr">
        <is>
          <t>Strategy buys $142.7M worth of bitcoin</t>
        </is>
      </c>
      <c r="AY38" s="79" t="inlineStr">
        <is>
          <t>Michael Saylor's Strategy buys $143M worth of bitcoin</t>
        </is>
      </c>
      <c r="AZ38" s="79" t="inlineStr">
        <is>
          <t>Can Strategy (MSTR) Be A Bargain Based On Book Value?</t>
        </is>
      </c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20870400</v>
      </c>
      <c r="X39" s="85" t="n">
        <v>0.8347538943102634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90" t="inlineStr">
        <is>
          <t>Sandisk Jumped 22% the Day After Micron's Last Report. Micron Reports Again Wednesday.</t>
        </is>
      </c>
      <c r="AY39" s="90" t="inlineStr">
        <is>
          <t>Is Micron Stock a Sell After This Weekend's Negative AI News?</t>
        </is>
      </c>
      <c r="AZ39" s="90" t="inlineStr">
        <is>
          <t>Michael Burry Swaps MU, NBIS, NVDA, PLTR Shorts For Puts — Says AI Bubble May Burst ‘Sooner Than Later’</t>
        </is>
      </c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11020500</v>
      </c>
      <c r="X40" s="74" t="n">
        <v>0.7275155415222869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79" t="inlineStr">
        <is>
          <t>Michael Burry Swaps MU, NBIS, NVDA, PLTR Shorts For Puts — Says AI Bubble May Burst ‘Sooner Than Later’</t>
        </is>
      </c>
      <c r="AY40" s="79" t="inlineStr">
        <is>
          <t>Why BNP Paribas Is Setting Its Sights on $399 for Nebius Stock</t>
        </is>
      </c>
      <c r="AZ40" s="79" t="inlineStr">
        <is>
          <t>Nebius Is Raising the Price of Its AI Compute on Oct. 1. Here's What That Says About the Shortage.</t>
        </is>
      </c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23175700</v>
      </c>
      <c r="X41" s="85" t="n">
        <v>0.7145693751136956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90" t="inlineStr">
        <is>
          <t>What's Wrong With Netflix Stock?</t>
        </is>
      </c>
      <c r="AY41" s="90" t="inlineStr">
        <is>
          <t>Netflix (NFLX) Falls More Steeply Than Broader Market: What Investors Need to Know</t>
        </is>
      </c>
      <c r="AZ41" s="90" t="inlineStr">
        <is>
          <t>Down 46%, is Netflix a buy now?</t>
        </is>
      </c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45306200</v>
      </c>
      <c r="X42" s="74" t="n">
        <v>0.5239347597365096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79" t="inlineStr">
        <is>
          <t>Nokia (NOK) and Microsoft (MSFT) are Expanding Their AI Reach. Can the Opportunity Translate into Returns?</t>
        </is>
      </c>
      <c r="AY42" s="79" t="inlineStr">
        <is>
          <t>Nokia (NOK) is Getting More Exposure to AI Spending. Is the Opportunity Bigger than it Looks?</t>
        </is>
      </c>
      <c r="AZ42" s="79" t="inlineStr">
        <is>
          <t>Nokia Is The Networking Juggernaut AI Investors Should Watch Right Now</t>
        </is>
      </c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89808400</v>
      </c>
      <c r="X43" s="85" t="n">
        <v>0.7738064978846385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90" t="inlineStr">
        <is>
          <t>Nvidia’s Glass Packaging Push Could Reshape AI Chips</t>
        </is>
      </c>
      <c r="AY43" s="90" t="inlineStr">
        <is>
          <t>Why Nvidia (NVDA) Stock Is Trading Up Today</t>
        </is>
      </c>
      <c r="AZ43" s="90" t="inlineStr">
        <is>
          <t>Nvidia’s Latest $150 Billion Move Delivers a Clear Message to Investors About What’s Next for the Stock.</t>
        </is>
      </c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17779900</v>
      </c>
      <c r="X44" s="74" t="n">
        <v>0.6744800063730753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79" t="inlineStr">
        <is>
          <t>Palantir Stock Falls as Sovereign AI Gains an External Guardrail</t>
        </is>
      </c>
      <c r="AY44" s="79" t="inlineStr">
        <is>
          <t>The $1 Trillion Question Facing Palantir Stock</t>
        </is>
      </c>
      <c r="AZ44" s="79" t="inlineStr">
        <is>
          <t>Palantir Did Not Win the FAA Contract for SMART. Time to Buy the Stock Anyway?</t>
        </is>
      </c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17805500</v>
      </c>
      <c r="X45" s="85" t="n">
        <v>1.222576484413703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90" t="inlineStr">
        <is>
          <t>The AI Hacks Are Way Worse Than We Thought</t>
        </is>
      </c>
      <c r="AY45" s="90" t="inlineStr">
        <is>
          <t>Why Qualcomm (QCOM) Stock Is Down Today</t>
        </is>
      </c>
      <c r="AZ45" s="90" t="inlineStr">
        <is>
          <t>S&amp;P 500's Newest Member Is Monday's Biggest Loser</t>
        </is>
      </c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18802600</v>
      </c>
      <c r="X46" s="74" t="n">
        <v>0.9346327239757556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79" t="inlineStr">
        <is>
          <t>Rocket Lab (RKLB) Nails Back To Back September Launches With 100% Mission Record</t>
        </is>
      </c>
      <c r="AY46" s="79" t="inlineStr">
        <is>
          <t>Rocket Lab Corporation (RKLB) Declines More Than Market: Some Information for Investors</t>
        </is>
      </c>
      <c r="AZ46" s="79" t="inlineStr">
        <is>
          <t>Cathie Wood Makes $64 Million Bet on Two Stocks</t>
        </is>
      </c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7322300</v>
      </c>
      <c r="X47" s="85" t="n">
        <v>0.6871427827391775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90" t="inlineStr">
        <is>
          <t>Chip stocks fall as AI breach fuels safety concerns, but Nvidia bucks the trend: Chart of the Day</t>
        </is>
      </c>
      <c r="AY47" s="90" t="inlineStr">
        <is>
          <t>Sandisk Jumped 22% the Day After Micron's Last Report. Micron Reports Again Wednesday.</t>
        </is>
      </c>
      <c r="AZ47" s="90" t="inlineStr">
        <is>
          <t>Why Sandisk Stock Dropped Today</t>
        </is>
      </c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45925500</v>
      </c>
      <c r="X48" s="74" t="n">
        <v>1.157988070268246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79" t="inlineStr">
        <is>
          <t>Nvidia boosts stock buyback program, how AI will change the advertising landscape</t>
        </is>
      </c>
      <c r="AY48" s="79" t="inlineStr">
        <is>
          <t>Elon Musk’s big week faces a reality check from Wall Street</t>
        </is>
      </c>
      <c r="AZ48" s="79" t="inlineStr">
        <is>
          <t>TSLA Heads Into Friday’s Delivery Print With Family-Targeted Model Y L Already Sold Into Next Year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12:23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12:23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12:23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32.53221817811544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54.36945963073953</v>
      </c>
      <c r="Z8" s="35" t="n">
        <v>51.01388762229836</v>
      </c>
      <c r="AA8" s="35" t="n">
        <v>14.55029701524797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23.08539275263416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42.73137840954574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61.56589917702444</v>
      </c>
      <c r="AM10" s="87" t="n">
        <v>0.04430685459106911</v>
      </c>
      <c r="AN10" s="36" t="n">
        <v>7.55243738243098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118.5559930063815</v>
      </c>
      <c r="AK12" s="83" t="n">
        <v>113.8934993743896</v>
      </c>
      <c r="AL12" s="83" t="n">
        <v>109.2310057423978</v>
      </c>
      <c r="AM12" s="87" t="n">
        <v>0.3323324741285481</v>
      </c>
      <c r="AN12" s="36" t="n">
        <v>8.187462247806414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14.61025520337447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12.01955065347669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31.35359492523784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45.29726832133232</v>
      </c>
      <c r="AK16" s="83" t="n">
        <v>43.64949989318848</v>
      </c>
      <c r="AL16" s="83" t="n">
        <v>42.00173146504464</v>
      </c>
      <c r="AM16" s="87" t="n">
        <v>0.1511949514400663</v>
      </c>
      <c r="AN16" s="36" t="n">
        <v>7.549999116489197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23.57947074365934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12.17479219861907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775.9515898128778</v>
      </c>
      <c r="AK19" s="72" t="n">
        <v>765.1879974365235</v>
      </c>
      <c r="AL19" s="72" t="n">
        <v>754.4244050601691</v>
      </c>
      <c r="AM19" s="76" t="n">
        <v>0.8805424415869446</v>
      </c>
      <c r="AN19" s="29" t="n">
        <v>2.813319710297019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737.8038797637555</v>
      </c>
      <c r="AK20" s="83" t="n">
        <v>716.693994140625</v>
      </c>
      <c r="AL20" s="83" t="n">
        <v>695.5841085174945</v>
      </c>
      <c r="AM20" s="87" t="n">
        <v>1.228711381513132</v>
      </c>
      <c r="AN20" s="36" t="n">
        <v>5.89090624331043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66.87815401332699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19.73508514811627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49.21923987802839</v>
      </c>
      <c r="Z26" s="28" t="n">
        <v>63.49582469620753</v>
      </c>
      <c r="AA26" s="28" t="n">
        <v>11.57127909023738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20.28941175776415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19.40210010975349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10.72330139693894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</v>
      </c>
      <c r="AK30" s="72" t="n">
        <v>359.317497253418</v>
      </c>
      <c r="AL30" s="72" t="n">
        <v>339.9703805468419</v>
      </c>
      <c r="AM30" s="76" t="n">
        <v>0.6349687235237689</v>
      </c>
      <c r="AN30" s="29" t="n">
        <v>10.7688141292663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13.56958756591895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21.9830168606749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16.3101185971183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19.59467533711761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41.2677023600431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12.58415752800692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84.94465852973794</v>
      </c>
      <c r="AK41" s="83" t="n">
        <v>78.21100044250488</v>
      </c>
      <c r="AL41" s="83" t="n">
        <v>71.47734235527183</v>
      </c>
      <c r="AM41" s="87" t="n">
        <v>0.05069022647079928</v>
      </c>
      <c r="AN41" s="36" t="n">
        <v>17.21920969974845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13.71332151189002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233.1444014607691</v>
      </c>
      <c r="AK43" s="83" t="n">
        <v>220.5309997558594</v>
      </c>
      <c r="AL43" s="83" t="n">
        <v>207.9175980509496</v>
      </c>
      <c r="AM43" s="87" t="n">
        <v>0.8305609206944625</v>
      </c>
      <c r="AN43" s="36" t="n">
        <v>11.43911896184528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62.47361240756932</v>
      </c>
      <c r="Z44" s="28" t="n">
        <v>96.05264856167261</v>
      </c>
      <c r="AA44" s="28" t="n">
        <v>21.80149003834862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155.0283604604009</v>
      </c>
      <c r="AM45" s="87" t="n">
        <v>1.034234723509201</v>
      </c>
      <c r="AN45" s="36" t="n">
        <v>23.76482037952854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21.61783548818867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379.6932267718254</v>
      </c>
      <c r="AK48" s="72" t="n">
        <v>361.7199981689453</v>
      </c>
      <c r="AL48" s="72" t="n">
        <v>343.7467695660653</v>
      </c>
      <c r="AM48" s="76" t="n">
        <v>0.9779329331177067</v>
      </c>
      <c r="AN48" s="29" t="n">
        <v>9.937647182274651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12:23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32.62548188365903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15.59566746911352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21.40541727199858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59.01387289237824</v>
      </c>
      <c r="AK9" s="72" t="n">
        <v>57.29650001525879</v>
      </c>
      <c r="AL9" s="72" t="n">
        <v>55.57912713813933</v>
      </c>
      <c r="AM9" s="76" t="n">
        <v>0.09342012792171675</v>
      </c>
      <c r="AN9" s="29" t="n">
        <v>5.994686854038531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45.73080785952537</v>
      </c>
      <c r="Z10" s="35" t="n">
        <v>2.368425543619566</v>
      </c>
      <c r="AA10" s="35" t="n">
        <v>20.98590361984296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66.28505180392737</v>
      </c>
      <c r="AK10" s="83" t="n">
        <v>64.04849948883057</v>
      </c>
      <c r="AL10" s="83" t="n">
        <v>61.81194717373377</v>
      </c>
      <c r="AM10" s="87" t="n">
        <v>0.1448774317427127</v>
      </c>
      <c r="AN10" s="36" t="n">
        <v>6.9839335283314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114.8445510988254</v>
      </c>
      <c r="AK13" s="72" t="n">
        <v>112.456999206543</v>
      </c>
      <c r="AL13" s="72" t="n">
        <v>110.0694473142606</v>
      </c>
      <c r="AM13" s="76" t="n">
        <v>0.9801991531302375</v>
      </c>
      <c r="AN13" s="29" t="n">
        <v>4.246159703936871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14.67403624203352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10.65948803357198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1.200280736690006</v>
      </c>
      <c r="AN15" s="29" t="n">
        <v>6.834336368712178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29.93510812125695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44.09236603588437</v>
      </c>
      <c r="AK17" s="72" t="n">
        <v>42.43649978637696</v>
      </c>
      <c r="AL17" s="72" t="n">
        <v>40.78063353686954</v>
      </c>
      <c r="AM17" s="76" t="n">
        <v>-0.03642615745484308</v>
      </c>
      <c r="AN17" s="29" t="n">
        <v>7.803971853677625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58.42952483058672</v>
      </c>
      <c r="Z19" s="28" t="n">
        <v>94.503706993088</v>
      </c>
      <c r="AA19" s="28" t="n">
        <v>12.71454855739692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774.7940480360318</v>
      </c>
      <c r="AK19" s="72" t="n">
        <v>764.692495727539</v>
      </c>
      <c r="AL19" s="72" t="n">
        <v>754.5909434190463</v>
      </c>
      <c r="AM19" s="76" t="n">
        <v>0.9359480604310777</v>
      </c>
      <c r="AN19" s="29" t="n">
        <v>2.641990699511696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65.66948593053604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</v>
      </c>
      <c r="AK20" s="83" t="n">
        <v>714.6369934082031</v>
      </c>
      <c r="AL20" s="83" t="n">
        <v>698.4840837709253</v>
      </c>
      <c r="AM20" s="87" t="n">
        <v>1.330592688793246</v>
      </c>
      <c r="AN20" s="36" t="n">
        <v>4.520591513249929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37.92190055174888</v>
      </c>
      <c r="Z21" s="28" t="n">
        <v>30.03293482530442</v>
      </c>
      <c r="AA21" s="28" t="n">
        <v>32.78663658998802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14.98163923496716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66.32085391396458</v>
      </c>
      <c r="Z24" s="28" t="n">
        <v>97.78075587904212</v>
      </c>
      <c r="AA24" s="28" t="n">
        <v>17.32950765776165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17.32762495778428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419.1417474371839</v>
      </c>
      <c r="AM25" s="87" t="n">
        <v>1.247238099286226</v>
      </c>
      <c r="AN25" s="36" t="n">
        <v>31.62501378611694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11.42984731844835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0.622492756597237</v>
      </c>
      <c r="AN26" s="29" t="n">
        <v>7.412369152290984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19.12983301504871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69.48875557912612</v>
      </c>
      <c r="Z28" s="28" t="n">
        <v>98.72339432159684</v>
      </c>
      <c r="AA28" s="28" t="n">
        <v>16.85622789497983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292.5047676713277</v>
      </c>
      <c r="AK28" s="72" t="n">
        <v>253.244499206543</v>
      </c>
      <c r="AL28" s="72" t="n">
        <v>213.9842307417582</v>
      </c>
      <c r="AM28" s="76" t="n">
        <v>1.387099062407332</v>
      </c>
      <c r="AN28" s="29" t="n">
        <v>31.00582132112934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11.47057377317728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378.2270408691299</v>
      </c>
      <c r="AK30" s="72" t="n">
        <v>359.0284973144531</v>
      </c>
      <c r="AL30" s="72" t="n">
        <v>339.8299537597764</v>
      </c>
      <c r="AM30" s="76" t="n">
        <v>0.5945776521357943</v>
      </c>
      <c r="AN30" s="29" t="n">
        <v>10.69471849632137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14.13110420187769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62.79800128716202</v>
      </c>
      <c r="Z33" s="35" t="n">
        <v>88.36538833364386</v>
      </c>
      <c r="AA33" s="35" t="n">
        <v>21.58695444687026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11.78832226833811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60.12008863458088</v>
      </c>
      <c r="Z35" s="35" t="n">
        <v>85.44168797774697</v>
      </c>
      <c r="AA35" s="35" t="n">
        <v>15.33343802674591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17.66019239369539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57.14188378100573</v>
      </c>
      <c r="Z37" s="35" t="n">
        <v>52.64746205119126</v>
      </c>
      <c r="AA37" s="35" t="n">
        <v>31.53169087015109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70.90371393983538</v>
      </c>
      <c r="Z38" s="28" t="n">
        <v>97.88117132584246</v>
      </c>
      <c r="AA38" s="28" t="n">
        <v>39.83393642451411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156.3568379840203</v>
      </c>
      <c r="AK38" s="72" t="n">
        <v>134.1065006256104</v>
      </c>
      <c r="AL38" s="72" t="n">
        <v>111.8561632672004</v>
      </c>
      <c r="AM38" s="76" t="n">
        <v>1.272875907910446</v>
      </c>
      <c r="AN38" s="29" t="n">
        <v>33.18308546507674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11.05137215907479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17.48016657426999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84.77199252287741</v>
      </c>
      <c r="AK41" s="83" t="n">
        <v>78.60350036621094</v>
      </c>
      <c r="AL41" s="83" t="n">
        <v>72.43500820954446</v>
      </c>
      <c r="AM41" s="87" t="n">
        <v>0.07497718869654654</v>
      </c>
      <c r="AN41" s="36" t="n">
        <v>15.69520982635045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</v>
      </c>
      <c r="Z43" s="35" t="n">
        <v>71.42861362421321</v>
      </c>
      <c r="AA43" s="35" t="n">
        <v>13.25414525747831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232.5528936041093</v>
      </c>
      <c r="AK43" s="83" t="n">
        <v>219.511499786377</v>
      </c>
      <c r="AL43" s="83" t="n">
        <v>206.4701059686446</v>
      </c>
      <c r="AM43" s="87" t="n">
        <v>0.8016742384443886</v>
      </c>
      <c r="AN43" s="36" t="n">
        <v>11.88219645023056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188.3625383250613</v>
      </c>
      <c r="AK44" s="72" t="n">
        <v>176.0529991149902</v>
      </c>
      <c r="AL44" s="72" t="n">
        <v>163.7434599049191</v>
      </c>
      <c r="AM44" s="76" t="n">
        <v>0.7858351195284003</v>
      </c>
      <c r="AN44" s="29" t="n">
        <v>13.98390174771294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21.80757174671653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193.4919526522391</v>
      </c>
      <c r="AK45" s="83" t="n">
        <v>173.9465003967285</v>
      </c>
      <c r="AL45" s="83" t="n">
        <v>154.4010481412179</v>
      </c>
      <c r="AM45" s="87" t="n">
        <v>1.018880173905718</v>
      </c>
      <c r="AN45" s="36" t="n">
        <v>22.47294680942973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21.17090392822241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377.1827759110236</v>
      </c>
      <c r="AK48" s="72" t="n">
        <v>360.2224990844726</v>
      </c>
      <c r="AL48" s="72" t="n">
        <v>343.2622222579217</v>
      </c>
      <c r="AM48" s="76" t="n">
        <v>0.9444941808052524</v>
      </c>
      <c r="AN48" s="29" t="n">
        <v>9.416556083896193</v>
      </c>
      <c r="AO48" s="77" t="n">
        <v>3.535344378182632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0.008011902340932187</v>
      </c>
      <c r="E6" s="26" t="n">
        <v>0.03517931410457709</v>
      </c>
      <c r="F6" s="26" t="n">
        <v>0.07345224351105051</v>
      </c>
      <c r="G6" s="26" t="n">
        <v>0.08370605494461514</v>
      </c>
      <c r="H6" s="26" t="n">
        <v>0.4812830511129127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-0.009035869800856022</v>
      </c>
      <c r="E7" s="33" t="n">
        <v>0.01940259519220766</v>
      </c>
      <c r="F7" s="33" t="n">
        <v>0.003108058540308045</v>
      </c>
      <c r="G7" s="33" t="n">
        <v>0.06385382143351137</v>
      </c>
      <c r="H7" s="33" t="n">
        <v>0.03813989172864507</v>
      </c>
      <c r="I7" s="33" t="n">
        <v>-0.04043494807060311</v>
      </c>
      <c r="J7" s="34" t="n">
        <v>5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-0.008945648118909411</v>
      </c>
      <c r="E8" s="26" t="n">
        <v>-0.03529772553634725</v>
      </c>
      <c r="F8" s="26" t="n">
        <v>-0.006246986829120726</v>
      </c>
      <c r="G8" s="26" t="n">
        <v>0.152303134095465</v>
      </c>
      <c r="H8" s="26" t="n">
        <v>0.008452543138725677</v>
      </c>
      <c r="I8" s="26" t="n">
        <v>0.3876090849009484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0.004886100282054606</v>
      </c>
      <c r="E9" s="33" t="n">
        <v>0.01371813983589676</v>
      </c>
      <c r="F9" s="33" t="n">
        <v>-0.01636508267698289</v>
      </c>
      <c r="G9" s="33" t="n">
        <v>0.06461270329905422</v>
      </c>
      <c r="H9" s="33" t="n">
        <v>0.1712638295203637</v>
      </c>
      <c r="I9" s="33" t="n">
        <v>0.102713136841271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0.004406372384317514</v>
      </c>
      <c r="E10" s="26" t="n">
        <v>-0.008937264080793428</v>
      </c>
      <c r="F10" s="26" t="n">
        <v>-0.04880026948292482</v>
      </c>
      <c r="G10" s="26" t="n">
        <v>-0.03128321986211247</v>
      </c>
      <c r="H10" s="26" t="n">
        <v>0.01133840492809624</v>
      </c>
      <c r="I10" s="26" t="n">
        <v>0.05638513434874604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0.009476934356297928</v>
      </c>
      <c r="E11" s="33" t="n">
        <v>0.004005847869108958</v>
      </c>
      <c r="F11" s="33" t="n">
        <v>-0.05495177921342353</v>
      </c>
      <c r="G11" s="33" t="n">
        <v>-0.05943711067245372</v>
      </c>
      <c r="H11" s="33" t="n">
        <v>0.05679908328051364</v>
      </c>
      <c r="I11" s="33" t="n">
        <v>0.09869776972999267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0.002175470127206536</v>
      </c>
      <c r="E12" s="26" t="n">
        <v>-0.004233101196707945</v>
      </c>
      <c r="F12" s="26" t="n">
        <v>-0.05633326986358</v>
      </c>
      <c r="G12" s="26" t="n">
        <v>-0.03331297627429797</v>
      </c>
      <c r="H12" s="26" t="n">
        <v>0.01589631258322188</v>
      </c>
      <c r="I12" s="26" t="n">
        <v>-0.07411444462021965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0.005684969378886295</v>
      </c>
      <c r="E13" s="33" t="n">
        <v>-0.01825994354849059</v>
      </c>
      <c r="F13" s="33" t="n">
        <v>-0.05870233895426091</v>
      </c>
      <c r="G13" s="33" t="n">
        <v>0.02370730754150774</v>
      </c>
      <c r="H13" s="33" t="n">
        <v>0.1180428339569191</v>
      </c>
      <c r="I13" s="33" t="n">
        <v>0.001278066354558405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0.002415437422456312</v>
      </c>
      <c r="E14" s="26" t="n">
        <v>-0.003800808862306826</v>
      </c>
      <c r="F14" s="26" t="n">
        <v>-0.07210730508509755</v>
      </c>
      <c r="G14" s="26" t="n">
        <v>-0.03488370717614064</v>
      </c>
      <c r="H14" s="26" t="n">
        <v>0.01446321210563761</v>
      </c>
      <c r="I14" s="26" t="n">
        <v>0.09812570920986552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-0.002160867930148136</v>
      </c>
      <c r="E15" s="33" t="n">
        <v>-0.02280736971189479</v>
      </c>
      <c r="F15" s="33" t="n">
        <v>-0.07828784136950762</v>
      </c>
      <c r="G15" s="33" t="n">
        <v>-0.08134394714064253</v>
      </c>
      <c r="H15" s="33" t="n">
        <v>0.03152147999267552</v>
      </c>
      <c r="I15" s="33" t="n">
        <v>0.0299876814108424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0.003810917399787561</v>
      </c>
      <c r="E16" s="26" t="n">
        <v>-0.03868613653572384</v>
      </c>
      <c r="F16" s="26" t="n">
        <v>-0.09193289253749271</v>
      </c>
      <c r="G16" s="26" t="n">
        <v>-0.1448052452581952</v>
      </c>
      <c r="H16" s="26" t="n">
        <v>-0.1283918657495909</v>
      </c>
      <c r="I16" s="26" t="n">
        <v>-0.07449052254563004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0.002181875007431389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1.9% at the open</t>
        </is>
      </c>
      <c r="E7" s="33" t="n">
        <v>0.05012871560410259</v>
      </c>
      <c r="F7" s="34" t="n">
        <v>8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Closed above upper band</t>
        </is>
      </c>
      <c r="E8" s="26" t="n">
        <v>0.03663163597829633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0.03663163597829633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2.0% at the open</t>
        </is>
      </c>
      <c r="E10" s="26" t="n">
        <v>0.03498937369725996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Gapped up 2.2% at the open</t>
        </is>
      </c>
      <c r="E11" s="33" t="n">
        <v>0.01378865077854097</v>
      </c>
      <c r="F11" s="34" t="n">
        <v>8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Bands squeezing — a big move often follows</t>
        </is>
      </c>
      <c r="E12" s="26" t="n">
        <v>0.01378865077854097</v>
      </c>
      <c r="F12" s="27" t="n">
        <v>8</v>
      </c>
      <c r="G12" s="23" t="inlineStr">
        <is>
          <t>Very 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5" t="inlineStr">
        <is>
          <t>Gapped up 4.0% at the open</t>
        </is>
      </c>
      <c r="E13" s="33" t="n">
        <v>0.01299213629923202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MACD crossed up</t>
        </is>
      </c>
      <c r="E14" s="26" t="n">
        <v>0.004886100282054606</v>
      </c>
      <c r="F14" s="27" t="n">
        <v>8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RSI overbought (73)</t>
        </is>
      </c>
      <c r="E15" s="33" t="n">
        <v>0.002177152680809646</v>
      </c>
      <c r="F15" s="34" t="n">
        <v>8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0.004618887855882159</v>
      </c>
      <c r="F16" s="27" t="n">
        <v>7</v>
      </c>
      <c r="G16" s="23" t="inlineStr">
        <is>
          <t>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0.004618887855882159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Bands squeezing — a big move often follows</t>
        </is>
      </c>
      <c r="E18" s="26" t="n">
        <v>-0.02525872352719438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Gapped up 1.8% at the open</t>
        </is>
      </c>
      <c r="E19" s="33" t="n">
        <v>-0.01542577407044288</v>
      </c>
      <c r="F19" s="34" t="n">
        <v>6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Bands squeezing — a big move often follows</t>
        </is>
      </c>
      <c r="E20" s="26" t="n">
        <v>-0.01542577407044288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Bands squeezing — a big move often follows</t>
        </is>
      </c>
      <c r="E21" s="33" t="n">
        <v>-0.02818152660523932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Lost the 200 DMA</t>
        </is>
      </c>
      <c r="E22" s="26" t="n">
        <v>-0.04387868816739637</v>
      </c>
      <c r="F22" s="27" t="n">
        <v>6</v>
      </c>
      <c r="G22" s="23" t="inlineStr">
        <is>
          <t>Strong</t>
        </is>
      </c>
    </row>
    <row r="23">
      <c r="B23" s="31" t="inlineStr">
        <is>
          <t>ASTS</t>
        </is>
      </c>
      <c r="C23" s="102" t="inlineStr">
        <is>
          <t>AST SpaceMobile, Inc.</t>
        </is>
      </c>
      <c r="D23" s="105" t="inlineStr">
        <is>
          <t>Gapped up 1.5% at the open</t>
        </is>
      </c>
      <c r="E23" s="33" t="n">
        <v>0.01228300005129168</v>
      </c>
      <c r="F23" s="34" t="n">
        <v>5</v>
      </c>
      <c r="G23" s="30" t="inlineStr">
        <is>
          <t>Neutral</t>
        </is>
      </c>
    </row>
    <row r="24">
      <c r="B24" s="24" t="inlineStr">
        <is>
          <t>ASTS</t>
        </is>
      </c>
      <c r="C24" s="101" t="inlineStr">
        <is>
          <t>AST SpaceMobile, Inc.</t>
        </is>
      </c>
      <c r="D24" s="104" t="inlineStr">
        <is>
          <t>Bands squeezing — a big move often follows</t>
        </is>
      </c>
      <c r="E24" s="26" t="n">
        <v>0.01228300005129168</v>
      </c>
      <c r="F24" s="27" t="n">
        <v>5</v>
      </c>
      <c r="G24" s="23" t="inlineStr">
        <is>
          <t>Neutral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Lost the 200 DMA</t>
        </is>
      </c>
      <c r="E25" s="33" t="n">
        <v>-0.009035869800856022</v>
      </c>
      <c r="F25" s="34" t="n">
        <v>5</v>
      </c>
      <c r="G25" s="30" t="inlineStr">
        <is>
          <t>Neutral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4" t="inlineStr">
        <is>
          <t>RSI dropped below 50</t>
        </is>
      </c>
      <c r="E26" s="26" t="n">
        <v>-0.003835087313772911</v>
      </c>
      <c r="F26" s="27" t="n">
        <v>4</v>
      </c>
      <c r="G26" s="23" t="inlineStr">
        <is>
          <t>Neutral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7" t="inlineStr">
        <is>
          <t>RSI oversold (24)</t>
        </is>
      </c>
      <c r="E27" s="33" t="n">
        <v>0.003810917399787561</v>
      </c>
      <c r="F27" s="34" t="n">
        <v>2</v>
      </c>
      <c r="G27" s="30" t="inlineStr">
        <is>
          <t>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6" t="inlineStr">
        <is>
          <t>RSI oversold (24)</t>
        </is>
      </c>
      <c r="E28" s="26" t="n">
        <v>-0.002160867930148136</v>
      </c>
      <c r="F28" s="27" t="n">
        <v>1</v>
      </c>
      <c r="G28" s="23" t="inlineStr">
        <is>
          <t>Very Weak</t>
        </is>
      </c>
    </row>
  </sheetData>
  <autoFilter ref="B5:G28"/>
  <mergeCells count="1">
    <mergeCell ref="B2:G2"/>
  </mergeCells>
  <conditionalFormatting sqref="E6:E2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2026-09-29T00:23:52Z</dcterms:created>
  <dcterms:modified xmlns:dcterms="http://purl.org/dc/terms/" xmlns:xsi="http://www.w3.org/2001/XMLSchema-instance" xsi:type="dcterms:W3CDTF">2026-09-29T00:23:54Z</dcterms:modified>
</cp:coreProperties>
</file>