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5" sheetId="2" state="visible" r:id="rId2"/>
    <sheet xmlns:r="http://schemas.openxmlformats.org/officeDocument/2006/relationships" name="09-24" sheetId="3" state="visible" r:id="rId3"/>
    <sheet xmlns:r="http://schemas.openxmlformats.org/officeDocument/2006/relationships" name="09-23" sheetId="4" state="visible" r:id="rId4"/>
    <sheet xmlns:r="http://schemas.openxmlformats.org/officeDocument/2006/relationships" name="09-22" sheetId="5" state="visible" r:id="rId5"/>
    <sheet xmlns:r="http://schemas.openxmlformats.org/officeDocument/2006/relationships" name="09-2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'09-25'!$A$6:$AZ$48</definedName>
    <definedName name="_xlnm.Print_Titles" localSheetId="1">'09-25'!$5:$6</definedName>
    <definedName name="_xlnm._FilterDatabase" localSheetId="2" hidden="1">'09-24'!$A$6:$AZ$48</definedName>
    <definedName name="_xlnm.Print_Titles" localSheetId="2">'09-24'!$5:$6</definedName>
    <definedName name="_xlnm._FilterDatabase" localSheetId="3" hidden="1">'09-23'!$A$6:$AZ$48</definedName>
    <definedName name="_xlnm.Print_Titles" localSheetId="3">'09-23'!$5:$6</definedName>
    <definedName name="_xlnm._FilterDatabase" localSheetId="4" hidden="1">'09-22'!$A$6:$AZ$48</definedName>
    <definedName name="_xlnm.Print_Titles" localSheetId="4">'09-22'!$5:$6</definedName>
    <definedName name="_xlnm._FilterDatabase" localSheetId="5" hidden="1">'09-21'!$A$6:$AZ$48</definedName>
    <definedName name="_xlnm.Print_Titles" localSheetId="5">'09-21'!$5:$6</definedName>
    <definedName name="_xlnm._FilterDatabase" localSheetId="7" hidden="1">'Signals'!$B$5:$G$28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ocular-therapeutix-ani-pharmaceuticals-stocks-213805476.html?.tsrc=rss" TargetMode="External" Id="rId5"/><Relationship Type="http://schemas.openxmlformats.org/officeDocument/2006/relationships/hyperlink" Target="https://stocktwits.com/news-articles/markets/equity/biotech-week-ahead-xlv-beats-market-stocks-readouts-events-watch/cZMRPApRB4O?.tsrc=rss" TargetMode="External" Id="rId6"/><Relationship Type="http://schemas.openxmlformats.org/officeDocument/2006/relationships/hyperlink" Target="https://finance.yahoo.com/healthcare/articles/sector-healthcare-stocks-softer-afternoon-195502310.html?.tsrc=rss" TargetMode="External" Id="rId7"/><Relationship Type="http://schemas.openxmlformats.org/officeDocument/2006/relationships/hyperlink" Target="https://finance.yahoo.com/markets/stocks/articles/sector-financial-stocks-rise-premarket-132217417.html?.tsrc=rss" TargetMode="External" Id="rId8"/><Relationship Type="http://schemas.openxmlformats.org/officeDocument/2006/relationships/hyperlink" Target="https://finance.yahoo.com/markets/stocks/articles/sector-financial-stocks-edge-higher-132243262.html?.tsrc=rss" TargetMode="External" Id="rId9"/><Relationship Type="http://schemas.openxmlformats.org/officeDocument/2006/relationships/hyperlink" Target="https://finance.yahoo.com/markets/stocks/articles/invest-state-street-financial-select-102002297.html?.tsrc=rss" TargetMode="External" Id="rId10"/><Relationship Type="http://schemas.openxmlformats.org/officeDocument/2006/relationships/hyperlink" Target="https://finance.yahoo.com/energy/articles/sector-energy-stocks-fall-pre-132553968.html?.tsrc=rss" TargetMode="External" Id="rId11"/><Relationship Type="http://schemas.openxmlformats.org/officeDocument/2006/relationships/hyperlink" Target="https://finance.yahoo.com/energy/articles/sector-energy-stocks-rise-afternoon-195809963.html?.tsrc=rss" TargetMode="External" Id="rId12"/><Relationship Type="http://schemas.openxmlformats.org/officeDocument/2006/relationships/hyperlink" Target="https://finance.yahoo.com/energy/articles/sector-energy-stocks-rise-thursday-180651243.html?.tsrc=rss" TargetMode="External" Id="rId13"/><Relationship Type="http://schemas.openxmlformats.org/officeDocument/2006/relationships/hyperlink" Target="https://finance.yahoo.com/markets/stocks/articles/sector-consumer-stocks-decline-afternoon-195131056.html?.tsrc=rss" TargetMode="External" Id="rId14"/><Relationship Type="http://schemas.openxmlformats.org/officeDocument/2006/relationships/hyperlink" Target="https://www.fool.com/coverage/etfs/2026/09/23/better-consumer-staples-etf-vanguard-s-vdc-vs-state-street-s-xlp/?.tsrc=rss" TargetMode="External" Id="rId15"/><Relationship Type="http://schemas.openxmlformats.org/officeDocument/2006/relationships/hyperlink" Target="https://finance.yahoo.com/markets/stocks/articles/invest-state-street-consumer-staples-102003398.html?.tsrc=rss" TargetMode="External" Id="rId16"/><Relationship Type="http://schemas.openxmlformats.org/officeDocument/2006/relationships/hyperlink" Target="https://finance.yahoo.com/markets/stocks/articles/sector-consumer-stocks-decline-afternoon-195131056.html?.tsrc=rss" TargetMode="External" Id="rId17"/><Relationship Type="http://schemas.openxmlformats.org/officeDocument/2006/relationships/hyperlink" Target="https://www.barchart.com/story/news/4779224/ralph-lauren-stock-is-rl-outperforming-the-consumer-cyclical-sector?.tsrc=rss" TargetMode="External" Id="rId18"/><Relationship Type="http://schemas.openxmlformats.org/officeDocument/2006/relationships/hyperlink" Target="https://finance.yahoo.com/markets/stocks/articles/stock-market-news-sep-24-123300781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www.barchart.com/story/news/4773545/how-is-the-trade-desk-s-stock-performance-compared-to-other-communication-stocks?.tsrc=rss" TargetMode="External" Id="rId21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mixed-us-171353361.html?.tsrc=rss" TargetMode="External" Id="rId26"/><Relationship Type="http://schemas.openxmlformats.org/officeDocument/2006/relationships/hyperlink" Target="https://finance.yahoo.com/markets/article/nvidia-leads-tech-stocks-lower-as-treasury-yields-surge-alphacheck-133744347.html?.tsrc=rss" TargetMode="External" Id="rId27"/><Relationship Type="http://schemas.openxmlformats.org/officeDocument/2006/relationships/hyperlink" Target="https://finance.yahoo.com/markets/article/tech-retreats-as-treasury-yields-and-oil-climb-alphacheck-135323303.html?.tsrc=rss" TargetMode="External" Id="rId28"/><Relationship Type="http://schemas.openxmlformats.org/officeDocument/2006/relationships/hyperlink" Target="https://finance.yahoo.com/markets/stocks/articles/sector-financial-stocks-rise-afternoon-195130030.html?.tsrc=rss" TargetMode="External" Id="rId29"/><Relationship Type="http://schemas.openxmlformats.org/officeDocument/2006/relationships/hyperlink" Target="https://finance.yahoo.com/markets/stocks/articles/sector-financial-stocks-rise-afternoon-180611512.html?.tsrc=rss" TargetMode="External" Id="rId30"/><Relationship Type="http://schemas.openxmlformats.org/officeDocument/2006/relationships/hyperlink" Target="https://finance.yahoo.com/markets/stocks/articles/sector-financial-stocks-softer-afternoon-195434925.html?.tsrc=rss" TargetMode="External" Id="rId31"/><Relationship Type="http://schemas.openxmlformats.org/officeDocument/2006/relationships/hyperlink" Target="https://finance.yahoo.com/markets/stocks/articles/stock-market-news-sep-25-122000223.html?.tsrc=rss" TargetMode="External" Id="rId32"/><Relationship Type="http://schemas.openxmlformats.org/officeDocument/2006/relationships/hyperlink" Target="https://finance.yahoo.com/markets/stocks/articles/stock-market-news-sep-24-123300781.html?.tsrc=rss" TargetMode="External" Id="rId33"/><Relationship Type="http://schemas.openxmlformats.org/officeDocument/2006/relationships/hyperlink" Target="https://www.barchart.com/story/news/4750785/nisource-stock-is-ni-outperforming-the-utilities-sector?.tsrc=rss" TargetMode="External" Id="rId34"/><Relationship Type="http://schemas.openxmlformats.org/officeDocument/2006/relationships/hyperlink" Target="https://stocktwits.com/news-articles/markets/equity/s-and-p-500-dow-nasdaq-end-week-higher-on-chipmaker-strength-easing-oil-amid-signs-of-easing-us-iran-conflict-meta-cost-msft-crwd-skhy-in-focus/cZMOFkXRBOV?.tsrc=rss" TargetMode="External" Id="rId35"/><Relationship Type="http://schemas.openxmlformats.org/officeDocument/2006/relationships/hyperlink" Target="https://247wallst.com/investing/2026/09/25/dell-rises-7-as-morgan-stanley-lifts-odds-on-756-bull-case-hewlett-packard-enterprise-edges-higher/?.tsrc=rss" TargetMode="External" Id="rId36"/><Relationship Type="http://schemas.openxmlformats.org/officeDocument/2006/relationships/hyperlink" Target="https://247wallst.com/investing/2026/09/25/whether-you-buy-tesla-depends-on-the-chances-that-tesla-actually-becomes-an-ai-firm/?.tsrc=rss" TargetMode="External" Id="rId37"/><Relationship Type="http://schemas.openxmlformats.org/officeDocument/2006/relationships/hyperlink" Target="https://247wallst.com/investing/etf/2026/09/25/youre-45-make-150k-and-have-never-opened-a-brokerage-account-these-3-etfs-are-the-first-deposit/?.tsrc=rss" TargetMode="External" Id="rId38"/><Relationship Type="http://schemas.openxmlformats.org/officeDocument/2006/relationships/hyperlink" Target="https://247wallst.com/investing/etf/2026/09/25/the-case-for-and-against-fidelitys-fundamental-large-cap-growth-etf/?.tsrc=rss" TargetMode="External" Id="rId39"/><Relationship Type="http://schemas.openxmlformats.org/officeDocument/2006/relationships/hyperlink" Target="https://finance.yahoo.com/markets/stocks/articles/exchange-traded-funds-rise-us-172055719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markets/article/trump-says-chinas-xi-seemed-to-like-renaming-ai-as-super-intelligence-193805901.html?.tsrc=rss" TargetMode="External" Id="rId47"/><Relationship Type="http://schemas.openxmlformats.org/officeDocument/2006/relationships/hyperlink" Target="https://finance.yahoo.com/markets/stocks/articles/apple-aapl-rises-higher-market-204501112.html?.tsrc=rss" TargetMode="External" Id="rId48"/><Relationship Type="http://schemas.openxmlformats.org/officeDocument/2006/relationships/hyperlink" Target="https://www.bisnow.com/news/chicago/retail/deer-park-town-center-trades-for-125m-in-yet-another-suburban-chicago-retail-deal?.tsrc=rss" TargetMode="External" Id="rId49"/><Relationship Type="http://schemas.openxmlformats.org/officeDocument/2006/relationships/hyperlink" Target="https://finance.yahoo.com/markets/article/trump-says-chinas-xi-seemed-to-like-renaming-ai-as-super-intelligence-193805901.html?.tsrc=rss" TargetMode="External" Id="rId50"/><Relationship Type="http://schemas.openxmlformats.org/officeDocument/2006/relationships/hyperlink" Target="https://finance.yahoo.com/video/musk-zuckerberg-moment-mortgage-rates-153258991.html?.tsrc=rss" TargetMode="External" Id="rId51"/><Relationship Type="http://schemas.openxmlformats.org/officeDocument/2006/relationships/hyperlink" Target="https://finance.yahoo.com/m/77968dfd-ed12-3ec3-9346-140e927860cc/microsoft%2C-meta%2C-akamai%2C.html?.tsrc=rss" TargetMode="External" Id="rId52"/><Relationship Type="http://schemas.openxmlformats.org/officeDocument/2006/relationships/hyperlink" Target="https://finance.yahoo.com/video/could-openai-anthropic-going-public-150845369.html?.tsrc=rss" TargetMode="External" Id="rId53"/><Relationship Type="http://schemas.openxmlformats.org/officeDocument/2006/relationships/hyperlink" Target="https://finance.yahoo.com/small-business/articles/interrupted-authority-written-vetting-rules-220615847.html?.tsrc=rss" TargetMode="External" Id="rId54"/><Relationship Type="http://schemas.openxmlformats.org/officeDocument/2006/relationships/hyperlink" Target="https://finance.yahoo.com/markets/stocks/articles/amazon-stocks-move-lower-anthropic-181534479.html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technology/articles/arm-stocks-surge-muse-makes-175223313.html?.tsrc=rss" TargetMode="External" Id="rId59"/><Relationship Type="http://schemas.openxmlformats.org/officeDocument/2006/relationships/hyperlink" Target="https://247wallst.com/investing/2026/09/25/arm-climbs-5-as-buyers-return-after-sharp-pullback-qualcomm-nudges-higher-intel-sits-out-the-rally/?.tsrc=rss" TargetMode="External" Id="rId60"/><Relationship Type="http://schemas.openxmlformats.org/officeDocument/2006/relationships/hyperlink" Target="https://finance.yahoo.com/technology/ai/articles/arm-holdings-arm-stock-gains-231156551.html?.tsrc=rss" TargetMode="External" Id="rId61"/><Relationship Type="http://schemas.openxmlformats.org/officeDocument/2006/relationships/hyperlink" Target="https://finance.yahoo.com/markets/stocks/articles/ast-spacemobile-inc-asts-increases-210005257.html?.tsrc=rss" TargetMode="External" Id="rId62"/><Relationship Type="http://schemas.openxmlformats.org/officeDocument/2006/relationships/hyperlink" Target="https://www.fool.com/coverage/better-buy/2026/09/24/ast-spacemobile-vs-intuitive-machines-which-space-infrastructure-stock-is-a-better-buy-in-2026/?.tsrc=rss" TargetMode="External" Id="rId63"/><Relationship Type="http://schemas.openxmlformats.org/officeDocument/2006/relationships/hyperlink" Target="https://247wallst.com/investing/2026/09/24/space-stocks-rally-as-buying-spreads-across-the-pure-plays-rocket-lab-and-planet-labs-jump-6-ast-spacemobile-climbs-4/?.tsrc=rss" TargetMode="External" Id="rId64"/><Relationship Type="http://schemas.openxmlformats.org/officeDocument/2006/relationships/hyperlink" Target="https://finance.yahoo.com/markets/stocks/articles/jim-cramer-couldn-t-believe-100230015.html?.tsrc=rss" TargetMode="External" Id="rId65"/><Relationship Type="http://schemas.openxmlformats.org/officeDocument/2006/relationships/hyperlink" Target="https://finance.yahoo.com/markets/stocks/articles/broadcom-2-other-high-growth-071202759.html?.tsrc=rss" TargetMode="External" Id="rId66"/><Relationship Type="http://schemas.openxmlformats.org/officeDocument/2006/relationships/hyperlink" Target="https://finance.yahoo.com/markets/stocks/articles/broadcom-vs-marvell-custom-ai-042642158.html?.tsrc=rss" TargetMode="External" Id="rId67"/><Relationship Type="http://schemas.openxmlformats.org/officeDocument/2006/relationships/hyperlink" Target="https://finance.yahoo.com/markets/stocks/articles/heres-why-cameco-ccj-fell-205003239.html?.tsrc=rss" TargetMode="External" Id="rId68"/><Relationship Type="http://schemas.openxmlformats.org/officeDocument/2006/relationships/hyperlink" Target="https://finance.yahoo.com/markets/options/articles/options-market-predicting-spike-cameco-105200638.html?.tsrc=rss" TargetMode="External" Id="rId69"/><Relationship Type="http://schemas.openxmlformats.org/officeDocument/2006/relationships/hyperlink" Target="https://www.fool.com/coverage/better-buy/2026/09/23/cameco-vs-mp-materials-does-uranium-or-rare-earths-make-a-better-stock-buy-in-2026/?.tsrc=rss" TargetMode="External" Id="rId70"/><Relationship Type="http://schemas.openxmlformats.org/officeDocument/2006/relationships/hyperlink" Target="https://www.thestreet.com/investing/coreweave-crwv-stock-ai-pricing-power-jpmorgan-upgrade?.tsrc=rss" TargetMode="External" Id="rId71"/><Relationship Type="http://schemas.openxmlformats.org/officeDocument/2006/relationships/hyperlink" Target="https://www.trefis.com/articles/616601/is-coreweave-stock-making-your-portfolios-bad-days-worse/2026-09-25?.tsrc=rss" TargetMode="External" Id="rId72"/><Relationship Type="http://schemas.openxmlformats.org/officeDocument/2006/relationships/hyperlink" Target="https://247wallst.com/investing/2026/09/25/akamai-surges-15-on-11-6b-anthropic-cloud-deal-coreweave-and-cloudflare-tick-up/?.tsrc=rss" TargetMode="External" Id="rId73"/><Relationship Type="http://schemas.openxmlformats.org/officeDocument/2006/relationships/hyperlink" Target="https://finance.yahoo.com/markets/stocks/articles/dell-stock-jumps-3-5-175202479.html?.tsrc=rss" TargetMode="External" Id="rId74"/><Relationship Type="http://schemas.openxmlformats.org/officeDocument/2006/relationships/hyperlink" Target="https://247wallst.com/investing/2026/09/25/dell-rises-7-as-morgan-stanley-lifts-odds-on-756-bull-case-hewlett-packard-enterprise-edges-higher/?.tsrc=rss" TargetMode="External" Id="rId75"/><Relationship Type="http://schemas.openxmlformats.org/officeDocument/2006/relationships/hyperlink" Target="https://finance.yahoo.com/markets/stocks/articles/dell-stock-jumps-morgan-stanley-165418089.html?.tsrc=rss" TargetMode="External" Id="rId76"/><Relationship Type="http://schemas.openxmlformats.org/officeDocument/2006/relationships/hyperlink" Target="https://finance.yahoo.com/technology/ai/articles/market-chatter-us-appeals-court-225859266.html?.tsrc=rss" TargetMode="External" Id="rId77"/><Relationship Type="http://schemas.openxmlformats.org/officeDocument/2006/relationships/hyperlink" Target="https://www.fool.com/investing/2026/09/25/sundar-pichai-reported-alphabets-cloud-backlog-hit/?.tsrc=rss" TargetMode="External" Id="rId78"/><Relationship Type="http://schemas.openxmlformats.org/officeDocument/2006/relationships/hyperlink" Target="https://www.entrepreneur.com/business-news/googles-new-initiative-aims-to-match-25000-veterans-with-these-in-demand-jobs?.tsrc=rss" TargetMode="External" Id="rId79"/><Relationship Type="http://schemas.openxmlformats.org/officeDocument/2006/relationships/hyperlink" Target="https://www.fool.com/investing/2026/09/25/is-it-too-late-to-buy-iren-stock-after-its-monster/?.tsrc=rss" TargetMode="External" Id="rId80"/><Relationship Type="http://schemas.openxmlformats.org/officeDocument/2006/relationships/hyperlink" Target="https://finance.yahoo.com/markets/stocks/articles/iren-iren-cheap-sector-selling-201202280.html?.tsrc=rss" TargetMode="External" Id="rId81"/><Relationship Type="http://schemas.openxmlformats.org/officeDocument/2006/relationships/hyperlink" Target="https://247wallst.com/investing/2026/09/25/the-iren-story-is-changing-fast-we-see-82-upside-potential/?.tsrc=rss" TargetMode="External" Id="rId82"/><Relationship Type="http://schemas.openxmlformats.org/officeDocument/2006/relationships/hyperlink" Target="https://finance.yahoo.com/markets/stocks/article/microsoft-ceo-we-have-to-earn-that-permission-to-build-data-centers-from-communities-172505836.html?.tsrc=rss" TargetMode="External" Id="rId83"/><Relationship Type="http://schemas.openxmlformats.org/officeDocument/2006/relationships/hyperlink" Target="https://finance.yahoo.com/video/qualcomms-cmo-reveals-secret-behind-140705053.html?.tsrc=rss" TargetMode="External" Id="rId84"/><Relationship Type="http://schemas.openxmlformats.org/officeDocument/2006/relationships/hyperlink" Target="https://finance.yahoo.com/technology/ai/articles/now-time-bet-intel-intc-221124800.html?.tsrc=rss" TargetMode="External" Id="rId85"/><Relationship Type="http://schemas.openxmlformats.org/officeDocument/2006/relationships/hyperlink" Target="https://finance.yahoo.com/video/whats-different-microsofts-copilot-ai-195423063.html?.tsrc=rss" TargetMode="External" Id="rId86"/><Relationship Type="http://schemas.openxmlformats.org/officeDocument/2006/relationships/hyperlink" Target="https://stocktwits.com/news-articles/markets/equity/s-and-p-500-dow-nasdaq-end-week-higher-on-chipmaker-strength-easing-oil-amid-signs-of-easing-us-iran-conflict-meta-cost-msft-crwd-skhy-in-focus/cZMOFkXRBOV?.tsrc=rss" TargetMode="External" Id="rId87"/><Relationship Type="http://schemas.openxmlformats.org/officeDocument/2006/relationships/hyperlink" Target="https://247wallst.com/investing/etf/2026/09/25/goldman-sachs-outweighs-microsoft-in-this-popular-dow-etf-and-share-price-is-the-only-reason/?.tsrc=rss" TargetMode="External" Id="rId88"/><Relationship Type="http://schemas.openxmlformats.org/officeDocument/2006/relationships/hyperlink" Target="https://finance.yahoo.com/markets/stocks/articles/strategy-mstr-stock-drops-despite-205003222.html?.tsrc=rss" TargetMode="External" Id="rId89"/><Relationship Type="http://schemas.openxmlformats.org/officeDocument/2006/relationships/hyperlink" Target="https://finance.yahoo.com/m/ef55532f-3067-3251-b7b2-746e28974bf5/strategy%27s-bitcoin-buying.html?.tsrc=rss" TargetMode="External" Id="rId90"/><Relationship Type="http://schemas.openxmlformats.org/officeDocument/2006/relationships/hyperlink" Target="https://finance.yahoo.com/markets/stocks/articles/strategy-proposes-daily-dividends-preferred-183153307.html?.tsrc=rss" TargetMode="External" Id="rId91"/><Relationship Type="http://schemas.openxmlformats.org/officeDocument/2006/relationships/hyperlink" Target="https://finance.yahoo.com/m/473106f6-6763-38d5-b898-3f7ff08d4b61/dow-jones-futures%3A-growth.html?.tsrc=rss" TargetMode="External" Id="rId92"/><Relationship Type="http://schemas.openxmlformats.org/officeDocument/2006/relationships/hyperlink" Target="https://finance.yahoo.com/m/225d690f-7913-3ffb-a43f-d4610f997f55/stock-market-today%3A-dow.html?.tsrc=rss" TargetMode="External" Id="rId93"/><Relationship Type="http://schemas.openxmlformats.org/officeDocument/2006/relationships/hyperlink" Target="https://finance.yahoo.com/m/37562ff8-9de4-3d02-898e-0fc49c93f81d/micron-technology-stock.html?.tsrc=rss" TargetMode="External" Id="rId94"/><Relationship Type="http://schemas.openxmlformats.org/officeDocument/2006/relationships/hyperlink" Target="https://finance.yahoo.com/markets/stocks/articles/nebius-stock-falls-2-5-170037293.html?.tsrc=rss" TargetMode="External" Id="rId95"/><Relationship Type="http://schemas.openxmlformats.org/officeDocument/2006/relationships/hyperlink" Target="https://www.fool.com/coverage/filings/2026/09/25/nebius-chairman-of-the-board-dumps-over-6-000-shares-worth-usd1-3-million-after-the-stock-soared-128-in-the-past-year/?.tsrc=rss" TargetMode="External" Id="rId96"/><Relationship Type="http://schemas.openxmlformats.org/officeDocument/2006/relationships/hyperlink" Target="https://247wallst.com/investing/2026/09/25/neocloud-stocks-fall-as-selling-extends-after-a-week-of-research-notes-iren-drops-4-coreweave-slides-3-nebius-eases/?.tsrc=rss" TargetMode="External" Id="rId97"/><Relationship Type="http://schemas.openxmlformats.org/officeDocument/2006/relationships/hyperlink" Target="https://finance.yahoo.com/video/qualcomms-cmo-reveals-secret-behind-140705053.html?.tsrc=rss" TargetMode="External" Id="rId98"/><Relationship Type="http://schemas.openxmlformats.org/officeDocument/2006/relationships/hyperlink" Target="https://finance.yahoo.com/markets/stocks/articles/netflix-nflx-youtube-problem-becoming-230713592.html?.tsrc=rss" TargetMode="External" Id="rId99"/><Relationship Type="http://schemas.openxmlformats.org/officeDocument/2006/relationships/hyperlink" Target="https://www.fool.com/coverage/better-buy/2026/09/25/walt-disney-vs-netflix-which-stock-is-a-better-buy-in-2026/?.tsrc=rss" TargetMode="External" Id="rId100"/><Relationship Type="http://schemas.openxmlformats.org/officeDocument/2006/relationships/hyperlink" Target="https://finance.yahoo.com/technology/articles/private-5g-market-forecasts-growth-082900638.html?.tsrc=rss" TargetMode="External" Id="rId101"/><Relationship Type="http://schemas.openxmlformats.org/officeDocument/2006/relationships/hyperlink" Target="https://finance.yahoo.com/technology/articles/5g-ntn-market-forecasts-growth-102300127.html?.tsrc=rss" TargetMode="External" Id="rId102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3"/><Relationship Type="http://schemas.openxmlformats.org/officeDocument/2006/relationships/hyperlink" Target="https://www.fool.com/investing/2026/09/25/this-stock-may-be-the-best-artificial-intelligence/?.tsrc=rss" TargetMode="External" Id="rId104"/><Relationship Type="http://schemas.openxmlformats.org/officeDocument/2006/relationships/hyperlink" Target="https://finance.yahoo.com/markets/stocks/articles/does-ionqs-nvidia-quantum-tie-210735580.html?.tsrc=rss" TargetMode="External" Id="rId105"/><Relationship Type="http://schemas.openxmlformats.org/officeDocument/2006/relationships/hyperlink" Target="https://finance.yahoo.com/m/77968dfd-ed12-3ec3-9346-140e927860cc/microsoft%2C-meta%2C-akamai%2C.html?.tsrc=rss" TargetMode="External" Id="rId106"/><Relationship Type="http://schemas.openxmlformats.org/officeDocument/2006/relationships/hyperlink" Target="https://finance.yahoo.com/video/palantir-ai-moat-survive-competition-172500938.html?.tsrc=rss" TargetMode="External" Id="rId107"/><Relationship Type="http://schemas.openxmlformats.org/officeDocument/2006/relationships/hyperlink" Target="https://finance.yahoo.com/technology/ai/articles/commercial-ai-momentum-meets-valuation-225152271.html?.tsrc=rss" TargetMode="External" Id="rId108"/><Relationship Type="http://schemas.openxmlformats.org/officeDocument/2006/relationships/hyperlink" Target="https://finance.yahoo.com/technology/ai/articles/palantir-co-founder-ftc-chairman-210600690.html?.tsrc=rss" TargetMode="External" Id="rId109"/><Relationship Type="http://schemas.openxmlformats.org/officeDocument/2006/relationships/hyperlink" Target="https://finance.yahoo.com/video/qualcomms-cmo-reveals-secret-behind-140705053.html?.tsrc=rss" TargetMode="External" Id="rId110"/><Relationship Type="http://schemas.openxmlformats.org/officeDocument/2006/relationships/hyperlink" Target="https://finance.yahoo.com/markets/stocks/articles/qualcomm-stocks-jump-apple-extends-175240580.html?.tsrc=rss" TargetMode="External" Id="rId111"/><Relationship Type="http://schemas.openxmlformats.org/officeDocument/2006/relationships/hyperlink" Target="https://247wallst.com/investing/2026/09/25/qualcomm-rallies-6-as-buyers-reverse-apple-renewal-selloff-apple-stock-ticks-up/?.tsrc=rss" TargetMode="External" Id="rId112"/><Relationship Type="http://schemas.openxmlformats.org/officeDocument/2006/relationships/hyperlink" Target="https://247wallst.com/investing/2026/09/25/rocket-lab-crashed-back-toward-earth-for-3-months-this-analyst-says-its-about-to-double/?.tsrc=rss" TargetMode="External" Id="rId113"/><Relationship Type="http://schemas.openxmlformats.org/officeDocument/2006/relationships/hyperlink" Target="https://stocktwits.com/news-articles/markets/equity/stocktwits-space-race-weekly-rklb-fly-rdw-pl-outpacing-spcx/cZMObY5RBaS?.tsrc=rss" TargetMode="External" Id="rId114"/><Relationship Type="http://schemas.openxmlformats.org/officeDocument/2006/relationships/hyperlink" Target="https://www.thestreet.com/investing/stocks/cathie-wood-rocket-lab-stock-purchase?.tsrc=rss" TargetMode="External" Id="rId115"/><Relationship Type="http://schemas.openxmlformats.org/officeDocument/2006/relationships/hyperlink" Target="https://finance.yahoo.com/m/e43f3c5d-0499-3bfb-bf29-5f9e5ef34889/are-ai-memory-stocks-ready.html?.tsrc=rss" TargetMode="External" Id="rId116"/><Relationship Type="http://schemas.openxmlformats.org/officeDocument/2006/relationships/hyperlink" Target="https://www.fool.com/investing/2026/09/25/prediction-this-is-what-a-usd500-investment-in-sandisk-will-be-worth-in-2030/?.tsrc=rss" TargetMode="External" Id="rId117"/><Relationship Type="http://schemas.openxmlformats.org/officeDocument/2006/relationships/hyperlink" Target="https://finance.yahoo.com/markets/stocks/articles/micron-vs-sandisk-ai-memory-203109541.html?.tsrc=rss" TargetMode="External" Id="rId118"/><Relationship Type="http://schemas.openxmlformats.org/officeDocument/2006/relationships/hyperlink" Target="https://finance.yahoo.com/markets/article/trump-says-chinas-xi-seemed-to-like-renaming-ai-as-super-intelligence-193805901.html?.tsrc=rss" TargetMode="External" Id="rId119"/><Relationship Type="http://schemas.openxmlformats.org/officeDocument/2006/relationships/hyperlink" Target="https://www.fool.com/coverage/stock-market-today/2026/09/25/stock-market-today-sept-25-tesla-stock-under-pressure-despite-plans-to-ramp-semi-truck-production/?.tsrc=rss" TargetMode="External" Id="rId120"/><Relationship Type="http://schemas.openxmlformats.org/officeDocument/2006/relationships/hyperlink" Target="https://finance.yahoo.com/m/473106f6-6763-38d5-b898-3f7ff08d4b61/dow-jones-futures%3A-growth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25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25 Sep 2026, 11:19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26</t>
        </is>
      </c>
      <c r="C8" s="6" t="n"/>
      <c r="D8" s="6" t="n"/>
      <c r="E8" s="14" t="inlineStr">
        <is>
          <t>14</t>
        </is>
      </c>
      <c r="F8" s="8" t="n"/>
      <c r="G8" s="8" t="n"/>
      <c r="H8" s="13" t="inlineStr">
        <is>
          <t>65%</t>
        </is>
      </c>
      <c r="I8" s="6" t="n"/>
      <c r="J8" s="6" t="n"/>
      <c r="K8" s="15" t="inlineStr">
        <is>
          <t>5.4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23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XLI</t>
        </is>
      </c>
      <c r="D14" s="25" t="inlineStr">
        <is>
          <t>State Street Industrial Select Sector SPDR ETF</t>
        </is>
      </c>
      <c r="E14" s="26" t="n">
        <v>0.009476934356297928</v>
      </c>
      <c r="F14" s="27" t="n">
        <v>3</v>
      </c>
      <c r="G14" s="28" t="n">
        <v>39.90619649923384</v>
      </c>
      <c r="H14" s="29" t="n">
        <v>-4.204915594138326</v>
      </c>
      <c r="I14" s="26" t="n">
        <v>0.004005847869108958</v>
      </c>
      <c r="J14" s="26" t="n">
        <v>-0.05495177921342353</v>
      </c>
    </row>
    <row r="15">
      <c r="B15" s="30" t="n">
        <v>2</v>
      </c>
      <c r="C15" s="31" t="inlineStr">
        <is>
          <t>XLK</t>
        </is>
      </c>
      <c r="D15" s="32" t="inlineStr">
        <is>
          <t>State Street Technology Select Sector SPDR ETF</t>
        </is>
      </c>
      <c r="E15" s="33" t="n">
        <v>0.008011902340932187</v>
      </c>
      <c r="F15" s="34" t="n">
        <v>8</v>
      </c>
      <c r="G15" s="35" t="n">
        <v>65.35355037531475</v>
      </c>
      <c r="H15" s="36" t="n">
        <v>6.3965905686999</v>
      </c>
      <c r="I15" s="33" t="n">
        <v>0.03517931410457709</v>
      </c>
      <c r="J15" s="33" t="n">
        <v>0.07345224351105051</v>
      </c>
    </row>
    <row r="16">
      <c r="B16" s="23" t="n">
        <v>3</v>
      </c>
      <c r="C16" s="24" t="inlineStr">
        <is>
          <t>XLF</t>
        </is>
      </c>
      <c r="D16" s="25" t="inlineStr">
        <is>
          <t>State Street Financial Select Sector SPDR ETF</t>
        </is>
      </c>
      <c r="E16" s="26" t="n">
        <v>0.005684969378886295</v>
      </c>
      <c r="F16" s="27" t="n">
        <v>3</v>
      </c>
      <c r="G16" s="28" t="n">
        <v>32.90243851206939</v>
      </c>
      <c r="H16" s="29" t="n">
        <v>-3.866717383251062</v>
      </c>
      <c r="I16" s="26" t="n">
        <v>-0.01825994354849059</v>
      </c>
      <c r="J16" s="26" t="n">
        <v>-0.05870233895426091</v>
      </c>
    </row>
    <row r="17">
      <c r="B17" s="30" t="n">
        <v>4</v>
      </c>
      <c r="C17" s="31" t="inlineStr">
        <is>
          <t>XLV</t>
        </is>
      </c>
      <c r="D17" s="32" t="inlineStr">
        <is>
          <t>State Street Health Care Select Sector SPDR ETF</t>
        </is>
      </c>
      <c r="E17" s="33" t="n">
        <v>0.004886100282054606</v>
      </c>
      <c r="F17" s="34" t="n">
        <v>8</v>
      </c>
      <c r="G17" s="35" t="n">
        <v>56.44211234772722</v>
      </c>
      <c r="H17" s="36" t="n">
        <v>1.785751235691135</v>
      </c>
      <c r="I17" s="33" t="n">
        <v>0.01371813983589676</v>
      </c>
      <c r="J17" s="33" t="n">
        <v>-0.01636508267698289</v>
      </c>
    </row>
    <row r="18">
      <c r="B18" s="23" t="n">
        <v>5</v>
      </c>
      <c r="C18" s="24" t="inlineStr">
        <is>
          <t>XLP</t>
        </is>
      </c>
      <c r="D18" s="25" t="inlineStr">
        <is>
          <t>State Street Consumer Staples Select Sector SPDR ETF</t>
        </is>
      </c>
      <c r="E18" s="26" t="n">
        <v>0.004406372384317514</v>
      </c>
      <c r="F18" s="27" t="n">
        <v>1</v>
      </c>
      <c r="G18" s="28" t="n">
        <v>39.1162395405759</v>
      </c>
      <c r="H18" s="29" t="n">
        <v>-3.125120775344314</v>
      </c>
      <c r="I18" s="26" t="n">
        <v>-0.008937264080793428</v>
      </c>
      <c r="J18" s="26" t="n">
        <v>-0.04880026948292482</v>
      </c>
    </row>
    <row r="19">
      <c r="B19" s="30" t="n">
        <v>6</v>
      </c>
      <c r="C19" s="31" t="inlineStr">
        <is>
          <t>XLU</t>
        </is>
      </c>
      <c r="D19" s="32" t="inlineStr">
        <is>
          <t>State Street Utilities Select Sector SPDR ETF</t>
        </is>
      </c>
      <c r="E19" s="33" t="n">
        <v>0.003810917399787561</v>
      </c>
      <c r="F19" s="34" t="n">
        <v>2</v>
      </c>
      <c r="G19" s="35" t="n">
        <v>24.08322061547351</v>
      </c>
      <c r="H19" s="36" t="n">
        <v>-8.679918866243487</v>
      </c>
      <c r="I19" s="33" t="n">
        <v>-0.03868613653572384</v>
      </c>
      <c r="J19" s="33" t="n">
        <v>-0.09193289253749271</v>
      </c>
    </row>
    <row r="20">
      <c r="B20" s="23" t="n">
        <v>7</v>
      </c>
      <c r="C20" s="24" t="inlineStr">
        <is>
          <t>XLB</t>
        </is>
      </c>
      <c r="D20" s="25" t="inlineStr">
        <is>
          <t>State Street Materials Select Sector SPDR ETF</t>
        </is>
      </c>
      <c r="E20" s="26" t="n">
        <v>0.002415437422456312</v>
      </c>
      <c r="F20" s="27" t="n">
        <v>1</v>
      </c>
      <c r="G20" s="28" t="n">
        <v>38.00148336198168</v>
      </c>
      <c r="H20" s="29" t="n">
        <v>-3.672441075453936</v>
      </c>
      <c r="I20" s="26" t="n">
        <v>-0.003800808862306826</v>
      </c>
      <c r="J20" s="26" t="n">
        <v>-0.07210730508509755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0.002175470127206536</v>
      </c>
      <c r="F21" s="34" t="n">
        <v>2</v>
      </c>
      <c r="G21" s="35" t="n">
        <v>38.66771778342982</v>
      </c>
      <c r="H21" s="36" t="n">
        <v>-3.713007945573832</v>
      </c>
      <c r="I21" s="33" t="n">
        <v>-0.004233101196707945</v>
      </c>
      <c r="J21" s="33" t="n">
        <v>-0.05633326986358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-0.002160867930148136</v>
      </c>
      <c r="F22" s="27" t="n">
        <v>1</v>
      </c>
      <c r="G22" s="28" t="n">
        <v>24.10372046044128</v>
      </c>
      <c r="H22" s="29" t="n">
        <v>-6.250279234585864</v>
      </c>
      <c r="I22" s="26" t="n">
        <v>-0.02280736971189479</v>
      </c>
      <c r="J22" s="26" t="n">
        <v>-0.07828784136950762</v>
      </c>
    </row>
    <row r="23">
      <c r="B23" s="30" t="n">
        <v>10</v>
      </c>
      <c r="C23" s="31" t="inlineStr">
        <is>
          <t>XLE</t>
        </is>
      </c>
      <c r="D23" s="32" t="inlineStr">
        <is>
          <t>State Street Energy Select Sector SPDR ETF</t>
        </is>
      </c>
      <c r="E23" s="33" t="n">
        <v>-0.008945648118909411</v>
      </c>
      <c r="F23" s="34" t="n">
        <v>2</v>
      </c>
      <c r="G23" s="35" t="n">
        <v>44.55075150375365</v>
      </c>
      <c r="H23" s="36" t="n">
        <v>0.4602013906752633</v>
      </c>
      <c r="I23" s="33" t="n">
        <v>-0.03529772553634725</v>
      </c>
      <c r="J23" s="33" t="n">
        <v>-0.006246986829120726</v>
      </c>
    </row>
    <row r="24">
      <c r="B24" s="23" t="n">
        <v>11</v>
      </c>
      <c r="C24" s="24" t="inlineStr">
        <is>
          <t>XLC</t>
        </is>
      </c>
      <c r="D24" s="25" t="inlineStr">
        <is>
          <t>State Street Communication Services Select Sector SPDR ETF</t>
        </is>
      </c>
      <c r="E24" s="26" t="n">
        <v>-0.009035869800856022</v>
      </c>
      <c r="F24" s="27" t="n">
        <v>5</v>
      </c>
      <c r="G24" s="28" t="n">
        <v>51.54314788875804</v>
      </c>
      <c r="H24" s="29" t="n">
        <v>1.46502659329435</v>
      </c>
      <c r="I24" s="26" t="n">
        <v>0.01940259519220766</v>
      </c>
      <c r="J24" s="26" t="n">
        <v>0.003108058540308045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QCOM</t>
        </is>
      </c>
      <c r="C29" s="26" t="n">
        <v>0.0396891121789662</v>
      </c>
      <c r="D29" s="27" t="n">
        <v>9</v>
      </c>
      <c r="E29" s="23" t="inlineStr">
        <is>
          <t>Very Strong</t>
        </is>
      </c>
      <c r="F29" s="28" t="n">
        <v>67.61919651176316</v>
      </c>
      <c r="H29" s="24" t="inlineStr">
        <is>
          <t>NFLX</t>
        </is>
      </c>
      <c r="I29" s="26" t="n">
        <v>-0.00801735314905061</v>
      </c>
      <c r="J29" s="27" t="n">
        <v>0</v>
      </c>
      <c r="K29" s="23" t="inlineStr">
        <is>
          <t>Very Weak</t>
        </is>
      </c>
      <c r="L29" s="28" t="n">
        <v>37.06722791404464</v>
      </c>
    </row>
    <row r="30">
      <c r="B30" s="31" t="inlineStr">
        <is>
          <t>AAPL</t>
        </is>
      </c>
      <c r="C30" s="33" t="n">
        <v>0.01533101241552637</v>
      </c>
      <c r="D30" s="34" t="n">
        <v>9</v>
      </c>
      <c r="E30" s="30" t="inlineStr">
        <is>
          <t>Very Strong</t>
        </is>
      </c>
      <c r="F30" s="35" t="n">
        <v>65.67332189493369</v>
      </c>
      <c r="H30" s="31" t="inlineStr">
        <is>
          <t>CCJ</t>
        </is>
      </c>
      <c r="I30" s="33" t="n">
        <v>-0.0005674426940454058</v>
      </c>
      <c r="J30" s="34" t="n">
        <v>0</v>
      </c>
      <c r="K30" s="30" t="inlineStr">
        <is>
          <t>Very Weak</t>
        </is>
      </c>
      <c r="L30" s="35" t="n">
        <v>36.40840968595577</v>
      </c>
    </row>
    <row r="31">
      <c r="B31" s="24" t="inlineStr">
        <is>
          <t>QQQ</t>
        </is>
      </c>
      <c r="C31" s="26" t="n">
        <v>0.004587808023302609</v>
      </c>
      <c r="D31" s="27" t="n">
        <v>9</v>
      </c>
      <c r="E31" s="23" t="inlineStr">
        <is>
          <t>Very Strong</t>
        </is>
      </c>
      <c r="F31" s="28" t="n">
        <v>64.68742047332788</v>
      </c>
      <c r="H31" s="24" t="inlineStr">
        <is>
          <t>XLRE</t>
        </is>
      </c>
      <c r="I31" s="26" t="n">
        <v>-0.002160867930148136</v>
      </c>
      <c r="J31" s="27" t="n">
        <v>1</v>
      </c>
      <c r="K31" s="23" t="inlineStr">
        <is>
          <t>Very Weak</t>
        </is>
      </c>
      <c r="L31" s="28" t="n">
        <v>24.10372046044128</v>
      </c>
    </row>
    <row r="32">
      <c r="B32" s="31" t="inlineStr">
        <is>
          <t>NVDA</t>
        </is>
      </c>
      <c r="C32" s="33" t="n">
        <v>0.002181875007431389</v>
      </c>
      <c r="D32" s="34" t="n">
        <v>9</v>
      </c>
      <c r="E32" s="30" t="inlineStr">
        <is>
          <t>Very Strong</t>
        </is>
      </c>
      <c r="F32" s="35" t="n">
        <v>55.17408895732846</v>
      </c>
      <c r="H32" s="31" t="inlineStr">
        <is>
          <t>XLB</t>
        </is>
      </c>
      <c r="I32" s="33" t="n">
        <v>0.002415437422456312</v>
      </c>
      <c r="J32" s="34" t="n">
        <v>1</v>
      </c>
      <c r="K32" s="30" t="inlineStr">
        <is>
          <t>Very Weak</t>
        </is>
      </c>
      <c r="L32" s="35" t="n">
        <v>38.00148336198168</v>
      </c>
    </row>
    <row r="33">
      <c r="B33" s="24" t="inlineStr">
        <is>
          <t>DELL</t>
        </is>
      </c>
      <c r="C33" s="26" t="n">
        <v>0.05012871560410259</v>
      </c>
      <c r="D33" s="27" t="n">
        <v>8</v>
      </c>
      <c r="E33" s="23" t="inlineStr">
        <is>
          <t>Very Strong</t>
        </is>
      </c>
      <c r="F33" s="28" t="n">
        <v>58.68869662331603</v>
      </c>
      <c r="H33" s="24" t="inlineStr">
        <is>
          <t>XLP</t>
        </is>
      </c>
      <c r="I33" s="26" t="n">
        <v>0.004406372384317514</v>
      </c>
      <c r="J33" s="27" t="n">
        <v>1</v>
      </c>
      <c r="K33" s="23" t="inlineStr">
        <is>
          <t>Very Weak</t>
        </is>
      </c>
      <c r="L33" s="28" t="n">
        <v>39.1162395405759</v>
      </c>
    </row>
    <row r="34">
      <c r="B34" s="31" t="inlineStr">
        <is>
          <t>MSFT</t>
        </is>
      </c>
      <c r="C34" s="33" t="n">
        <v>0.03663163597829633</v>
      </c>
      <c r="D34" s="34" t="n">
        <v>8</v>
      </c>
      <c r="E34" s="30" t="inlineStr">
        <is>
          <t>Very Strong</t>
        </is>
      </c>
      <c r="F34" s="35" t="n">
        <v>63.21665999043974</v>
      </c>
      <c r="H34" s="31" t="inlineStr">
        <is>
          <t>XLE</t>
        </is>
      </c>
      <c r="I34" s="33" t="n">
        <v>-0.008945648118909411</v>
      </c>
      <c r="J34" s="34" t="n">
        <v>2</v>
      </c>
      <c r="K34" s="30" t="inlineStr">
        <is>
          <t>Weak</t>
        </is>
      </c>
      <c r="L34" s="35" t="n">
        <v>44.55075150375365</v>
      </c>
    </row>
    <row r="35">
      <c r="B35" s="24" t="inlineStr">
        <is>
          <t>SOXL</t>
        </is>
      </c>
      <c r="C35" s="26" t="n">
        <v>0.03498937369725996</v>
      </c>
      <c r="D35" s="27" t="n">
        <v>8</v>
      </c>
      <c r="E35" s="23" t="inlineStr">
        <is>
          <t>Very Strong</t>
        </is>
      </c>
      <c r="F35" s="28" t="n">
        <v>61.63353168880354</v>
      </c>
      <c r="H35" s="24" t="inlineStr">
        <is>
          <t>IWM</t>
        </is>
      </c>
      <c r="I35" s="26" t="n">
        <v>0.00110060908387144</v>
      </c>
      <c r="J35" s="27" t="n">
        <v>2</v>
      </c>
      <c r="K35" s="23" t="inlineStr">
        <is>
          <t>Weak</t>
        </is>
      </c>
      <c r="L35" s="28" t="n">
        <v>34.85654933315288</v>
      </c>
    </row>
    <row r="36">
      <c r="B36" s="31" t="inlineStr">
        <is>
          <t>SNDK</t>
        </is>
      </c>
      <c r="C36" s="33" t="n">
        <v>0.01378865077854097</v>
      </c>
      <c r="D36" s="34" t="n">
        <v>8</v>
      </c>
      <c r="E36" s="30" t="inlineStr">
        <is>
          <t>Very Strong</t>
        </is>
      </c>
      <c r="F36" s="35" t="n">
        <v>57.32570252002956</v>
      </c>
      <c r="H36" s="31" t="inlineStr">
        <is>
          <t>AMZN</t>
        </is>
      </c>
      <c r="I36" s="33" t="n">
        <v>0.001162857007197093</v>
      </c>
      <c r="J36" s="34" t="n">
        <v>2</v>
      </c>
      <c r="K36" s="30" t="inlineStr">
        <is>
          <t>Weak</t>
        </is>
      </c>
      <c r="L36" s="35" t="n">
        <v>44.53594307206563</v>
      </c>
    </row>
    <row r="37">
      <c r="B37" s="24" t="inlineStr">
        <is>
          <t>ARM</t>
        </is>
      </c>
      <c r="C37" s="26" t="n">
        <v>0.01299213629923202</v>
      </c>
      <c r="D37" s="27" t="n">
        <v>8</v>
      </c>
      <c r="E37" s="23" t="inlineStr">
        <is>
          <t>Very Strong</t>
        </is>
      </c>
      <c r="F37" s="28" t="n">
        <v>61.18691287964294</v>
      </c>
      <c r="H37" s="24" t="inlineStr">
        <is>
          <t>XLY</t>
        </is>
      </c>
      <c r="I37" s="26" t="n">
        <v>0.002175470127206536</v>
      </c>
      <c r="J37" s="27" t="n">
        <v>2</v>
      </c>
      <c r="K37" s="23" t="inlineStr">
        <is>
          <t>Weak</t>
        </is>
      </c>
      <c r="L37" s="28" t="n">
        <v>38.66771778342982</v>
      </c>
    </row>
    <row r="38">
      <c r="B38" s="31" t="inlineStr">
        <is>
          <t>XLK</t>
        </is>
      </c>
      <c r="C38" s="33" t="n">
        <v>0.008011902340932187</v>
      </c>
      <c r="D38" s="34" t="n">
        <v>8</v>
      </c>
      <c r="E38" s="30" t="inlineStr">
        <is>
          <t>Very Strong</t>
        </is>
      </c>
      <c r="F38" s="35" t="n">
        <v>65.35355037531475</v>
      </c>
      <c r="H38" s="31" t="inlineStr">
        <is>
          <t>XLU</t>
        </is>
      </c>
      <c r="I38" s="33" t="n">
        <v>0.003810917399787561</v>
      </c>
      <c r="J38" s="34" t="n">
        <v>2</v>
      </c>
      <c r="K38" s="30" t="inlineStr">
        <is>
          <t>Weak</t>
        </is>
      </c>
      <c r="L38" s="35" t="n">
        <v>24.08322061547351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DELL</t>
        </is>
      </c>
      <c r="C43" s="26" t="n">
        <v>0.05012871560410259</v>
      </c>
      <c r="D43" s="27" t="n">
        <v>8</v>
      </c>
      <c r="E43" s="23" t="inlineStr">
        <is>
          <t>Very Strong</t>
        </is>
      </c>
      <c r="F43" s="28" t="n">
        <v>58.68869662331603</v>
      </c>
      <c r="H43" s="24" t="inlineStr">
        <is>
          <t>IREN</t>
        </is>
      </c>
      <c r="I43" s="26" t="n">
        <v>-0.04387868816739637</v>
      </c>
      <c r="J43" s="27" t="n">
        <v>6</v>
      </c>
      <c r="K43" s="23" t="inlineStr">
        <is>
          <t>Strong</t>
        </is>
      </c>
      <c r="L43" s="28" t="n">
        <v>51.13242321382663</v>
      </c>
    </row>
    <row r="44">
      <c r="B44" s="31" t="inlineStr">
        <is>
          <t>QCOM</t>
        </is>
      </c>
      <c r="C44" s="33" t="n">
        <v>0.0396891121789662</v>
      </c>
      <c r="D44" s="34" t="n">
        <v>9</v>
      </c>
      <c r="E44" s="30" t="inlineStr">
        <is>
          <t>Very Strong</t>
        </is>
      </c>
      <c r="F44" s="35" t="n">
        <v>67.61919651176316</v>
      </c>
      <c r="H44" s="31" t="inlineStr">
        <is>
          <t>INTC</t>
        </is>
      </c>
      <c r="I44" s="33" t="n">
        <v>-0.03446109907121297</v>
      </c>
      <c r="J44" s="34" t="n">
        <v>7</v>
      </c>
      <c r="K44" s="30" t="inlineStr">
        <is>
          <t>Strong</t>
        </is>
      </c>
      <c r="L44" s="35" t="n">
        <v>66.90009367487519</v>
      </c>
    </row>
    <row r="45">
      <c r="B45" s="24" t="inlineStr">
        <is>
          <t>MSFT</t>
        </is>
      </c>
      <c r="C45" s="26" t="n">
        <v>0.03663163597829633</v>
      </c>
      <c r="D45" s="27" t="n">
        <v>8</v>
      </c>
      <c r="E45" s="23" t="inlineStr">
        <is>
          <t>Very Strong</t>
        </is>
      </c>
      <c r="F45" s="28" t="n">
        <v>63.21665999043974</v>
      </c>
      <c r="H45" s="24" t="inlineStr">
        <is>
          <t>CRWV</t>
        </is>
      </c>
      <c r="I45" s="26" t="n">
        <v>-0.02818152660523932</v>
      </c>
      <c r="J45" s="27" t="n">
        <v>6</v>
      </c>
      <c r="K45" s="23" t="inlineStr">
        <is>
          <t>Strong</t>
        </is>
      </c>
      <c r="L45" s="28" t="n">
        <v>50.80004593494216</v>
      </c>
    </row>
    <row r="46">
      <c r="B46" s="31" t="inlineStr">
        <is>
          <t>SOXL</t>
        </is>
      </c>
      <c r="C46" s="33" t="n">
        <v>0.03498937369725996</v>
      </c>
      <c r="D46" s="34" t="n">
        <v>8</v>
      </c>
      <c r="E46" s="30" t="inlineStr">
        <is>
          <t>Very Strong</t>
        </is>
      </c>
      <c r="F46" s="35" t="n">
        <v>61.63353168880354</v>
      </c>
      <c r="H46" s="31" t="inlineStr">
        <is>
          <t>NBIS</t>
        </is>
      </c>
      <c r="I46" s="33" t="n">
        <v>-0.02525872352719438</v>
      </c>
      <c r="J46" s="34" t="n">
        <v>7</v>
      </c>
      <c r="K46" s="30" t="inlineStr">
        <is>
          <t>Strong</t>
        </is>
      </c>
      <c r="L46" s="35" t="n">
        <v>55.5482522571431</v>
      </c>
    </row>
    <row r="47">
      <c r="B47" s="24" t="inlineStr">
        <is>
          <t>AAPL</t>
        </is>
      </c>
      <c r="C47" s="26" t="n">
        <v>0.01533101241552637</v>
      </c>
      <c r="D47" s="27" t="n">
        <v>9</v>
      </c>
      <c r="E47" s="23" t="inlineStr">
        <is>
          <t>Very Strong</t>
        </is>
      </c>
      <c r="F47" s="28" t="n">
        <v>65.67332189493369</v>
      </c>
      <c r="H47" s="24" t="inlineStr">
        <is>
          <t>MSTR</t>
        </is>
      </c>
      <c r="I47" s="26" t="n">
        <v>-0.01856320765218689</v>
      </c>
      <c r="J47" s="27" t="n">
        <v>8</v>
      </c>
      <c r="K47" s="23" t="inlineStr">
        <is>
          <t>Very Strong</t>
        </is>
      </c>
      <c r="L47" s="28" t="n">
        <v>63.48646301858243</v>
      </c>
    </row>
    <row r="48">
      <c r="B48" s="31" t="inlineStr">
        <is>
          <t>SNDK</t>
        </is>
      </c>
      <c r="C48" s="33" t="n">
        <v>0.01378865077854097</v>
      </c>
      <c r="D48" s="34" t="n">
        <v>8</v>
      </c>
      <c r="E48" s="30" t="inlineStr">
        <is>
          <t>Very Strong</t>
        </is>
      </c>
      <c r="F48" s="35" t="n">
        <v>57.32570252002956</v>
      </c>
      <c r="H48" s="31" t="inlineStr">
        <is>
          <t>TSLA</t>
        </is>
      </c>
      <c r="I48" s="33" t="n">
        <v>-0.01542577407044288</v>
      </c>
      <c r="J48" s="34" t="n">
        <v>6</v>
      </c>
      <c r="K48" s="30" t="inlineStr">
        <is>
          <t>Strong</t>
        </is>
      </c>
      <c r="L48" s="35" t="n">
        <v>55.31142289856894</v>
      </c>
    </row>
    <row r="49">
      <c r="B49" s="24" t="inlineStr">
        <is>
          <t>ARM</t>
        </is>
      </c>
      <c r="C49" s="26" t="n">
        <v>0.01299213629923202</v>
      </c>
      <c r="D49" s="27" t="n">
        <v>8</v>
      </c>
      <c r="E49" s="23" t="inlineStr">
        <is>
          <t>Very Strong</t>
        </is>
      </c>
      <c r="F49" s="28" t="n">
        <v>61.18691287964294</v>
      </c>
      <c r="H49" s="24" t="inlineStr">
        <is>
          <t>PLTR</t>
        </is>
      </c>
      <c r="I49" s="26" t="n">
        <v>-0.015161733342693</v>
      </c>
      <c r="J49" s="27" t="n">
        <v>7</v>
      </c>
      <c r="K49" s="23" t="inlineStr">
        <is>
          <t>Strong</t>
        </is>
      </c>
      <c r="L49" s="28" t="n">
        <v>63.69582459518597</v>
      </c>
    </row>
    <row r="50">
      <c r="B50" s="31" t="inlineStr">
        <is>
          <t>ASTS</t>
        </is>
      </c>
      <c r="C50" s="33" t="n">
        <v>0.01228300005129168</v>
      </c>
      <c r="D50" s="34" t="n">
        <v>5</v>
      </c>
      <c r="E50" s="30" t="inlineStr">
        <is>
          <t>Neutral</t>
        </is>
      </c>
      <c r="F50" s="35" t="n">
        <v>49.32118916493694</v>
      </c>
      <c r="H50" s="31" t="inlineStr">
        <is>
          <t>ARKK</t>
        </is>
      </c>
      <c r="I50" s="33" t="n">
        <v>-0.01014177029581254</v>
      </c>
      <c r="J50" s="34" t="n">
        <v>7</v>
      </c>
      <c r="K50" s="30" t="inlineStr">
        <is>
          <t>Strong</t>
        </is>
      </c>
      <c r="L50" s="35" t="n">
        <v>61.92665807874</v>
      </c>
    </row>
    <row r="51">
      <c r="B51" s="24" t="inlineStr">
        <is>
          <t>XLI</t>
        </is>
      </c>
      <c r="C51" s="26" t="n">
        <v>0.009476934356297928</v>
      </c>
      <c r="D51" s="27" t="n">
        <v>3</v>
      </c>
      <c r="E51" s="23" t="inlineStr">
        <is>
          <t>Weak</t>
        </is>
      </c>
      <c r="F51" s="28" t="n">
        <v>39.90619649923384</v>
      </c>
      <c r="H51" s="24" t="inlineStr">
        <is>
          <t>XLC</t>
        </is>
      </c>
      <c r="I51" s="26" t="n">
        <v>-0.009035869800856022</v>
      </c>
      <c r="J51" s="27" t="n">
        <v>5</v>
      </c>
      <c r="K51" s="23" t="inlineStr">
        <is>
          <t>Neutral</t>
        </is>
      </c>
      <c r="L51" s="28" t="n">
        <v>51.54314788875804</v>
      </c>
    </row>
    <row r="52">
      <c r="B52" s="31" t="inlineStr">
        <is>
          <t>XLK</t>
        </is>
      </c>
      <c r="C52" s="33" t="n">
        <v>0.008011902340932187</v>
      </c>
      <c r="D52" s="34" t="n">
        <v>8</v>
      </c>
      <c r="E52" s="30" t="inlineStr">
        <is>
          <t>Very Strong</t>
        </is>
      </c>
      <c r="F52" s="35" t="n">
        <v>65.35355037531475</v>
      </c>
      <c r="H52" s="31" t="inlineStr">
        <is>
          <t>XLE</t>
        </is>
      </c>
      <c r="I52" s="33" t="n">
        <v>-0.008945648118909411</v>
      </c>
      <c r="J52" s="34" t="n">
        <v>2</v>
      </c>
      <c r="K52" s="30" t="inlineStr">
        <is>
          <t>Weak</t>
        </is>
      </c>
      <c r="L52" s="35" t="n">
        <v>44.55075150375365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11:19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5.4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0.009476934356297928</v>
      </c>
      <c r="D7" s="27" t="n">
        <v>1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170.4299926757812</v>
      </c>
      <c r="S7" s="71" t="n">
        <v>1.599990844726562</v>
      </c>
      <c r="T7" s="72" t="n">
        <v>169.5299987792969</v>
      </c>
      <c r="U7" s="72" t="n">
        <v>171.0200042724609</v>
      </c>
      <c r="V7" s="72" t="n">
        <v>169.0299987792969</v>
      </c>
      <c r="W7" s="73" t="n">
        <v>7280606</v>
      </c>
      <c r="X7" s="74" t="n">
        <v>0.9393936019691974</v>
      </c>
      <c r="Y7" s="28" t="n">
        <v>39.90619649923384</v>
      </c>
      <c r="Z7" s="28" t="n">
        <v>35.76626211699888</v>
      </c>
      <c r="AA7" s="28" t="n">
        <v>31.81145171133359</v>
      </c>
      <c r="AB7" s="75" t="n">
        <v>-2.545037812811188</v>
      </c>
      <c r="AC7" s="75" t="n">
        <v>-2.744018656686962</v>
      </c>
      <c r="AD7" s="75" t="n">
        <v>0.1989808438757739</v>
      </c>
      <c r="AE7" s="72" t="n">
        <v>170.0629187378138</v>
      </c>
      <c r="AF7" s="72" t="n">
        <v>172.3246779416247</v>
      </c>
      <c r="AG7" s="72" t="n">
        <v>177.9110000610352</v>
      </c>
      <c r="AH7" s="72" t="n">
        <v>177.423999786377</v>
      </c>
      <c r="AI7" s="72" t="n">
        <v>172.029299621582</v>
      </c>
      <c r="AJ7" s="72" t="n">
        <v>176.5744383885957</v>
      </c>
      <c r="AK7" s="72" t="n">
        <v>171.6299995422363</v>
      </c>
      <c r="AL7" s="72" t="n">
        <v>166.685560695877</v>
      </c>
      <c r="AM7" s="76" t="n">
        <v>0.3786508536414939</v>
      </c>
      <c r="AN7" s="29" t="n">
        <v>5.761741956006425</v>
      </c>
      <c r="AO7" s="77" t="n">
        <v>1.344421082975136</v>
      </c>
      <c r="AP7" s="72" t="n">
        <v>188.1900024414062</v>
      </c>
      <c r="AQ7" s="72" t="n">
        <v>147.1399993896484</v>
      </c>
      <c r="AR7" s="29" t="n">
        <v>-9.43727591010296</v>
      </c>
      <c r="AS7" s="78" t="n">
        <v>56.73566761193092</v>
      </c>
      <c r="AT7" s="26" t="n">
        <v>0.004005847869108958</v>
      </c>
      <c r="AU7" s="26" t="n">
        <v>-0.05495177921342353</v>
      </c>
      <c r="AV7" s="26" t="n">
        <v>-0.05943711067245372</v>
      </c>
      <c r="AW7" s="26" t="n">
        <v>0.09869776972999267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0.004886100282054606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170.6999969482422</v>
      </c>
      <c r="S8" s="82" t="n">
        <v>0.8300018310546875</v>
      </c>
      <c r="T8" s="83" t="n">
        <v>169.9400024414062</v>
      </c>
      <c r="U8" s="83" t="n">
        <v>170.9700012207031</v>
      </c>
      <c r="V8" s="83" t="n">
        <v>168.6849975585938</v>
      </c>
      <c r="W8" s="84" t="n">
        <v>5937318</v>
      </c>
      <c r="X8" s="85" t="n">
        <v>0.7830930185147065</v>
      </c>
      <c r="Y8" s="35" t="n">
        <v>56.44211234772722</v>
      </c>
      <c r="Z8" s="35" t="n">
        <v>86.93627846491187</v>
      </c>
      <c r="AA8" s="35" t="n">
        <v>12.71107210550204</v>
      </c>
      <c r="AB8" s="86" t="n">
        <v>0.3302004936670073</v>
      </c>
      <c r="AC8" s="86" t="n">
        <v>0.3087818592066734</v>
      </c>
      <c r="AD8" s="86" t="n">
        <v>0.02141863446033387</v>
      </c>
      <c r="AE8" s="83" t="n">
        <v>169.3698629963779</v>
      </c>
      <c r="AF8" s="83" t="n">
        <v>169.1074250368632</v>
      </c>
      <c r="AG8" s="83" t="n">
        <v>167.7051992797851</v>
      </c>
      <c r="AH8" s="83" t="n">
        <v>160.1388998413086</v>
      </c>
      <c r="AI8" s="83" t="n">
        <v>156.3199501037598</v>
      </c>
      <c r="AJ8" s="83" t="n">
        <v>173.6128314577539</v>
      </c>
      <c r="AK8" s="83" t="n">
        <v>169.220499420166</v>
      </c>
      <c r="AL8" s="83" t="n">
        <v>164.8281673825782</v>
      </c>
      <c r="AM8" s="87" t="n">
        <v>0.6684182246942186</v>
      </c>
      <c r="AN8" s="36" t="n">
        <v>5.191252895054864</v>
      </c>
      <c r="AO8" s="88" t="n">
        <v>1.413579187554332</v>
      </c>
      <c r="AP8" s="83" t="n">
        <v>176.6000061035156</v>
      </c>
      <c r="AQ8" s="83" t="n">
        <v>133.7299957275391</v>
      </c>
      <c r="AR8" s="36" t="n">
        <v>-3.340888420929666</v>
      </c>
      <c r="AS8" s="89" t="n">
        <v>86.23744406980673</v>
      </c>
      <c r="AT8" s="33" t="n">
        <v>0.01371813983589676</v>
      </c>
      <c r="AU8" s="33" t="n">
        <v>-0.01636508267698289</v>
      </c>
      <c r="AV8" s="33" t="n">
        <v>0.06461270329905422</v>
      </c>
      <c r="AW8" s="33" t="n">
        <v>0.102713136841271</v>
      </c>
      <c r="AX8" s="90" t="inlineStr">
        <is>
          <t>Ocular Therapeutix and ANI Pharmaceuticals Stocks Trade Down, What You Need To Know</t>
        </is>
      </c>
      <c r="AY8" s="90" t="inlineStr">
        <is>
          <t>Biotech Week Ahead: XLV Beats The Market — Here Are The Stocks, Readouts And Events To Watch Next</t>
        </is>
      </c>
      <c r="AZ8" s="90" t="inlineStr">
        <is>
          <t>Sector Update: Healthcare Stocks Softer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0.005684969378886295</v>
      </c>
      <c r="D9" s="27" t="n">
        <v>3</v>
      </c>
      <c r="E9" s="23" t="inlineStr">
        <is>
          <t>Yes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54.84000015258789</v>
      </c>
      <c r="S9" s="71" t="n">
        <v>0.3100013732910156</v>
      </c>
      <c r="T9" s="72" t="n">
        <v>54.625</v>
      </c>
      <c r="U9" s="72" t="n">
        <v>54.8849983215332</v>
      </c>
      <c r="V9" s="72" t="n">
        <v>54.31000137329102</v>
      </c>
      <c r="W9" s="73" t="n">
        <v>29036071</v>
      </c>
      <c r="X9" s="74" t="n">
        <v>0.8458437129193708</v>
      </c>
      <c r="Y9" s="28" t="n">
        <v>32.90243851206939</v>
      </c>
      <c r="Z9" s="28" t="n">
        <v>16.52661633117986</v>
      </c>
      <c r="AA9" s="28" t="n">
        <v>27.82003250881617</v>
      </c>
      <c r="AB9" s="75" t="n">
        <v>-0.6870463102470836</v>
      </c>
      <c r="AC9" s="75" t="n">
        <v>-0.4029961773036517</v>
      </c>
      <c r="AD9" s="75" t="n">
        <v>-0.284050132943432</v>
      </c>
      <c r="AE9" s="72" t="n">
        <v>55.30515283713432</v>
      </c>
      <c r="AF9" s="72" t="n">
        <v>56.22189232387218</v>
      </c>
      <c r="AG9" s="72" t="n">
        <v>57.04580001831054</v>
      </c>
      <c r="AH9" s="72" t="n">
        <v>55.05360000610352</v>
      </c>
      <c r="AI9" s="72" t="n">
        <v>53.72830001831055</v>
      </c>
      <c r="AJ9" s="72" t="n">
        <v>59.02224268216226</v>
      </c>
      <c r="AK9" s="72" t="n">
        <v>56.59849987030029</v>
      </c>
      <c r="AL9" s="72" t="n">
        <v>54.17475705843832</v>
      </c>
      <c r="AM9" s="76" t="n">
        <v>0.1372346708763445</v>
      </c>
      <c r="AN9" s="29" t="n">
        <v>8.564689231750519</v>
      </c>
      <c r="AO9" s="77" t="n">
        <v>1.310139918877802</v>
      </c>
      <c r="AP9" s="72" t="n">
        <v>58.59999847412109</v>
      </c>
      <c r="AQ9" s="72" t="n">
        <v>47.66999816894531</v>
      </c>
      <c r="AR9" s="29" t="n">
        <v>-6.41637955535731</v>
      </c>
      <c r="AS9" s="78" t="n">
        <v>65.59928438654575</v>
      </c>
      <c r="AT9" s="26" t="n">
        <v>-0.01825994354849059</v>
      </c>
      <c r="AU9" s="26" t="n">
        <v>-0.05870233895426091</v>
      </c>
      <c r="AV9" s="26" t="n">
        <v>0.02370730754150774</v>
      </c>
      <c r="AW9" s="26" t="n">
        <v>0.001278066354558405</v>
      </c>
      <c r="AX9" s="79" t="inlineStr">
        <is>
          <t>Sector Update: Financial Stocks Rise Premarket Friday</t>
        </is>
      </c>
      <c r="AY9" s="79" t="inlineStr">
        <is>
          <t>Sector Update: Financial Stocks Edge Higher Pre-Bell Thursday</t>
        </is>
      </c>
      <c r="AZ9" s="79" t="inlineStr">
        <is>
          <t>Should You Invest in the State Street Financial Select Sector SPDR ETF (XLF)?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-0.008945648118909411</v>
      </c>
      <c r="D10" s="34" t="n">
        <v>10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2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62.04000091552734</v>
      </c>
      <c r="S10" s="82" t="n">
        <v>-0.55999755859375</v>
      </c>
      <c r="T10" s="83" t="n">
        <v>61.91999816894531</v>
      </c>
      <c r="U10" s="83" t="n">
        <v>62.32500076293945</v>
      </c>
      <c r="V10" s="83" t="n">
        <v>61.65999984741211</v>
      </c>
      <c r="W10" s="84" t="n">
        <v>37439924</v>
      </c>
      <c r="X10" s="85" t="n">
        <v>1.128837010414797</v>
      </c>
      <c r="Y10" s="35" t="n">
        <v>44.55075150375365</v>
      </c>
      <c r="Z10" s="35" t="n">
        <v>13.05268940172697</v>
      </c>
      <c r="AA10" s="35" t="n">
        <v>21.43376479598308</v>
      </c>
      <c r="AB10" s="86" t="n">
        <v>0.1497550283744431</v>
      </c>
      <c r="AC10" s="86" t="n">
        <v>0.6521591382054659</v>
      </c>
      <c r="AD10" s="86" t="n">
        <v>-0.5024041098310228</v>
      </c>
      <c r="AE10" s="83" t="n">
        <v>62.91227522080043</v>
      </c>
      <c r="AF10" s="83" t="n">
        <v>63.23353064365353</v>
      </c>
      <c r="AG10" s="83" t="n">
        <v>61.75579986572266</v>
      </c>
      <c r="AH10" s="83" t="n">
        <v>59.15740001678467</v>
      </c>
      <c r="AI10" s="83" t="n">
        <v>56.14194990158081</v>
      </c>
      <c r="AJ10" s="83" t="n">
        <v>66.38093505406573</v>
      </c>
      <c r="AK10" s="83" t="n">
        <v>63.99349918365478</v>
      </c>
      <c r="AL10" s="83" t="n">
        <v>61.60606331324383</v>
      </c>
      <c r="AM10" s="87" t="n">
        <v>0.0908794258437652</v>
      </c>
      <c r="AN10" s="36" t="n">
        <v>7.461494998294292</v>
      </c>
      <c r="AO10" s="88" t="n">
        <v>2.039700110576779</v>
      </c>
      <c r="AP10" s="83" t="n">
        <v>66.16999816894531</v>
      </c>
      <c r="AQ10" s="83" t="n">
        <v>42.34999847412109</v>
      </c>
      <c r="AR10" s="36" t="n">
        <v>-6.241495190725644</v>
      </c>
      <c r="AS10" s="89" t="n">
        <v>82.66164019172778</v>
      </c>
      <c r="AT10" s="33" t="n">
        <v>-0.03529772553634725</v>
      </c>
      <c r="AU10" s="33" t="n">
        <v>-0.006246986829120726</v>
      </c>
      <c r="AV10" s="33" t="n">
        <v>0.152303134095465</v>
      </c>
      <c r="AW10" s="33" t="n">
        <v>0.3876090849009484</v>
      </c>
      <c r="AX10" s="90" t="inlineStr">
        <is>
          <t>Sector Update: Energy Stocks Fall Pre-Bell Friday</t>
        </is>
      </c>
      <c r="AY10" s="90" t="inlineStr">
        <is>
          <t>Sector Update: Energy Stocks Rise Late Afternoon</t>
        </is>
      </c>
      <c r="AZ10" s="90" t="inlineStr">
        <is>
          <t>Sector Update: Energy Stocks Rise Thursday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0.004406372384317514</v>
      </c>
      <c r="D11" s="27" t="n">
        <v>5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82.05999755859375</v>
      </c>
      <c r="S11" s="71" t="n">
        <v>0.3600006103515625</v>
      </c>
      <c r="T11" s="72" t="n">
        <v>81.41000366210938</v>
      </c>
      <c r="U11" s="72" t="n">
        <v>82.15499877929688</v>
      </c>
      <c r="V11" s="72" t="n">
        <v>81.33000183105469</v>
      </c>
      <c r="W11" s="73" t="n">
        <v>8509504</v>
      </c>
      <c r="X11" s="74" t="n">
        <v>0.8494366868353258</v>
      </c>
      <c r="Y11" s="28" t="n">
        <v>39.1162395405759</v>
      </c>
      <c r="Z11" s="28" t="n">
        <v>20.50551202702007</v>
      </c>
      <c r="AA11" s="28" t="n">
        <v>14.61211623390015</v>
      </c>
      <c r="AB11" s="75" t="n">
        <v>-0.8113007009870472</v>
      </c>
      <c r="AC11" s="75" t="n">
        <v>-0.6298233337577874</v>
      </c>
      <c r="AD11" s="75" t="n">
        <v>-0.1814773672292598</v>
      </c>
      <c r="AE11" s="72" t="n">
        <v>82.53737072799599</v>
      </c>
      <c r="AF11" s="72" t="n">
        <v>83.47570167708105</v>
      </c>
      <c r="AG11" s="72" t="n">
        <v>84.70719985961914</v>
      </c>
      <c r="AH11" s="72" t="n">
        <v>84.42470008850097</v>
      </c>
      <c r="AI11" s="72" t="n">
        <v>83.66890022277832</v>
      </c>
      <c r="AJ11" s="72" t="n">
        <v>86.04955270340547</v>
      </c>
      <c r="AK11" s="72" t="n">
        <v>83.65999984741211</v>
      </c>
      <c r="AL11" s="72" t="n">
        <v>81.27044699141875</v>
      </c>
      <c r="AM11" s="76" t="n">
        <v>0.1652088517721395</v>
      </c>
      <c r="AN11" s="29" t="n">
        <v>5.712533732612181</v>
      </c>
      <c r="AO11" s="77" t="n">
        <v>1.20200147301156</v>
      </c>
      <c r="AP11" s="72" t="n">
        <v>90.13999938964844</v>
      </c>
      <c r="AQ11" s="72" t="n">
        <v>75.16000366210938</v>
      </c>
      <c r="AR11" s="29" t="n">
        <v>-8.963836127984914</v>
      </c>
      <c r="AS11" s="78" t="n">
        <v>46.06138761307856</v>
      </c>
      <c r="AT11" s="26" t="n">
        <v>-0.008937264080793428</v>
      </c>
      <c r="AU11" s="26" t="n">
        <v>-0.04880026948292482</v>
      </c>
      <c r="AV11" s="26" t="n">
        <v>-0.03128321986211247</v>
      </c>
      <c r="AW11" s="26" t="n">
        <v>0.05638513434874604</v>
      </c>
      <c r="AX11" s="79" t="inlineStr">
        <is>
          <t>Sector Update: Consumer Stocks Decline Late Afternoon</t>
        </is>
      </c>
      <c r="AY11" s="79" t="inlineStr">
        <is>
          <t>Better Consumer Staples ETF: Vanguard's VDC vs. State Street's XLP</t>
        </is>
      </c>
      <c r="AZ11" s="79" t="inlineStr">
        <is>
          <t>Should You Invest in the State Street Consumer Staples Select Sector SPDR ETF (XLP)?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0.002175470127206536</v>
      </c>
      <c r="D12" s="34" t="n">
        <v>8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110.5599975585938</v>
      </c>
      <c r="S12" s="82" t="n">
        <v>0.2399978637695312</v>
      </c>
      <c r="T12" s="83" t="n">
        <v>110.6699981689453</v>
      </c>
      <c r="U12" s="83" t="n">
        <v>110.9199981689453</v>
      </c>
      <c r="V12" s="83" t="n">
        <v>109.6500015258789</v>
      </c>
      <c r="W12" s="84" t="n">
        <v>6082861</v>
      </c>
      <c r="X12" s="85" t="n">
        <v>0.9842111561888756</v>
      </c>
      <c r="Y12" s="35" t="n">
        <v>38.66771778342982</v>
      </c>
      <c r="Z12" s="35" t="n">
        <v>18.76239206907579</v>
      </c>
      <c r="AA12" s="35" t="n">
        <v>21.43768451462488</v>
      </c>
      <c r="AB12" s="86" t="n">
        <v>-1.450454154926561</v>
      </c>
      <c r="AC12" s="86" t="n">
        <v>-1.305878601775818</v>
      </c>
      <c r="AD12" s="86" t="n">
        <v>-0.1445755531507433</v>
      </c>
      <c r="AE12" s="83" t="n">
        <v>111.2421642508426</v>
      </c>
      <c r="AF12" s="83" t="n">
        <v>112.760090010348</v>
      </c>
      <c r="AG12" s="83" t="n">
        <v>114.8233995056152</v>
      </c>
      <c r="AH12" s="83" t="n">
        <v>116.0599998474121</v>
      </c>
      <c r="AI12" s="83" t="n">
        <v>116.6509998703003</v>
      </c>
      <c r="AJ12" s="83" t="n">
        <v>117.2353730470698</v>
      </c>
      <c r="AK12" s="83" t="n">
        <v>112.920499420166</v>
      </c>
      <c r="AL12" s="83" t="n">
        <v>108.6056257932622</v>
      </c>
      <c r="AM12" s="87" t="n">
        <v>0.2264691778162154</v>
      </c>
      <c r="AN12" s="36" t="n">
        <v>7.642321188907605</v>
      </c>
      <c r="AO12" s="88" t="n">
        <v>1.432060292155842</v>
      </c>
      <c r="AP12" s="83" t="n">
        <v>125.0100021362305</v>
      </c>
      <c r="AQ12" s="83" t="n">
        <v>105.1900024414062</v>
      </c>
      <c r="AR12" s="36" t="n">
        <v>-11.55907873826746</v>
      </c>
      <c r="AS12" s="89" t="n">
        <v>27.0938203828016</v>
      </c>
      <c r="AT12" s="33" t="n">
        <v>-0.004233101196707945</v>
      </c>
      <c r="AU12" s="33" t="n">
        <v>-0.05633326986358</v>
      </c>
      <c r="AV12" s="33" t="n">
        <v>-0.03331297627429797</v>
      </c>
      <c r="AW12" s="33" t="n">
        <v>-0.07411444462021965</v>
      </c>
      <c r="AX12" s="90" t="inlineStr">
        <is>
          <t>Sector Update: Consumer Stocks Decline Late Afternoon</t>
        </is>
      </c>
      <c r="AY12" s="90" t="inlineStr">
        <is>
          <t>Ralph Lauren Stock: Is RL Outperforming the Consumer Cyclical Sector?</t>
        </is>
      </c>
      <c r="AZ12" s="90" t="inlineStr">
        <is>
          <t>Stock Market News for Sep 24, 2026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-0.009035869800856022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112.9599990844727</v>
      </c>
      <c r="S13" s="71" t="n">
        <v>-1.029998779296875</v>
      </c>
      <c r="T13" s="72" t="n">
        <v>113.4619979858398</v>
      </c>
      <c r="U13" s="72" t="n">
        <v>113.5199966430664</v>
      </c>
      <c r="V13" s="72" t="n">
        <v>112.5400009155273</v>
      </c>
      <c r="W13" s="73" t="n">
        <v>4987627</v>
      </c>
      <c r="X13" s="74" t="n">
        <v>0.9934687986585018</v>
      </c>
      <c r="Y13" s="28" t="n">
        <v>51.54314788875804</v>
      </c>
      <c r="Z13" s="28" t="n">
        <v>49.42743117890209</v>
      </c>
      <c r="AA13" s="28" t="n">
        <v>13.12390000739498</v>
      </c>
      <c r="AB13" s="75" t="n">
        <v>0.4967576603179822</v>
      </c>
      <c r="AC13" s="75" t="n">
        <v>0.4940830387303796</v>
      </c>
      <c r="AD13" s="75" t="n">
        <v>0.002674621587602621</v>
      </c>
      <c r="AE13" s="72" t="n">
        <v>113.1199567067237</v>
      </c>
      <c r="AF13" s="72" t="n">
        <v>112.6488327232647</v>
      </c>
      <c r="AG13" s="72" t="n">
        <v>111.3289996337891</v>
      </c>
      <c r="AH13" s="72" t="n">
        <v>111.9503997039795</v>
      </c>
      <c r="AI13" s="72" t="n">
        <v>113.9385498428345</v>
      </c>
      <c r="AJ13" s="72" t="n">
        <v>115.0819341814221</v>
      </c>
      <c r="AK13" s="72" t="n">
        <v>112.6329986572266</v>
      </c>
      <c r="AL13" s="72" t="n">
        <v>110.1840631330311</v>
      </c>
      <c r="AM13" s="76" t="n">
        <v>0.5667637885961728</v>
      </c>
      <c r="AN13" s="29" t="n">
        <v>4.348522286347504</v>
      </c>
      <c r="AO13" s="77" t="n">
        <v>1.618522496338069</v>
      </c>
      <c r="AP13" s="72" t="n">
        <v>120.4049987792969</v>
      </c>
      <c r="AQ13" s="72" t="n">
        <v>105.0299987792969</v>
      </c>
      <c r="AR13" s="29" t="n">
        <v>-6.183297845026314</v>
      </c>
      <c r="AS13" s="78" t="n">
        <v>51.57723775724086</v>
      </c>
      <c r="AT13" s="26" t="n">
        <v>0.01940259519220766</v>
      </c>
      <c r="AU13" s="26" t="n">
        <v>0.003108058540308045</v>
      </c>
      <c r="AV13" s="26" t="n">
        <v>0.06385382143351137</v>
      </c>
      <c r="AW13" s="26" t="n">
        <v>-0.04043494807060311</v>
      </c>
      <c r="AX13" s="79" t="inlineStr">
        <is>
          <t>Stock Market News for Sep 22, 2026</t>
        </is>
      </c>
      <c r="AY13" s="79" t="inlineStr">
        <is>
          <t>How Is The Trade Desk's Stock Performance Compared to Other Communication Stocks</t>
        </is>
      </c>
      <c r="AZ13" s="79" t="inlineStr">
        <is>
          <t>Netflix Falls 4% as Wells Fargo Cuts Rating to Underweight With $57 Target; Disney Barely Budges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0.002415437422456312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49.79999923706055</v>
      </c>
      <c r="S14" s="82" t="n">
        <v>0.1199989318847656</v>
      </c>
      <c r="T14" s="83" t="n">
        <v>49.77999877929688</v>
      </c>
      <c r="U14" s="83" t="n">
        <v>49.95999908447266</v>
      </c>
      <c r="V14" s="83" t="n">
        <v>49.45000076293945</v>
      </c>
      <c r="W14" s="84" t="n">
        <v>9918906</v>
      </c>
      <c r="X14" s="85" t="n">
        <v>0.8718181160810233</v>
      </c>
      <c r="Y14" s="35" t="n">
        <v>38.00148336198168</v>
      </c>
      <c r="Z14" s="35" t="n">
        <v>11.18205606018688</v>
      </c>
      <c r="AA14" s="35" t="n">
        <v>15.68614990832895</v>
      </c>
      <c r="AB14" s="86" t="n">
        <v>-0.6379696569695668</v>
      </c>
      <c r="AC14" s="86" t="n">
        <v>-0.4925026893168005</v>
      </c>
      <c r="AD14" s="86" t="n">
        <v>-0.1454669676527662</v>
      </c>
      <c r="AE14" s="83" t="n">
        <v>50.19106600420817</v>
      </c>
      <c r="AF14" s="83" t="n">
        <v>50.93553715978937</v>
      </c>
      <c r="AG14" s="83" t="n">
        <v>51.69859985351562</v>
      </c>
      <c r="AH14" s="83" t="n">
        <v>51.4237999343872</v>
      </c>
      <c r="AI14" s="83" t="n">
        <v>50.54524999618531</v>
      </c>
      <c r="AJ14" s="83" t="n">
        <v>53.41061547284581</v>
      </c>
      <c r="AK14" s="83" t="n">
        <v>51.16349964141845</v>
      </c>
      <c r="AL14" s="83" t="n">
        <v>48.9163838099911</v>
      </c>
      <c r="AM14" s="87" t="n">
        <v>0.1966110101472122</v>
      </c>
      <c r="AN14" s="36" t="n">
        <v>8.784058350880468</v>
      </c>
      <c r="AO14" s="88" t="n">
        <v>1.482200396064988</v>
      </c>
      <c r="AP14" s="83" t="n">
        <v>54.18999862670898</v>
      </c>
      <c r="AQ14" s="83" t="n">
        <v>42.03499984741211</v>
      </c>
      <c r="AR14" s="36" t="n">
        <v>-8.101124747924814</v>
      </c>
      <c r="AS14" s="89" t="n">
        <v>63.88317704214214</v>
      </c>
      <c r="AT14" s="33" t="n">
        <v>-0.003800808862306826</v>
      </c>
      <c r="AU14" s="33" t="n">
        <v>-0.07210730508509755</v>
      </c>
      <c r="AV14" s="33" t="n">
        <v>-0.03488370717614064</v>
      </c>
      <c r="AW14" s="33" t="n">
        <v>0.09812570920986552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0.008011902340932187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1.55999755859375</v>
      </c>
      <c r="T15" s="72" t="n">
        <v>195.5299987792969</v>
      </c>
      <c r="U15" s="72" t="n">
        <v>196.9400024414062</v>
      </c>
      <c r="V15" s="72" t="n">
        <v>195.0500030517578</v>
      </c>
      <c r="W15" s="73" t="n">
        <v>5968181</v>
      </c>
      <c r="X15" s="74" t="n">
        <v>0.8821650576991692</v>
      </c>
      <c r="Y15" s="28" t="n">
        <v>65.35355037531475</v>
      </c>
      <c r="Z15" s="28" t="n">
        <v>95.49126418959507</v>
      </c>
      <c r="AA15" s="28" t="n">
        <v>14.48355025602315</v>
      </c>
      <c r="AB15" s="75" t="n">
        <v>2.88382584103914</v>
      </c>
      <c r="AC15" s="75" t="n">
        <v>1.893611628421243</v>
      </c>
      <c r="AD15" s="75" t="n">
        <v>0.9902142126178972</v>
      </c>
      <c r="AE15" s="72" t="n">
        <v>193.0173984452225</v>
      </c>
      <c r="AF15" s="72" t="n">
        <v>189.4328573811318</v>
      </c>
      <c r="AG15" s="72" t="n">
        <v>184.4702008056641</v>
      </c>
      <c r="AH15" s="72" t="n">
        <v>183.5646008300781</v>
      </c>
      <c r="AI15" s="72" t="n">
        <v>163.6818001556396</v>
      </c>
      <c r="AJ15" s="72" t="n">
        <v>197.2349656142667</v>
      </c>
      <c r="AK15" s="72" t="n">
        <v>188.418000793457</v>
      </c>
      <c r="AL15" s="72" t="n">
        <v>179.6010359726473</v>
      </c>
      <c r="AM15" s="76" t="n">
        <v>0.9452781449502718</v>
      </c>
      <c r="AN15" s="29" t="n">
        <v>9.358941060493295</v>
      </c>
      <c r="AO15" s="77" t="n">
        <v>1.677170641128735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0.03517931410457709</v>
      </c>
      <c r="AU15" s="26" t="n">
        <v>0.07345224351105051</v>
      </c>
      <c r="AV15" s="26" t="n">
        <v>0.08370605494461514</v>
      </c>
      <c r="AW15" s="26" t="n">
        <v>0.363270143837694</v>
      </c>
      <c r="AX15" s="79" t="inlineStr">
        <is>
          <t>Exchange-Traded Funds Mixed, US Equities Decline After Midday</t>
        </is>
      </c>
      <c r="AY15" s="79" t="inlineStr">
        <is>
          <t>Nvidia leads tech stocks lower as Treasury yields surge: AlphaCheck</t>
        </is>
      </c>
      <c r="AZ15" s="79" t="inlineStr">
        <is>
          <t>Tech retreats as Treasury yields and oil climb: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-0.002160867930148136</v>
      </c>
      <c r="D16" s="34" t="n">
        <v>9</v>
      </c>
      <c r="E16" s="30" t="inlineStr">
        <is>
          <t>No</t>
        </is>
      </c>
      <c r="F16" s="30" t="inlineStr">
        <is>
          <t>Same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41.56000137329102</v>
      </c>
      <c r="S16" s="82" t="n">
        <v>-0.09000015258789062</v>
      </c>
      <c r="T16" s="83" t="n">
        <v>41.77999877929688</v>
      </c>
      <c r="U16" s="83" t="n">
        <v>41.79499816894531</v>
      </c>
      <c r="V16" s="83" t="n">
        <v>41.34000015258789</v>
      </c>
      <c r="W16" s="84" t="n">
        <v>5753403</v>
      </c>
      <c r="X16" s="85" t="n">
        <v>1.055708987787378</v>
      </c>
      <c r="Y16" s="35" t="n">
        <v>24.10372046044128</v>
      </c>
      <c r="Z16" s="35" t="n">
        <v>7.534293104799729</v>
      </c>
      <c r="AA16" s="35" t="n">
        <v>36.77505614633962</v>
      </c>
      <c r="AB16" s="86" t="n">
        <v>-0.7289518499209393</v>
      </c>
      <c r="AC16" s="86" t="n">
        <v>-0.5815524318001983</v>
      </c>
      <c r="AD16" s="86" t="n">
        <v>-0.147399418120741</v>
      </c>
      <c r="AE16" s="83" t="n">
        <v>42.22764475671766</v>
      </c>
      <c r="AF16" s="83" t="n">
        <v>43.05132832328451</v>
      </c>
      <c r="AG16" s="83" t="n">
        <v>44.33080017089843</v>
      </c>
      <c r="AH16" s="83" t="n">
        <v>44.3726001739502</v>
      </c>
      <c r="AI16" s="83" t="n">
        <v>43.19090005874634</v>
      </c>
      <c r="AJ16" s="83" t="n">
        <v>44.82768112736557</v>
      </c>
      <c r="AK16" s="83" t="n">
        <v>43.14650001525879</v>
      </c>
      <c r="AL16" s="83" t="n">
        <v>41.46531890315201</v>
      </c>
      <c r="AM16" s="87" t="n">
        <v>0.02815950924536441</v>
      </c>
      <c r="AN16" s="36" t="n">
        <v>7.792896812080826</v>
      </c>
      <c r="AO16" s="88" t="n">
        <v>1.224143795233224</v>
      </c>
      <c r="AP16" s="83" t="n">
        <v>46.45500183105469</v>
      </c>
      <c r="AQ16" s="83" t="n">
        <v>39.72499847412109</v>
      </c>
      <c r="AR16" s="36" t="n">
        <v>-10.53707946361853</v>
      </c>
      <c r="AS16" s="89" t="n">
        <v>27.26600273207008</v>
      </c>
      <c r="AT16" s="33" t="n">
        <v>-0.02280736971189479</v>
      </c>
      <c r="AU16" s="33" t="n">
        <v>-0.07828784136950762</v>
      </c>
      <c r="AV16" s="33" t="n">
        <v>-0.08134394714064253</v>
      </c>
      <c r="AW16" s="33" t="n">
        <v>0.0299876814108424</v>
      </c>
      <c r="AX16" s="90" t="inlineStr">
        <is>
          <t>Sector Update: Financial Stocks Rise Late Afternoon</t>
        </is>
      </c>
      <c r="AY16" s="90" t="inlineStr">
        <is>
          <t>Sector Update: Financial Stocks Rise in Afternoon Trading</t>
        </is>
      </c>
      <c r="AZ16" s="90" t="inlineStr">
        <is>
          <t>Sector Update: Financial Stocks Softer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0.003810917399787561</v>
      </c>
      <c r="D17" s="27" t="n">
        <v>6</v>
      </c>
      <c r="E17" s="23" t="inlineStr">
        <is>
          <t>Yes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39.5099983215332</v>
      </c>
      <c r="S17" s="71" t="n">
        <v>0.1499977111816406</v>
      </c>
      <c r="T17" s="72" t="n">
        <v>39.40999984741211</v>
      </c>
      <c r="U17" s="72" t="n">
        <v>39.59999847412109</v>
      </c>
      <c r="V17" s="72" t="n">
        <v>39.125</v>
      </c>
      <c r="W17" s="73" t="n">
        <v>29656584</v>
      </c>
      <c r="X17" s="74" t="n">
        <v>1.277266877737724</v>
      </c>
      <c r="Y17" s="28" t="n">
        <v>24.08322061547351</v>
      </c>
      <c r="Z17" s="28" t="n">
        <v>8.396911633788989</v>
      </c>
      <c r="AA17" s="28" t="n">
        <v>30.39419901027242</v>
      </c>
      <c r="AB17" s="75" t="n">
        <v>-1.014909659804871</v>
      </c>
      <c r="AC17" s="75" t="n">
        <v>-0.7846284724043537</v>
      </c>
      <c r="AD17" s="75" t="n">
        <v>-0.2302811874005177</v>
      </c>
      <c r="AE17" s="72" t="n">
        <v>40.36768565854403</v>
      </c>
      <c r="AF17" s="72" t="n">
        <v>41.5268694087187</v>
      </c>
      <c r="AG17" s="72" t="n">
        <v>43.26539993286133</v>
      </c>
      <c r="AH17" s="72" t="n">
        <v>44.07989986419678</v>
      </c>
      <c r="AI17" s="72" t="n">
        <v>44.46509994506836</v>
      </c>
      <c r="AJ17" s="72" t="n">
        <v>44.16653320602703</v>
      </c>
      <c r="AK17" s="72" t="n">
        <v>41.73299961090088</v>
      </c>
      <c r="AL17" s="72" t="n">
        <v>39.29946601577472</v>
      </c>
      <c r="AM17" s="76" t="n">
        <v>0.04325650284428677</v>
      </c>
      <c r="AN17" s="29" t="n">
        <v>11.66239483293938</v>
      </c>
      <c r="AO17" s="77" t="n">
        <v>1.520193495480718</v>
      </c>
      <c r="AP17" s="72" t="n">
        <v>47.79999923706055</v>
      </c>
      <c r="AQ17" s="72" t="n">
        <v>39.125</v>
      </c>
      <c r="AR17" s="29" t="n">
        <v>-17.34309842645332</v>
      </c>
      <c r="AS17" s="78" t="n">
        <v>4.438021387811173</v>
      </c>
      <c r="AT17" s="26" t="n">
        <v>-0.03868613653572384</v>
      </c>
      <c r="AU17" s="26" t="n">
        <v>-0.09193289253749271</v>
      </c>
      <c r="AV17" s="26" t="n">
        <v>-0.1448052452581952</v>
      </c>
      <c r="AW17" s="26" t="n">
        <v>-0.07449052254563004</v>
      </c>
      <c r="AX17" s="79" t="inlineStr">
        <is>
          <t>Stock Market News for Sep 25, 2026</t>
        </is>
      </c>
      <c r="AY17" s="79" t="inlineStr">
        <is>
          <t>Stock Market News for Sep 24, 2026</t>
        </is>
      </c>
      <c r="AZ17" s="79" t="inlineStr">
        <is>
          <t>NiSource Stock: Is NI Outperforming the Utilities Sector?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0.005435468794763754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771.3499755859375</v>
      </c>
      <c r="S19" s="71" t="n">
        <v>4.16998291015625</v>
      </c>
      <c r="T19" s="72" t="n">
        <v>768.780029296875</v>
      </c>
      <c r="U19" s="72" t="n">
        <v>772.280029296875</v>
      </c>
      <c r="V19" s="72" t="n">
        <v>766.2899780273438</v>
      </c>
      <c r="W19" s="73" t="n">
        <v>35238956</v>
      </c>
      <c r="X19" s="74" t="n">
        <v>0.8068086631233591</v>
      </c>
      <c r="Y19" s="28" t="n">
        <v>55.89003490300169</v>
      </c>
      <c r="Z19" s="28" t="n">
        <v>85.16040224830803</v>
      </c>
      <c r="AA19" s="28" t="n">
        <v>11.1930356868336</v>
      </c>
      <c r="AB19" s="75" t="n">
        <v>1.583309994231513</v>
      </c>
      <c r="AC19" s="75" t="n">
        <v>0.9877683689625286</v>
      </c>
      <c r="AD19" s="75" t="n">
        <v>0.5955416252689844</v>
      </c>
      <c r="AE19" s="72" t="n">
        <v>767.6280643181198</v>
      </c>
      <c r="AF19" s="72" t="n">
        <v>765.7276808811087</v>
      </c>
      <c r="AG19" s="72" t="n">
        <v>761.5657983398437</v>
      </c>
      <c r="AH19" s="72" t="n">
        <v>752.7779003906249</v>
      </c>
      <c r="AI19" s="72" t="n">
        <v>718.4519995117188</v>
      </c>
      <c r="AJ19" s="72" t="n">
        <v>776.2251555919394</v>
      </c>
      <c r="AK19" s="72" t="n">
        <v>765.3504974365235</v>
      </c>
      <c r="AL19" s="72" t="n">
        <v>754.4758392811076</v>
      </c>
      <c r="AM19" s="76" t="n">
        <v>0.7758467467975583</v>
      </c>
      <c r="AN19" s="29" t="n">
        <v>2.841745890762371</v>
      </c>
      <c r="AO19" s="77" t="n">
        <v>0.8604086745014036</v>
      </c>
      <c r="AP19" s="72" t="n">
        <v>779.3699951171875</v>
      </c>
      <c r="AQ19" s="72" t="n">
        <v>629.280029296875</v>
      </c>
      <c r="AR19" s="29" t="n">
        <v>-1.029038785364589</v>
      </c>
      <c r="AS19" s="78" t="n">
        <v>94.65652517980345</v>
      </c>
      <c r="AT19" s="26" t="n">
        <v>0.01268228953192074</v>
      </c>
      <c r="AU19" s="26" t="n">
        <v>0.006879122778992608</v>
      </c>
      <c r="AV19" s="26" t="n">
        <v>0.05810777365810393</v>
      </c>
      <c r="AW19" s="26" t="n">
        <v>0.1311444083133193</v>
      </c>
      <c r="AX19" s="79" t="inlineStr">
        <is>
          <t>S&amp;P 500, Dow, Nasdaq End Week Higher On Chipmaker Strength, Easing Oil Amid Signs Of Easing US-Iran Conflic...</t>
        </is>
      </c>
      <c r="AY19" s="79" t="inlineStr">
        <is>
          <t>Dell Rises 7% as Morgan Stanley Lifts Odds on $756 Bull Case; Hewlett Packard Enterprise Edges Higher</t>
        </is>
      </c>
      <c r="AZ19" s="79" t="inlineStr">
        <is>
          <t>Whether You Buy Tesla Depends On The Chances That Tesla Actually Becomes an AI Firm</t>
        </is>
      </c>
    </row>
    <row r="20" ht="17" customHeight="1">
      <c r="A20" s="93" t="n"/>
      <c r="B20" s="94" t="inlineStr">
        <is>
          <t>QQQ</t>
        </is>
      </c>
      <c r="C20" s="33" t="n">
        <v>0.004587808023302609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744.5</v>
      </c>
      <c r="S20" s="82" t="n">
        <v>3.4000244140625</v>
      </c>
      <c r="T20" s="83" t="n">
        <v>742.8400268554688</v>
      </c>
      <c r="U20" s="83" t="n">
        <v>745.9149780273438</v>
      </c>
      <c r="V20" s="83" t="n">
        <v>739.6400146484375</v>
      </c>
      <c r="W20" s="84" t="n">
        <v>30017218</v>
      </c>
      <c r="X20" s="85" t="n">
        <v>0.9056318411579448</v>
      </c>
      <c r="Y20" s="35" t="n">
        <v>64.68742047332788</v>
      </c>
      <c r="Z20" s="35" t="n">
        <v>92.03727501559017</v>
      </c>
      <c r="AA20" s="35" t="n">
        <v>13.94806373096202</v>
      </c>
      <c r="AB20" s="86" t="n">
        <v>7.468299359567823</v>
      </c>
      <c r="AC20" s="86" t="n">
        <v>4.013150910586025</v>
      </c>
      <c r="AD20" s="86" t="n">
        <v>3.455148448981798</v>
      </c>
      <c r="AE20" s="83" t="n">
        <v>734.7537800071289</v>
      </c>
      <c r="AF20" s="83" t="n">
        <v>724.6825973722571</v>
      </c>
      <c r="AG20" s="83" t="n">
        <v>712.6535974121093</v>
      </c>
      <c r="AH20" s="83" t="n">
        <v>715.6921997070312</v>
      </c>
      <c r="AI20" s="83" t="n">
        <v>665.5868490600586</v>
      </c>
      <c r="AJ20" s="83" t="n">
        <v>748.3150903860466</v>
      </c>
      <c r="AK20" s="83" t="n">
        <v>720.8744964599609</v>
      </c>
      <c r="AL20" s="83" t="n">
        <v>693.4339025338753</v>
      </c>
      <c r="AM20" s="87" t="n">
        <v>0.9304845515311559</v>
      </c>
      <c r="AN20" s="36" t="n">
        <v>7.61314044562256</v>
      </c>
      <c r="AO20" s="88" t="n">
        <v>1.281916631366217</v>
      </c>
      <c r="AP20" s="83" t="n">
        <v>748.6500244140625</v>
      </c>
      <c r="AQ20" s="83" t="n">
        <v>555.5999755859375</v>
      </c>
      <c r="AR20" s="36" t="n">
        <v>-0.5543343723671934</v>
      </c>
      <c r="AS20" s="89" t="n">
        <v>97.85028574752793</v>
      </c>
      <c r="AT20" s="33" t="n">
        <v>0.03194952859236233</v>
      </c>
      <c r="AU20" s="33" t="n">
        <v>0.04657211452579579</v>
      </c>
      <c r="AV20" s="33" t="n">
        <v>0.05375641088549532</v>
      </c>
      <c r="AW20" s="33" t="n">
        <v>0.211928835537124</v>
      </c>
      <c r="AX20" s="90" t="inlineStr">
        <is>
          <t>You’re 45, Make $150K, and Have Never Opened a Brokerage Account. These 3 ETFs Are the First Deposit</t>
        </is>
      </c>
      <c r="AY20" s="90" t="inlineStr">
        <is>
          <t>The Case For and Against Fidelity’s Fundamental Large Cap Growth ETF</t>
        </is>
      </c>
      <c r="AZ20" s="90" t="inlineStr">
        <is>
          <t>Exchange-Traded Funds Rise US Equities Advance After Midday</t>
        </is>
      </c>
    </row>
    <row r="21" ht="17" customHeight="1">
      <c r="A21" s="93" t="n"/>
      <c r="B21" s="94" t="inlineStr">
        <is>
          <t>IWM</t>
        </is>
      </c>
      <c r="C21" s="26" t="n">
        <v>0.00110060908387144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281.9700012207031</v>
      </c>
      <c r="S21" s="71" t="n">
        <v>0.30999755859375</v>
      </c>
      <c r="T21" s="72" t="n">
        <v>282.3399963378906</v>
      </c>
      <c r="U21" s="72" t="n">
        <v>283.5199890136719</v>
      </c>
      <c r="V21" s="72" t="n">
        <v>280.4549865722656</v>
      </c>
      <c r="W21" s="73" t="n">
        <v>22409666</v>
      </c>
      <c r="X21" s="74" t="n">
        <v>0.9816840563936964</v>
      </c>
      <c r="Y21" s="28" t="n">
        <v>34.85654933315288</v>
      </c>
      <c r="Z21" s="28" t="n">
        <v>17.12616006944755</v>
      </c>
      <c r="AA21" s="28" t="n">
        <v>34.67747472912835</v>
      </c>
      <c r="AB21" s="75" t="n">
        <v>-3.714960335312355</v>
      </c>
      <c r="AC21" s="75" t="n">
        <v>-3.13914654221861</v>
      </c>
      <c r="AD21" s="75" t="n">
        <v>-0.5758137930937455</v>
      </c>
      <c r="AE21" s="72" t="n">
        <v>284.1751354281463</v>
      </c>
      <c r="AF21" s="72" t="n">
        <v>288.2520130834064</v>
      </c>
      <c r="AG21" s="72" t="n">
        <v>294.002802734375</v>
      </c>
      <c r="AH21" s="72" t="n">
        <v>292.034401550293</v>
      </c>
      <c r="AI21" s="72" t="n">
        <v>275.6816007995606</v>
      </c>
      <c r="AJ21" s="72" t="n">
        <v>298.2573847122398</v>
      </c>
      <c r="AK21" s="72" t="n">
        <v>288.6100051879883</v>
      </c>
      <c r="AL21" s="72" t="n">
        <v>278.9626256637368</v>
      </c>
      <c r="AM21" s="76" t="n">
        <v>0.1558648931249373</v>
      </c>
      <c r="AN21" s="29" t="n">
        <v>6.685408926116482</v>
      </c>
      <c r="AO21" s="77" t="n">
        <v>1.245779600446272</v>
      </c>
      <c r="AP21" s="72" t="n">
        <v>305.1799926757812</v>
      </c>
      <c r="AQ21" s="72" t="n">
        <v>228.8999938964844</v>
      </c>
      <c r="AR21" s="29" t="n">
        <v>-7.605345046238366</v>
      </c>
      <c r="AS21" s="78" t="n">
        <v>69.57263787820413</v>
      </c>
      <c r="AT21" s="26" t="n">
        <v>-0.007497377110356029</v>
      </c>
      <c r="AU21" s="26" t="n">
        <v>-0.05673566343499326</v>
      </c>
      <c r="AV21" s="26" t="n">
        <v>-0.05956704182841244</v>
      </c>
      <c r="AW21" s="26" t="n">
        <v>0.1454744760556155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0.03498937369725996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151.4499969482422</v>
      </c>
      <c r="S22" s="82" t="n">
        <v>5.1199951171875</v>
      </c>
      <c r="T22" s="83" t="n">
        <v>149.2400054931641</v>
      </c>
      <c r="U22" s="83" t="n">
        <v>153.8999938964844</v>
      </c>
      <c r="V22" s="83" t="n">
        <v>147.3899993896484</v>
      </c>
      <c r="W22" s="84" t="n">
        <v>55809520</v>
      </c>
      <c r="X22" s="85" t="n">
        <v>0.9508709983401613</v>
      </c>
      <c r="Y22" s="35" t="n">
        <v>61.63353168880354</v>
      </c>
      <c r="Z22" s="35" t="n">
        <v>95.46548704506567</v>
      </c>
      <c r="AA22" s="35" t="n">
        <v>17.52090333504462</v>
      </c>
      <c r="AB22" s="86" t="n">
        <v>4.653329686915782</v>
      </c>
      <c r="AC22" s="86" t="n">
        <v>-0.9372148399569817</v>
      </c>
      <c r="AD22" s="86" t="n">
        <v>5.590544526872764</v>
      </c>
      <c r="AE22" s="83" t="n">
        <v>138.4541125136074</v>
      </c>
      <c r="AF22" s="83" t="n">
        <v>128.8966382049185</v>
      </c>
      <c r="AG22" s="83" t="n">
        <v>126.8715995788574</v>
      </c>
      <c r="AH22" s="83" t="n">
        <v>166.0385999298096</v>
      </c>
      <c r="AI22" s="83" t="n">
        <v>114.8888499069214</v>
      </c>
      <c r="AJ22" s="83" t="n">
        <v>154.8722146210427</v>
      </c>
      <c r="AK22" s="83" t="n">
        <v>121.5474990844727</v>
      </c>
      <c r="AL22" s="83" t="n">
        <v>88.22278354790262</v>
      </c>
      <c r="AM22" s="87" t="n">
        <v>0.9486534600866281</v>
      </c>
      <c r="AN22" s="36" t="n">
        <v>54.83406205406192</v>
      </c>
      <c r="AO22" s="88" t="n">
        <v>8.108761772662325</v>
      </c>
      <c r="AP22" s="83" t="n">
        <v>302</v>
      </c>
      <c r="AQ22" s="83" t="n">
        <v>28.1200008392334</v>
      </c>
      <c r="AR22" s="36" t="n">
        <v>-49.85099438799928</v>
      </c>
      <c r="AS22" s="89" t="n">
        <v>45.03066908387659</v>
      </c>
      <c r="AT22" s="33" t="n">
        <v>0.2246300573348976</v>
      </c>
      <c r="AU22" s="33" t="n">
        <v>0.2988850680118655</v>
      </c>
      <c r="AV22" s="33" t="n">
        <v>-0.2975417780112363</v>
      </c>
      <c r="AW22" s="33" t="n">
        <v>2.603378571184813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0.01533101241552637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341.0700073242188</v>
      </c>
      <c r="S24" s="71" t="n">
        <v>5.149993896484375</v>
      </c>
      <c r="T24" s="72" t="n">
        <v>336.0400085449219</v>
      </c>
      <c r="U24" s="72" t="n">
        <v>341.6700134277344</v>
      </c>
      <c r="V24" s="72" t="n">
        <v>334.5299987792969</v>
      </c>
      <c r="W24" s="73" t="n">
        <v>29649787</v>
      </c>
      <c r="X24" s="74" t="n">
        <v>0.6914967665466368</v>
      </c>
      <c r="Y24" s="28" t="n">
        <v>65.67332189493369</v>
      </c>
      <c r="Z24" s="28" t="n">
        <v>87.95149909842263</v>
      </c>
      <c r="AA24" s="28" t="n">
        <v>20.23026142530112</v>
      </c>
      <c r="AB24" s="75" t="n">
        <v>6.21087864862659</v>
      </c>
      <c r="AC24" s="75" t="n">
        <v>5.407875300846421</v>
      </c>
      <c r="AD24" s="75" t="n">
        <v>0.8030033477801686</v>
      </c>
      <c r="AE24" s="72" t="n">
        <v>336.546875709318</v>
      </c>
      <c r="AF24" s="72" t="n">
        <v>329.9376201510155</v>
      </c>
      <c r="AG24" s="72" t="n">
        <v>321.8319995117188</v>
      </c>
      <c r="AH24" s="72" t="n">
        <v>311.7445999145508</v>
      </c>
      <c r="AI24" s="72" t="n">
        <v>287.7663493347168</v>
      </c>
      <c r="AJ24" s="72" t="n">
        <v>345.7214596340832</v>
      </c>
      <c r="AK24" s="72" t="n">
        <v>329.3960006713867</v>
      </c>
      <c r="AL24" s="72" t="n">
        <v>313.0705417086903</v>
      </c>
      <c r="AM24" s="76" t="n">
        <v>0.8575399221396171</v>
      </c>
      <c r="AN24" s="29" t="n">
        <v>9.912360155813268</v>
      </c>
      <c r="AO24" s="77" t="n">
        <v>2.045207344064054</v>
      </c>
      <c r="AP24" s="72" t="n">
        <v>345.3399963378906</v>
      </c>
      <c r="AQ24" s="72" t="n">
        <v>243.4199981689453</v>
      </c>
      <c r="AR24" s="29" t="n">
        <v>-1.236459448355931</v>
      </c>
      <c r="AS24" s="78" t="n">
        <v>95.81045026453609</v>
      </c>
      <c r="AT24" s="26" t="n">
        <v>0.01469670178099247</v>
      </c>
      <c r="AU24" s="26" t="n">
        <v>0.08811610796475167</v>
      </c>
      <c r="AV24" s="26" t="n">
        <v>0.2018817703550624</v>
      </c>
      <c r="AW24" s="26" t="n">
        <v>0.254579657551131</v>
      </c>
      <c r="AX24" s="79" t="inlineStr">
        <is>
          <t>Trump says China's Xi 'seemed to like' renaming AI as super intelligence</t>
        </is>
      </c>
      <c r="AY24" s="79" t="inlineStr">
        <is>
          <t>Apple (AAPL) Rises Higher Than Market: Key Facts</t>
        </is>
      </c>
      <c r="AZ24" s="79" t="inlineStr">
        <is>
          <t>Deer Park Town Center Trades For $125M, Suburban Retail Buying Spree Rolls On</t>
        </is>
      </c>
    </row>
    <row r="25" ht="17" customHeight="1">
      <c r="A25" s="97" t="n"/>
      <c r="B25" s="98" t="inlineStr">
        <is>
          <t>AMD</t>
        </is>
      </c>
      <c r="C25" s="33" t="n">
        <v>0.002177152680809646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630.6300048828125</v>
      </c>
      <c r="S25" s="82" t="n">
        <v>1.3699951171875</v>
      </c>
      <c r="T25" s="83" t="n">
        <v>635.0679931640625</v>
      </c>
      <c r="U25" s="83" t="n">
        <v>638.9500122070312</v>
      </c>
      <c r="V25" s="83" t="n">
        <v>625.52001953125</v>
      </c>
      <c r="W25" s="84" t="n">
        <v>17516535</v>
      </c>
      <c r="X25" s="85" t="n">
        <v>0.8101434858533951</v>
      </c>
      <c r="Y25" s="35" t="n">
        <v>72.99571503316014</v>
      </c>
      <c r="Z25" s="35" t="n">
        <v>94.75475603353124</v>
      </c>
      <c r="AA25" s="35" t="n">
        <v>25.23234350932185</v>
      </c>
      <c r="AB25" s="86" t="n">
        <v>36.48061338243951</v>
      </c>
      <c r="AC25" s="86" t="n">
        <v>22.28129695058642</v>
      </c>
      <c r="AD25" s="86" t="n">
        <v>14.1993164318531</v>
      </c>
      <c r="AE25" s="83" t="n">
        <v>595.2291991967772</v>
      </c>
      <c r="AF25" s="83" t="n">
        <v>547.984448215386</v>
      </c>
      <c r="AG25" s="83" t="n">
        <v>504.7130029296875</v>
      </c>
      <c r="AH25" s="83" t="n">
        <v>500.4935015869141</v>
      </c>
      <c r="AI25" s="83" t="n">
        <v>364.753550567627</v>
      </c>
      <c r="AJ25" s="83" t="n">
        <v>650.0035091895207</v>
      </c>
      <c r="AK25" s="83" t="n">
        <v>528.1040023803711</v>
      </c>
      <c r="AL25" s="83" t="n">
        <v>406.2044955712214</v>
      </c>
      <c r="AM25" s="87" t="n">
        <v>0.9205349356456376</v>
      </c>
      <c r="AN25" s="36" t="n">
        <v>46.16496230276649</v>
      </c>
      <c r="AO25" s="88" t="n">
        <v>3.918141272718186</v>
      </c>
      <c r="AP25" s="83" t="n">
        <v>638.9500122070312</v>
      </c>
      <c r="AQ25" s="83" t="n">
        <v>154.7799987792969</v>
      </c>
      <c r="AR25" s="36" t="n">
        <v>-1.302137438808426</v>
      </c>
      <c r="AS25" s="89" t="n">
        <v>98.28159384235377</v>
      </c>
      <c r="AT25" s="33" t="n">
        <v>0.1264870791186001</v>
      </c>
      <c r="AU25" s="33" t="n">
        <v>0.3112719407956563</v>
      </c>
      <c r="AV25" s="33" t="n">
        <v>0.2090762380073785</v>
      </c>
      <c r="AW25" s="33" t="n">
        <v>1.944667510735516</v>
      </c>
      <c r="AX25" s="90" t="inlineStr">
        <is>
          <t>Trump says China's Xi 'seemed to like' renaming AI as super intelligence</t>
        </is>
      </c>
      <c r="AY25" s="90" t="inlineStr">
        <is>
          <t>Musk’s ‘Zuckerberg moment,’ mortgage rates, and Google’s space bet</t>
        </is>
      </c>
      <c r="AZ25" s="90" t="inlineStr">
        <is>
          <t>Microsoft, Meta, Akamai, Zscaler, Comcast, and More Stocks That Explain Today’s Market</t>
        </is>
      </c>
    </row>
    <row r="26" ht="17" customHeight="1">
      <c r="A26" s="97" t="n"/>
      <c r="B26" s="98" t="inlineStr">
        <is>
          <t>AMZN</t>
        </is>
      </c>
      <c r="C26" s="26" t="n">
        <v>0.001162857007197093</v>
      </c>
      <c r="D26" s="27" t="n">
        <v>14</v>
      </c>
      <c r="E26" s="23" t="inlineStr">
        <is>
          <t>Yes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249.6699981689453</v>
      </c>
      <c r="S26" s="71" t="n">
        <v>0.2899932861328125</v>
      </c>
      <c r="T26" s="72" t="n">
        <v>248.5599975585938</v>
      </c>
      <c r="U26" s="72" t="n">
        <v>250.8775024414062</v>
      </c>
      <c r="V26" s="72" t="n">
        <v>247.1799926757812</v>
      </c>
      <c r="W26" s="73" t="n">
        <v>32976800</v>
      </c>
      <c r="X26" s="74" t="n">
        <v>0.9346207864471937</v>
      </c>
      <c r="Y26" s="28" t="n">
        <v>44.53594307206563</v>
      </c>
      <c r="Z26" s="28" t="n">
        <v>35.35220308370442</v>
      </c>
      <c r="AA26" s="28" t="n">
        <v>10.31803274428584</v>
      </c>
      <c r="AB26" s="75" t="n">
        <v>-2.000848028680906</v>
      </c>
      <c r="AC26" s="75" t="n">
        <v>-1.585763089359396</v>
      </c>
      <c r="AD26" s="75" t="n">
        <v>-0.4150849393215104</v>
      </c>
      <c r="AE26" s="72" t="n">
        <v>251.5965185775465</v>
      </c>
      <c r="AF26" s="72" t="n">
        <v>253.9423771961818</v>
      </c>
      <c r="AG26" s="72" t="n">
        <v>256.175</v>
      </c>
      <c r="AH26" s="72" t="n">
        <v>254.417200012207</v>
      </c>
      <c r="AI26" s="72" t="n">
        <v>240.8478499603272</v>
      </c>
      <c r="AJ26" s="72" t="n">
        <v>263.7170777478243</v>
      </c>
      <c r="AK26" s="72" t="n">
        <v>254.3059997558594</v>
      </c>
      <c r="AL26" s="72" t="n">
        <v>244.8949217638944</v>
      </c>
      <c r="AM26" s="76" t="n">
        <v>0.2536944444158147</v>
      </c>
      <c r="AN26" s="29" t="n">
        <v>7.401381014211095</v>
      </c>
      <c r="AO26" s="77" t="n">
        <v>2.326066500470762</v>
      </c>
      <c r="AP26" s="72" t="n">
        <v>287.2000122070312</v>
      </c>
      <c r="AQ26" s="72" t="n">
        <v>196</v>
      </c>
      <c r="AR26" s="29" t="n">
        <v>-13.06755307901311</v>
      </c>
      <c r="AS26" s="78" t="n">
        <v>58.84867432595312</v>
      </c>
      <c r="AT26" s="26" t="n">
        <v>-0.01592372566320643</v>
      </c>
      <c r="AU26" s="26" t="n">
        <v>-0.04076379537464292</v>
      </c>
      <c r="AV26" s="26" t="n">
        <v>0.07297260539508921</v>
      </c>
      <c r="AW26" s="26" t="n">
        <v>0.08166532469713128</v>
      </c>
      <c r="AX26" s="79" t="inlineStr">
        <is>
          <t>Could OpenAI and Anthropic going public backfire?</t>
        </is>
      </c>
      <c r="AY26" s="79" t="inlineStr">
        <is>
          <t>Interrupted authority and written vetting rules at center of New Mexico crash lawsuit</t>
        </is>
      </c>
      <c r="AZ26" s="79" t="inlineStr">
        <is>
          <t>Amazon Stocks Move Lower as Anthropic Commits $11.6 Billion Elsewhere</t>
        </is>
      </c>
    </row>
    <row r="27" ht="17" customHeight="1">
      <c r="A27" s="97" t="n"/>
      <c r="B27" s="98" t="inlineStr">
        <is>
          <t>ARKK</t>
        </is>
      </c>
      <c r="C27" s="33" t="n">
        <v>-0.01014177029581254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90.76999664306641</v>
      </c>
      <c r="S27" s="82" t="n">
        <v>-0.9300003051757812</v>
      </c>
      <c r="T27" s="83" t="n">
        <v>92.01999664306641</v>
      </c>
      <c r="U27" s="83" t="n">
        <v>92.19000244140625</v>
      </c>
      <c r="V27" s="83" t="n">
        <v>89.72000122070312</v>
      </c>
      <c r="W27" s="84" t="n">
        <v>3981024</v>
      </c>
      <c r="X27" s="85" t="n">
        <v>0.8526372439983352</v>
      </c>
      <c r="Y27" s="35" t="n">
        <v>61.92665807874</v>
      </c>
      <c r="Z27" s="35" t="n">
        <v>86.00979719343556</v>
      </c>
      <c r="AA27" s="35" t="n">
        <v>21.08674953456754</v>
      </c>
      <c r="AB27" s="86" t="n">
        <v>2.330644900415578</v>
      </c>
      <c r="AC27" s="86" t="n">
        <v>1.886691899476008</v>
      </c>
      <c r="AD27" s="86" t="n">
        <v>0.4439530009395705</v>
      </c>
      <c r="AE27" s="83" t="n">
        <v>89.3728513086279</v>
      </c>
      <c r="AF27" s="83" t="n">
        <v>86.7983322677722</v>
      </c>
      <c r="AG27" s="83" t="n">
        <v>81.65109954833984</v>
      </c>
      <c r="AH27" s="83" t="n">
        <v>79.9839998626709</v>
      </c>
      <c r="AI27" s="83" t="n">
        <v>77.56695001602174</v>
      </c>
      <c r="AJ27" s="83" t="n">
        <v>92.36617944259247</v>
      </c>
      <c r="AK27" s="83" t="n">
        <v>86.41899948120117</v>
      </c>
      <c r="AL27" s="83" t="n">
        <v>80.47181951980987</v>
      </c>
      <c r="AM27" s="87" t="n">
        <v>0.8658033883379707</v>
      </c>
      <c r="AN27" s="36" t="n">
        <v>13.76359364744786</v>
      </c>
      <c r="AO27" s="88" t="n">
        <v>2.596844252542645</v>
      </c>
      <c r="AP27" s="83" t="n">
        <v>92.65000152587891</v>
      </c>
      <c r="AQ27" s="83" t="n">
        <v>62.94499969482422</v>
      </c>
      <c r="AR27" s="36" t="n">
        <v>-2.029147168753553</v>
      </c>
      <c r="AS27" s="89" t="n">
        <v>93.67108309400246</v>
      </c>
      <c r="AT27" s="33" t="n">
        <v>0.02878831677992011</v>
      </c>
      <c r="AU27" s="33" t="n">
        <v>0.05817204400536635</v>
      </c>
      <c r="AV27" s="33" t="n">
        <v>0.1617816438499295</v>
      </c>
      <c r="AW27" s="33" t="n">
        <v>0.1800571867370728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0.01299213629923202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310.3200073242188</v>
      </c>
      <c r="S28" s="71" t="n">
        <v>3.980010986328125</v>
      </c>
      <c r="T28" s="72" t="n">
        <v>318.1099853515625</v>
      </c>
      <c r="U28" s="72" t="n">
        <v>325.4800109863281</v>
      </c>
      <c r="V28" s="72" t="n">
        <v>310.0799865722656</v>
      </c>
      <c r="W28" s="73" t="n">
        <v>6983681</v>
      </c>
      <c r="X28" s="74" t="n">
        <v>1.318037735290698</v>
      </c>
      <c r="Y28" s="28" t="n">
        <v>61.18691287964294</v>
      </c>
      <c r="Z28" s="28" t="n">
        <v>73.056554880235</v>
      </c>
      <c r="AA28" s="28" t="n">
        <v>23.43322507939443</v>
      </c>
      <c r="AB28" s="75" t="n">
        <v>14.70881424602084</v>
      </c>
      <c r="AC28" s="75" t="n">
        <v>6.683931301065623</v>
      </c>
      <c r="AD28" s="75" t="n">
        <v>8.024882944955213</v>
      </c>
      <c r="AE28" s="72" t="n">
        <v>300.9104190886573</v>
      </c>
      <c r="AF28" s="72" t="n">
        <v>279.6835053250466</v>
      </c>
      <c r="AG28" s="72" t="n">
        <v>264.3159994506836</v>
      </c>
      <c r="AH28" s="72" t="n">
        <v>289.6831993103027</v>
      </c>
      <c r="AI28" s="72" t="n">
        <v>211.8308248519897</v>
      </c>
      <c r="AJ28" s="72" t="n">
        <v>333.9711179882657</v>
      </c>
      <c r="AK28" s="72" t="n">
        <v>268.0349998474121</v>
      </c>
      <c r="AL28" s="72" t="n">
        <v>202.0988817065585</v>
      </c>
      <c r="AM28" s="76" t="n">
        <v>0.820651326382885</v>
      </c>
      <c r="AN28" s="29" t="n">
        <v>49.19963301687464</v>
      </c>
      <c r="AO28" s="77" t="n">
        <v>6.111522460778943</v>
      </c>
      <c r="AP28" s="72" t="n">
        <v>452.7000122070312</v>
      </c>
      <c r="AQ28" s="72" t="n">
        <v>100.0199966430664</v>
      </c>
      <c r="AR28" s="29" t="n">
        <v>-31.45129247703632</v>
      </c>
      <c r="AS28" s="78" t="n">
        <v>59.62912595001026</v>
      </c>
      <c r="AT28" s="26" t="n">
        <v>0.125938913020081</v>
      </c>
      <c r="AU28" s="26" t="n">
        <v>0.2360392350111236</v>
      </c>
      <c r="AV28" s="26" t="n">
        <v>-0.07164861482217466</v>
      </c>
      <c r="AW28" s="26" t="n">
        <v>1.83889867583134</v>
      </c>
      <c r="AX28" s="79" t="inlineStr">
        <is>
          <t>Arm Stocks Surge as Muse Makes CPUs Matter Again</t>
        </is>
      </c>
      <c r="AY28" s="79" t="inlineStr">
        <is>
          <t>Arm Climbs 5% as Buyers Return After Sharp Pullback; Qualcomm Nudges Higher, Intel Sits Out the Rally</t>
        </is>
      </c>
      <c r="AZ28" s="79" t="inlineStr">
        <is>
          <t>Arm Holdings (ARM) Stock Gains On AI CPU Demand Surge</t>
        </is>
      </c>
    </row>
    <row r="29" ht="17" customHeight="1">
      <c r="A29" s="97" t="n"/>
      <c r="B29" s="98" t="inlineStr">
        <is>
          <t>ASTS</t>
        </is>
      </c>
      <c r="C29" s="33" t="n">
        <v>0.01228300005129168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61.81000137329102</v>
      </c>
      <c r="S29" s="82" t="n">
        <v>0.75</v>
      </c>
      <c r="T29" s="83" t="n">
        <v>62.1077995300293</v>
      </c>
      <c r="U29" s="83" t="n">
        <v>63.21500015258789</v>
      </c>
      <c r="V29" s="83" t="n">
        <v>61.02000045776367</v>
      </c>
      <c r="W29" s="84" t="n">
        <v>6415940</v>
      </c>
      <c r="X29" s="85" t="n">
        <v>0.6522612765958312</v>
      </c>
      <c r="Y29" s="35" t="n">
        <v>49.32118916493694</v>
      </c>
      <c r="Z29" s="35" t="n">
        <v>45.72006566045187</v>
      </c>
      <c r="AA29" s="35" t="n">
        <v>10.1044000169015</v>
      </c>
      <c r="AB29" s="86" t="n">
        <v>-0.8953477673362613</v>
      </c>
      <c r="AC29" s="86" t="n">
        <v>-1.259030848465918</v>
      </c>
      <c r="AD29" s="86" t="n">
        <v>0.3636830811296567</v>
      </c>
      <c r="AE29" s="83" t="n">
        <v>61.21361237781971</v>
      </c>
      <c r="AF29" s="83" t="n">
        <v>61.70153962207154</v>
      </c>
      <c r="AG29" s="83" t="n">
        <v>62.79439979553223</v>
      </c>
      <c r="AH29" s="83" t="n">
        <v>74.23199993133545</v>
      </c>
      <c r="AI29" s="83" t="n">
        <v>81.52427488327027</v>
      </c>
      <c r="AJ29" s="83" t="n">
        <v>65.30465711602913</v>
      </c>
      <c r="AK29" s="83" t="n">
        <v>60.79000015258789</v>
      </c>
      <c r="AL29" s="83" t="n">
        <v>56.27534318914665</v>
      </c>
      <c r="AM29" s="87" t="n">
        <v>0.6129655286063682</v>
      </c>
      <c r="AN29" s="36" t="n">
        <v>14.85328821223583</v>
      </c>
      <c r="AO29" s="88" t="n">
        <v>6.648745576782039</v>
      </c>
      <c r="AP29" s="83" t="n">
        <v>133.8600006103516</v>
      </c>
      <c r="AQ29" s="83" t="n">
        <v>47.5</v>
      </c>
      <c r="AR29" s="36" t="n">
        <v>-53.82489086249775</v>
      </c>
      <c r="AS29" s="89" t="n">
        <v>16.57017284872013</v>
      </c>
      <c r="AT29" s="33" t="n">
        <v>0.05622011089869816</v>
      </c>
      <c r="AU29" s="33" t="n">
        <v>0.03223113344604567</v>
      </c>
      <c r="AV29" s="33" t="n">
        <v>-0.134919467973306</v>
      </c>
      <c r="AW29" s="33" t="n">
        <v>-0.1489742019729701</v>
      </c>
      <c r="AX29" s="90" t="inlineStr">
        <is>
          <t>AST SpaceMobile, Inc. (ASTS) Increases Despite Market Slip: Here's What You Need to Know</t>
        </is>
      </c>
      <c r="AY29" s="90" t="inlineStr">
        <is>
          <t>AST SpaceMobile vs. Intuitive Machines: Which Space Infrastructure Stock Is a Better Buy in 2026?</t>
        </is>
      </c>
      <c r="AZ29" s="90" t="inlineStr">
        <is>
          <t>Space Stocks Rally as Buying Spreads Across the Pure Plays: Rocket Lab and Planet Labs Jump 6%, AST SpaceMo...</t>
        </is>
      </c>
    </row>
    <row r="30" ht="17" customHeight="1">
      <c r="A30" s="97" t="n"/>
      <c r="B30" s="98" t="inlineStr">
        <is>
          <t>AVGO</t>
        </is>
      </c>
      <c r="C30" s="26" t="n">
        <v>0.006992842531868604</v>
      </c>
      <c r="D30" s="27" t="n">
        <v>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352.8099975585938</v>
      </c>
      <c r="S30" s="71" t="n">
        <v>2.45001220703125</v>
      </c>
      <c r="T30" s="72" t="n">
        <v>352.6300048828125</v>
      </c>
      <c r="U30" s="72" t="n">
        <v>354.4299926757812</v>
      </c>
      <c r="V30" s="72" t="n">
        <v>349.4299926757812</v>
      </c>
      <c r="W30" s="73" t="n">
        <v>15753539</v>
      </c>
      <c r="X30" s="74" t="n">
        <v>0.5754502618668451</v>
      </c>
      <c r="Y30" s="28" t="n">
        <v>43.71387649680234</v>
      </c>
      <c r="Z30" s="28" t="n">
        <v>46.08293100995026</v>
      </c>
      <c r="AA30" s="28" t="n">
        <v>22.98038667382534</v>
      </c>
      <c r="AB30" s="75" t="n">
        <v>-6.437660757083677</v>
      </c>
      <c r="AC30" s="75" t="n">
        <v>-7.584749832611683</v>
      </c>
      <c r="AD30" s="75" t="n">
        <v>1.147089075528006</v>
      </c>
      <c r="AE30" s="72" t="n">
        <v>354.5229777716594</v>
      </c>
      <c r="AF30" s="72" t="n">
        <v>359.6058395618003</v>
      </c>
      <c r="AG30" s="72" t="n">
        <v>376.6251989746094</v>
      </c>
      <c r="AH30" s="72" t="n">
        <v>390.3500997924805</v>
      </c>
      <c r="AI30" s="72" t="n">
        <v>368.3508500671387</v>
      </c>
      <c r="AJ30" s="72" t="n">
        <v>377.0577085659838</v>
      </c>
      <c r="AK30" s="72" t="n">
        <v>358.0319961547851</v>
      </c>
      <c r="AL30" s="72" t="n">
        <v>339.0062837435864</v>
      </c>
      <c r="AM30" s="76" t="n">
        <v>0.3627647027525321</v>
      </c>
      <c r="AN30" s="29" t="n">
        <v>10.62793974590666</v>
      </c>
      <c r="AO30" s="77" t="n">
        <v>3.102285971534886</v>
      </c>
      <c r="AP30" s="72" t="n">
        <v>495</v>
      </c>
      <c r="AQ30" s="72" t="n">
        <v>289.9599914550781</v>
      </c>
      <c r="AR30" s="29" t="n">
        <v>-28.72525301846591</v>
      </c>
      <c r="AS30" s="78" t="n">
        <v>30.65255729822403</v>
      </c>
      <c r="AT30" s="26" t="n">
        <v>-0.01342240985874577</v>
      </c>
      <c r="AU30" s="26" t="n">
        <v>-0.00781798927958377</v>
      </c>
      <c r="AV30" s="26" t="n">
        <v>-0.0334501995029669</v>
      </c>
      <c r="AW30" s="26" t="n">
        <v>0.01938743524052766</v>
      </c>
      <c r="AX30" s="79" t="inlineStr">
        <is>
          <t>Jim Cramer Couldn’t Believe People Didn’t Take Broadcom Inc. (AVGO)’s CEO Seriously</t>
        </is>
      </c>
      <c r="AY30" s="79" t="inlineStr">
        <is>
          <t>Broadcom And 2 Other High Growth Stocks To Own</t>
        </is>
      </c>
      <c r="AZ30" s="79" t="inlineStr">
        <is>
          <t>Broadcom vs. Marvell: Which Custom AI Chip Stock Has the Better Risk-Reward?</t>
        </is>
      </c>
    </row>
    <row r="31" ht="17" customHeight="1">
      <c r="A31" s="97" t="n"/>
      <c r="B31" s="98" t="inlineStr">
        <is>
          <t>CCJ</t>
        </is>
      </c>
      <c r="C31" s="33" t="n">
        <v>-0.0005674426940454058</v>
      </c>
      <c r="D31" s="34" t="n">
        <v>15</v>
      </c>
      <c r="E31" s="30" t="inlineStr">
        <is>
          <t>Same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88.06999969482422</v>
      </c>
      <c r="S31" s="82" t="n">
        <v>-0.0500030517578125</v>
      </c>
      <c r="T31" s="83" t="n">
        <v>88.69999694824219</v>
      </c>
      <c r="U31" s="83" t="n">
        <v>89.31990051269531</v>
      </c>
      <c r="V31" s="83" t="n">
        <v>87.80000305175781</v>
      </c>
      <c r="W31" s="84" t="n">
        <v>1938592</v>
      </c>
      <c r="X31" s="85" t="n">
        <v>0.6713111738554212</v>
      </c>
      <c r="Y31" s="35" t="n">
        <v>36.40840968595577</v>
      </c>
      <c r="Z31" s="35" t="n">
        <v>1.654391226196125</v>
      </c>
      <c r="AA31" s="35" t="n">
        <v>14.55753275896245</v>
      </c>
      <c r="AB31" s="86" t="n">
        <v>-2.210813057665575</v>
      </c>
      <c r="AC31" s="86" t="n">
        <v>-1.281513760421843</v>
      </c>
      <c r="AD31" s="86" t="n">
        <v>-0.9292992972437322</v>
      </c>
      <c r="AE31" s="83" t="n">
        <v>91.21732524589355</v>
      </c>
      <c r="AF31" s="83" t="n">
        <v>94.14647863415439</v>
      </c>
      <c r="AG31" s="83" t="n">
        <v>94.76620040893555</v>
      </c>
      <c r="AH31" s="83" t="n">
        <v>100.0968999481201</v>
      </c>
      <c r="AI31" s="83" t="n">
        <v>105.8220998764038</v>
      </c>
      <c r="AJ31" s="83" t="n">
        <v>103.6755988999139</v>
      </c>
      <c r="AK31" s="83" t="n">
        <v>95.19250106811523</v>
      </c>
      <c r="AL31" s="83" t="n">
        <v>86.70940323631655</v>
      </c>
      <c r="AM31" s="87" t="n">
        <v>0.08019455188925849</v>
      </c>
      <c r="AN31" s="36" t="n">
        <v>17.82303802634324</v>
      </c>
      <c r="AO31" s="88" t="n">
        <v>3.897603682505238</v>
      </c>
      <c r="AP31" s="83" t="n">
        <v>135.2400054931641</v>
      </c>
      <c r="AQ31" s="83" t="n">
        <v>77.69999694824219</v>
      </c>
      <c r="AR31" s="36" t="n">
        <v>-34.87873697308015</v>
      </c>
      <c r="AS31" s="89" t="n">
        <v>18.0222474914756</v>
      </c>
      <c r="AT31" s="33" t="n">
        <v>-0.03874703061925255</v>
      </c>
      <c r="AU31" s="33" t="n">
        <v>-0.1796758644361205</v>
      </c>
      <c r="AV31" s="33" t="n">
        <v>-0.1571442100166672</v>
      </c>
      <c r="AW31" s="33" t="n">
        <v>-0.0373811154093342</v>
      </c>
      <c r="AX31" s="90" t="inlineStr">
        <is>
          <t>Here's Why Cameco (CCJ) Fell More Than Broader Market</t>
        </is>
      </c>
      <c r="AY31" s="90" t="inlineStr">
        <is>
          <t>Is the Options Market Predicting a Spike in Cameco Stock?</t>
        </is>
      </c>
      <c r="AZ31" s="90" t="inlineStr">
        <is>
          <t>Cameco vs. MP Materials: Does Uranium or Rare Earths Make a Better Stock Buy in 2026?</t>
        </is>
      </c>
    </row>
    <row r="32" ht="17" customHeight="1">
      <c r="A32" s="97" t="n"/>
      <c r="B32" s="98" t="inlineStr">
        <is>
          <t>CRWV</t>
        </is>
      </c>
      <c r="C32" s="26" t="n">
        <v>-0.02818152660523932</v>
      </c>
      <c r="D32" s="27" t="n">
        <v>23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87.58999633789062</v>
      </c>
      <c r="S32" s="71" t="n">
        <v>-2.540000915527344</v>
      </c>
      <c r="T32" s="72" t="n">
        <v>90.63420104980469</v>
      </c>
      <c r="U32" s="72" t="n">
        <v>90.90000152587891</v>
      </c>
      <c r="V32" s="72" t="n">
        <v>86.80000305175781</v>
      </c>
      <c r="W32" s="73" t="n">
        <v>23199906</v>
      </c>
      <c r="X32" s="74" t="n">
        <v>0.7967621707108126</v>
      </c>
      <c r="Y32" s="28" t="n">
        <v>50.80004593494216</v>
      </c>
      <c r="Z32" s="28" t="n">
        <v>35.41033359759872</v>
      </c>
      <c r="AA32" s="28" t="n">
        <v>11.62434322608549</v>
      </c>
      <c r="AB32" s="75" t="n">
        <v>-0.4320161637954811</v>
      </c>
      <c r="AC32" s="75" t="n">
        <v>-0.779502734304406</v>
      </c>
      <c r="AD32" s="75" t="n">
        <v>0.3474865705089248</v>
      </c>
      <c r="AE32" s="72" t="n">
        <v>86.61455319495552</v>
      </c>
      <c r="AF32" s="72" t="n">
        <v>86.72673729346823</v>
      </c>
      <c r="AG32" s="72" t="n">
        <v>85.76280029296875</v>
      </c>
      <c r="AH32" s="72" t="n">
        <v>94.37374984741211</v>
      </c>
      <c r="AI32" s="72" t="n">
        <v>92.183125</v>
      </c>
      <c r="AJ32" s="72" t="n">
        <v>95.91548778518954</v>
      </c>
      <c r="AK32" s="72" t="n">
        <v>86.2</v>
      </c>
      <c r="AL32" s="72" t="n">
        <v>76.48451221481047</v>
      </c>
      <c r="AM32" s="76" t="n">
        <v>0.5715350772201864</v>
      </c>
      <c r="AN32" s="29" t="n">
        <v>22.54173500043976</v>
      </c>
      <c r="AO32" s="77" t="n">
        <v>6.246731950887276</v>
      </c>
      <c r="AP32" s="72" t="n">
        <v>153.1999969482422</v>
      </c>
      <c r="AQ32" s="72" t="n">
        <v>60.54999923706055</v>
      </c>
      <c r="AR32" s="29" t="n">
        <v>-42.82637200868715</v>
      </c>
      <c r="AS32" s="78" t="n">
        <v>29.18510282657752</v>
      </c>
      <c r="AT32" s="26" t="n">
        <v>0.0765732015831182</v>
      </c>
      <c r="AU32" s="26" t="n">
        <v>-0.004772250745883611</v>
      </c>
      <c r="AV32" s="26" t="n">
        <v>-0.0930835092433534</v>
      </c>
      <c r="AW32" s="26" t="n">
        <v>0.223153129330222</v>
      </c>
      <c r="AX32" s="79" t="inlineStr">
        <is>
          <t>JPMorgan backs CoreWeave's pricing play as a bear digs in</t>
        </is>
      </c>
      <c r="AY32" s="79" t="inlineStr">
        <is>
          <t>Is CoreWeave Stock Making Your Portfolio's Bad Days Worse?</t>
        </is>
      </c>
      <c r="AZ32" s="79" t="inlineStr">
        <is>
          <t>Akamai Surges 15% on $11.6B Anthropic Cloud Deal; CoreWeave and Cloudflare Tick Up</t>
        </is>
      </c>
    </row>
    <row r="33" ht="17" customHeight="1">
      <c r="A33" s="97" t="n"/>
      <c r="B33" s="98" t="inlineStr">
        <is>
          <t>DELL</t>
        </is>
      </c>
      <c r="C33" s="33" t="n">
        <v>0.05012871560410259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562.8900146484375</v>
      </c>
      <c r="S33" s="82" t="n">
        <v>26.8699951171875</v>
      </c>
      <c r="T33" s="83" t="n">
        <v>546.2899780273438</v>
      </c>
      <c r="U33" s="83" t="n">
        <v>573.7999877929688</v>
      </c>
      <c r="V33" s="83" t="n">
        <v>541.235107421875</v>
      </c>
      <c r="W33" s="84" t="n">
        <v>8694381</v>
      </c>
      <c r="X33" s="85" t="n">
        <v>0.7703619258950238</v>
      </c>
      <c r="Y33" s="35" t="n">
        <v>58.68869662331603</v>
      </c>
      <c r="Z33" s="35" t="n">
        <v>63.45508453019482</v>
      </c>
      <c r="AA33" s="35" t="n">
        <v>21.97353557550138</v>
      </c>
      <c r="AB33" s="86" t="n">
        <v>25.63800219901509</v>
      </c>
      <c r="AC33" s="86" t="n">
        <v>27.34001362447763</v>
      </c>
      <c r="AD33" s="86" t="n">
        <v>-1.702011425462544</v>
      </c>
      <c r="AE33" s="83" t="n">
        <v>552.7870253486004</v>
      </c>
      <c r="AF33" s="83" t="n">
        <v>530.050504739064</v>
      </c>
      <c r="AG33" s="83" t="n">
        <v>475.721801147461</v>
      </c>
      <c r="AH33" s="83" t="n">
        <v>418.7447996520996</v>
      </c>
      <c r="AI33" s="83" t="n">
        <v>282.9103998565674</v>
      </c>
      <c r="AJ33" s="83" t="n">
        <v>613.6099834921124</v>
      </c>
      <c r="AK33" s="83" t="n">
        <v>529.1765045166015</v>
      </c>
      <c r="AL33" s="83" t="n">
        <v>444.7430255410907</v>
      </c>
      <c r="AM33" s="87" t="n">
        <v>0.6996453926860827</v>
      </c>
      <c r="AN33" s="36" t="n">
        <v>31.91127280023143</v>
      </c>
      <c r="AO33" s="88" t="n">
        <v>5.612518289165047</v>
      </c>
      <c r="AP33" s="83" t="n">
        <v>595.510009765625</v>
      </c>
      <c r="AQ33" s="83" t="n">
        <v>110.2200012207031</v>
      </c>
      <c r="AR33" s="36" t="n">
        <v>-5.477656896149529</v>
      </c>
      <c r="AS33" s="89" t="n">
        <v>93.27824712175834</v>
      </c>
      <c r="AT33" s="33" t="n">
        <v>-0.00910112124137552</v>
      </c>
      <c r="AU33" s="33" t="n">
        <v>0.2135958038890009</v>
      </c>
      <c r="AV33" s="33" t="n">
        <v>0.4090215735272817</v>
      </c>
      <c r="AW33" s="33" t="n">
        <v>3.471639870751217</v>
      </c>
      <c r="AX33" s="90" t="inlineStr">
        <is>
          <t>Dell Stock Jumps 3.5% as Gemini Enters the XPS Franchise</t>
        </is>
      </c>
      <c r="AY33" s="90" t="inlineStr">
        <is>
          <t>Dell Rises 7% as Morgan Stanley Lifts Odds on $756 Bull Case; Hewlett Packard Enterprise Edges Higher</t>
        </is>
      </c>
      <c r="AZ33" s="90" t="inlineStr">
        <is>
          <t>Dell Stock Jumps as Morgan Stanley Raises Odds of $756 Bull Case</t>
        </is>
      </c>
    </row>
    <row r="34" ht="17" customHeight="1">
      <c r="A34" s="97" t="n"/>
      <c r="B34" s="98" t="inlineStr">
        <is>
          <t>GOOG</t>
        </is>
      </c>
      <c r="C34" s="26" t="n">
        <v>0.006105945980980687</v>
      </c>
      <c r="D34" s="27" t="n">
        <v>9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Same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341.0799865722656</v>
      </c>
      <c r="S34" s="71" t="n">
        <v>2.069976806640625</v>
      </c>
      <c r="T34" s="72" t="n">
        <v>339.0799865722656</v>
      </c>
      <c r="U34" s="72" t="n">
        <v>343.6000061035156</v>
      </c>
      <c r="V34" s="72" t="n">
        <v>337.9100036621094</v>
      </c>
      <c r="W34" s="73" t="n">
        <v>13336367</v>
      </c>
      <c r="X34" s="74" t="n">
        <v>0.760403993645225</v>
      </c>
      <c r="Y34" s="28" t="n">
        <v>49.94089039770569</v>
      </c>
      <c r="Z34" s="28" t="n">
        <v>44.97810464106981</v>
      </c>
      <c r="AA34" s="28" t="n">
        <v>13.39617988287177</v>
      </c>
      <c r="AB34" s="75" t="n">
        <v>-0.1568200397285295</v>
      </c>
      <c r="AC34" s="75" t="n">
        <v>-0.7152979702395057</v>
      </c>
      <c r="AD34" s="75" t="n">
        <v>0.5584779305109762</v>
      </c>
      <c r="AE34" s="72" t="n">
        <v>341.1983334508107</v>
      </c>
      <c r="AF34" s="72" t="n">
        <v>340.7946736695495</v>
      </c>
      <c r="AG34" s="72" t="n">
        <v>342.0032006835938</v>
      </c>
      <c r="AH34" s="72" t="n">
        <v>355.3694995117187</v>
      </c>
      <c r="AI34" s="72" t="n">
        <v>336.7875993347168</v>
      </c>
      <c r="AJ34" s="72" t="n">
        <v>350.3216548485575</v>
      </c>
      <c r="AK34" s="72" t="n">
        <v>338.8014999389649</v>
      </c>
      <c r="AL34" s="72" t="n">
        <v>327.2813450293722</v>
      </c>
      <c r="AM34" s="76" t="n">
        <v>0.5988913192219101</v>
      </c>
      <c r="AN34" s="29" t="n">
        <v>6.800533593663541</v>
      </c>
      <c r="AO34" s="77" t="n">
        <v>2.489416535351911</v>
      </c>
      <c r="AP34" s="72" t="n">
        <v>404.4700012207031</v>
      </c>
      <c r="AQ34" s="72" t="n">
        <v>236.6849975585938</v>
      </c>
      <c r="AR34" s="29" t="n">
        <v>-15.67236493611998</v>
      </c>
      <c r="AS34" s="78" t="n">
        <v>62.21949920143383</v>
      </c>
      <c r="AT34" s="26" t="n">
        <v>-0.009668758324194116</v>
      </c>
      <c r="AU34" s="26" t="n">
        <v>0.005838927847573006</v>
      </c>
      <c r="AV34" s="26" t="n">
        <v>0.01909224680823285</v>
      </c>
      <c r="AW34" s="26" t="n">
        <v>0.08693435258287829</v>
      </c>
      <c r="AX34" s="79" t="inlineStr">
        <is>
          <t>Market Chatter: US Appeals Court Upholds Pentagon's Anthropic Ban</t>
        </is>
      </c>
      <c r="AY34" s="79" t="inlineStr">
        <is>
          <t>Sundar Pichai Reported Alphabet's Cloud Backlog Hit $514 Billion After 82% Revenue Growth Last Quarter, Wit...</t>
        </is>
      </c>
      <c r="AZ34" s="79" t="inlineStr">
        <is>
          <t>Google’s New Initiative Aims to Match 25,000 Veterans With These In-Demand Jobs</t>
        </is>
      </c>
    </row>
    <row r="35" ht="17" customHeight="1">
      <c r="A35" s="97" t="n"/>
      <c r="B35" s="98" t="inlineStr">
        <is>
          <t>IREN</t>
        </is>
      </c>
      <c r="C35" s="33" t="n">
        <v>-0.04387868816739637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44.125</v>
      </c>
      <c r="S35" s="82" t="n">
        <v>-2.025001525878906</v>
      </c>
      <c r="T35" s="83" t="n">
        <v>46.20999908447266</v>
      </c>
      <c r="U35" s="83" t="n">
        <v>46.4900016784668</v>
      </c>
      <c r="V35" s="83" t="n">
        <v>43.40999984741211</v>
      </c>
      <c r="W35" s="84" t="n">
        <v>40140584</v>
      </c>
      <c r="X35" s="85" t="n">
        <v>1.005941453876306</v>
      </c>
      <c r="Y35" s="35" t="n">
        <v>51.13242321382663</v>
      </c>
      <c r="Z35" s="35" t="n">
        <v>37.55951951150063</v>
      </c>
      <c r="AA35" s="35" t="n">
        <v>16.52417675327174</v>
      </c>
      <c r="AB35" s="86" t="n">
        <v>1.308432233776621</v>
      </c>
      <c r="AC35" s="86" t="n">
        <v>1.116657221423863</v>
      </c>
      <c r="AD35" s="86" t="n">
        <v>0.191775012352758</v>
      </c>
      <c r="AE35" s="83" t="n">
        <v>45.4808705404017</v>
      </c>
      <c r="AF35" s="83" t="n">
        <v>44.04263215259073</v>
      </c>
      <c r="AG35" s="83" t="n">
        <v>41.20659999847412</v>
      </c>
      <c r="AH35" s="83" t="n">
        <v>47.17150003433228</v>
      </c>
      <c r="AI35" s="83" t="n">
        <v>45.593600025177</v>
      </c>
      <c r="AJ35" s="83" t="n">
        <v>50.48052431995603</v>
      </c>
      <c r="AK35" s="83" t="n">
        <v>43.28600006103515</v>
      </c>
      <c r="AL35" s="83" t="n">
        <v>36.09147580211427</v>
      </c>
      <c r="AM35" s="87" t="n">
        <v>0.5583082292011543</v>
      </c>
      <c r="AN35" s="36" t="n">
        <v>33.24180681410287</v>
      </c>
      <c r="AO35" s="88" t="n">
        <v>6.709113891092762</v>
      </c>
      <c r="AP35" s="83" t="n">
        <v>76.87000274658203</v>
      </c>
      <c r="AQ35" s="83" t="n">
        <v>28.93000030517578</v>
      </c>
      <c r="AR35" s="36" t="n">
        <v>-42.59789459684651</v>
      </c>
      <c r="AS35" s="89" t="n">
        <v>31.69586758656514</v>
      </c>
      <c r="AT35" s="33" t="n">
        <v>-0.05473436779074936</v>
      </c>
      <c r="AU35" s="33" t="n">
        <v>0.1148306710127356</v>
      </c>
      <c r="AV35" s="33" t="n">
        <v>-0.06534630680574005</v>
      </c>
      <c r="AW35" s="33" t="n">
        <v>0.1682552148587557</v>
      </c>
      <c r="AX35" s="90" t="inlineStr">
        <is>
          <t>Is It Too Late to Buy IREN Stock After Its Monster Run?</t>
        </is>
      </c>
      <c r="AY35" s="90" t="inlineStr">
        <is>
          <t>Is IREN (IREN) Cheap As Sector Selling And Mixed Views Test Its AI Buildout?</t>
        </is>
      </c>
      <c r="AZ35" s="90" t="inlineStr">
        <is>
          <t>The IREN Story Is Changing Fast. We See 82% Upside Potential</t>
        </is>
      </c>
    </row>
    <row r="36" ht="17" customHeight="1">
      <c r="A36" s="97" t="n"/>
      <c r="B36" s="98" t="inlineStr">
        <is>
          <t>INTC</t>
        </is>
      </c>
      <c r="C36" s="26" t="n">
        <v>-0.03446109907121297</v>
      </c>
      <c r="D36" s="27" t="n">
        <v>24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</v>
      </c>
      <c r="S36" s="71" t="n">
        <v>-4.389999389648438</v>
      </c>
      <c r="T36" s="72" t="n">
        <v>126.879997253418</v>
      </c>
      <c r="U36" s="72" t="n">
        <v>126.9300003051758</v>
      </c>
      <c r="V36" s="72" t="n">
        <v>122.8399963378906</v>
      </c>
      <c r="W36" s="73" t="n">
        <v>96982345</v>
      </c>
      <c r="X36" s="74" t="n">
        <v>0.9177325186148084</v>
      </c>
      <c r="Y36" s="28" t="n">
        <v>66.90009367487519</v>
      </c>
      <c r="Z36" s="28" t="n">
        <v>86.51275316108796</v>
      </c>
      <c r="AA36" s="28" t="n">
        <v>24.74726321782166</v>
      </c>
      <c r="AB36" s="75" t="n">
        <v>7.171191540480592</v>
      </c>
      <c r="AC36" s="75" t="n">
        <v>4.246253147790876</v>
      </c>
      <c r="AD36" s="75" t="n">
        <v>2.924938392689716</v>
      </c>
      <c r="AE36" s="72" t="n">
        <v>117.9346537132518</v>
      </c>
      <c r="AF36" s="72" t="n">
        <v>108.4810068661467</v>
      </c>
      <c r="AG36" s="72" t="n">
        <v>99.05239990234375</v>
      </c>
      <c r="AH36" s="72" t="n">
        <v>108.2900998687744</v>
      </c>
      <c r="AI36" s="72" t="n">
        <v>79.20184995651245</v>
      </c>
      <c r="AJ36" s="72" t="n">
        <v>129.7845671334633</v>
      </c>
      <c r="AK36" s="72" t="n">
        <v>104.5425006866455</v>
      </c>
      <c r="AL36" s="72" t="n">
        <v>79.30043423982769</v>
      </c>
      <c r="AM36" s="76" t="n">
        <v>0.8656099105879932</v>
      </c>
      <c r="AN36" s="29" t="n">
        <v>48.29053500925541</v>
      </c>
      <c r="AO36" s="77" t="n">
        <v>5.092130604203494</v>
      </c>
      <c r="AP36" s="72" t="n">
        <v>142.3500061035156</v>
      </c>
      <c r="AQ36" s="72" t="n">
        <v>31.20999908447266</v>
      </c>
      <c r="AR36" s="29" t="n">
        <v>-13.59325976385591</v>
      </c>
      <c r="AS36" s="78" t="n">
        <v>82.58952233087393</v>
      </c>
      <c r="AT36" s="26" t="n">
        <v>0.1325967009963667</v>
      </c>
      <c r="AU36" s="26" t="n">
        <v>0.3939256910442717</v>
      </c>
      <c r="AV36" s="26" t="n">
        <v>-0.04145890757921322</v>
      </c>
      <c r="AW36" s="26" t="n">
        <v>2.333333195494233</v>
      </c>
      <c r="AX36" s="79" t="inlineStr">
        <is>
          <t>Microsoft CEO: We 'have to earn that permission' to build data centers from communities</t>
        </is>
      </c>
      <c r="AY36" s="79" t="inlineStr">
        <is>
          <t>Qualcomm's CMO reveals the secret behind Snapdragon's rise</t>
        </is>
      </c>
      <c r="AZ36" s="79" t="inlineStr">
        <is>
          <t>Is Now the Time to Bet on Intel’s (INTC) Server CPU Comeback and AI Ambitions?</t>
        </is>
      </c>
    </row>
    <row r="37" ht="17" customHeight="1">
      <c r="A37" s="97" t="n"/>
      <c r="B37" s="98" t="inlineStr">
        <is>
          <t>MSFT</t>
        </is>
      </c>
      <c r="C37" s="33" t="n">
        <v>0.03663163597829633</v>
      </c>
      <c r="D37" s="34" t="n">
        <v>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516.1699829101562</v>
      </c>
      <c r="S37" s="82" t="n">
        <v>18.239990234375</v>
      </c>
      <c r="T37" s="83" t="n">
        <v>499.1400146484375</v>
      </c>
      <c r="U37" s="83" t="n">
        <v>519.4000244140625</v>
      </c>
      <c r="V37" s="83" t="n">
        <v>497.2999877929688</v>
      </c>
      <c r="W37" s="84" t="n">
        <v>37985485</v>
      </c>
      <c r="X37" s="85" t="n">
        <v>1.742172994468769</v>
      </c>
      <c r="Y37" s="35" t="n">
        <v>63.21665999043974</v>
      </c>
      <c r="Z37" s="35" t="n">
        <v>90.32922412312281</v>
      </c>
      <c r="AA37" s="35" t="n">
        <v>31.93252857730887</v>
      </c>
      <c r="AB37" s="86" t="n">
        <v>6.781463664013529</v>
      </c>
      <c r="AC37" s="86" t="n">
        <v>7.55121530061097</v>
      </c>
      <c r="AD37" s="86" t="n">
        <v>-0.7697516365974408</v>
      </c>
      <c r="AE37" s="83" t="n">
        <v>502.1080746659236</v>
      </c>
      <c r="AF37" s="83" t="n">
        <v>496.7722480016857</v>
      </c>
      <c r="AG37" s="83" t="n">
        <v>475.8115991210938</v>
      </c>
      <c r="AH37" s="83" t="n">
        <v>438.8371981811524</v>
      </c>
      <c r="AI37" s="83" t="n">
        <v>432.0608992004395</v>
      </c>
      <c r="AJ37" s="83" t="n">
        <v>514.0440898315255</v>
      </c>
      <c r="AK37" s="83" t="n">
        <v>500.0404998779297</v>
      </c>
      <c r="AL37" s="83" t="n">
        <v>486.0369099243338</v>
      </c>
      <c r="AM37" s="87" t="n">
        <v>1.07590528877507</v>
      </c>
      <c r="AN37" s="36" t="n">
        <v>5.600982303239205</v>
      </c>
      <c r="AO37" s="88" t="n">
        <v>2.281204184614888</v>
      </c>
      <c r="AP37" s="83" t="n">
        <v>553.719970703125</v>
      </c>
      <c r="AQ37" s="83" t="n">
        <v>349.2000122070312</v>
      </c>
      <c r="AR37" s="36" t="n">
        <v>-6.781403918895501</v>
      </c>
      <c r="AS37" s="89" t="n">
        <v>81.63993965719197</v>
      </c>
      <c r="AT37" s="33" t="n">
        <v>0.0453440483336931</v>
      </c>
      <c r="AU37" s="33" t="n">
        <v>0.03988957428479178</v>
      </c>
      <c r="AV37" s="33" t="n">
        <v>0.3839450390668693</v>
      </c>
      <c r="AW37" s="33" t="n">
        <v>0.06730488425128378</v>
      </c>
      <c r="AX37" s="90" t="inlineStr">
        <is>
          <t>What's different about Microsoft's Copilot AI reboot</t>
        </is>
      </c>
      <c r="AY37" s="90" t="inlineStr">
        <is>
          <t>S&amp;P 500, Dow, Nasdaq End Week Higher On Chipmaker Strength, Easing Oil Amid Signs Of Easing US-Iran Conflic...</t>
        </is>
      </c>
      <c r="AZ37" s="90" t="inlineStr">
        <is>
          <t>Goldman Sachs Outweighs Microsoft in This Popular Dow ETF, and Share Price Is the Only Reason</t>
        </is>
      </c>
    </row>
    <row r="38" ht="17" customHeight="1">
      <c r="A38" s="97" t="n"/>
      <c r="B38" s="98" t="inlineStr">
        <is>
          <t>MSTR</t>
        </is>
      </c>
      <c r="C38" s="26" t="n">
        <v>-0.01856320765218689</v>
      </c>
      <c r="D38" s="27" t="n">
        <v>21</v>
      </c>
      <c r="E38" s="23" t="inlineStr">
        <is>
          <t>No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158.6100006103516</v>
      </c>
      <c r="S38" s="71" t="n">
        <v>-3</v>
      </c>
      <c r="T38" s="72" t="n">
        <v>162.75</v>
      </c>
      <c r="U38" s="72" t="n">
        <v>162.75</v>
      </c>
      <c r="V38" s="72" t="n">
        <v>156.7805938720703</v>
      </c>
      <c r="W38" s="73" t="n">
        <v>18304905</v>
      </c>
      <c r="X38" s="74" t="n">
        <v>0.7382462684366292</v>
      </c>
      <c r="Y38" s="28" t="n">
        <v>63.48646301858243</v>
      </c>
      <c r="Z38" s="28" t="n">
        <v>73.71499859878026</v>
      </c>
      <c r="AA38" s="28" t="n">
        <v>41.55794672157336</v>
      </c>
      <c r="AB38" s="75" t="n">
        <v>12.29382816339628</v>
      </c>
      <c r="AC38" s="75" t="n">
        <v>10.46200194263423</v>
      </c>
      <c r="AD38" s="75" t="n">
        <v>1.831826220762053</v>
      </c>
      <c r="AE38" s="72" t="n">
        <v>154.9461697449198</v>
      </c>
      <c r="AF38" s="72" t="n">
        <v>141.6800483236198</v>
      </c>
      <c r="AG38" s="72" t="n">
        <v>117.663800201416</v>
      </c>
      <c r="AH38" s="72" t="n">
        <v>124.5328997802734</v>
      </c>
      <c r="AI38" s="72" t="n">
        <v>136.541600151062</v>
      </c>
      <c r="AJ38" s="72" t="n">
        <v>170.873434958463</v>
      </c>
      <c r="AK38" s="72" t="n">
        <v>141.0915008544922</v>
      </c>
      <c r="AL38" s="72" t="n">
        <v>111.3095667505214</v>
      </c>
      <c r="AM38" s="76" t="n">
        <v>0.7941128620911769</v>
      </c>
      <c r="AN38" s="29" t="n">
        <v>42.21648210360306</v>
      </c>
      <c r="AO38" s="77" t="n">
        <v>5.587603651727431</v>
      </c>
      <c r="AP38" s="72" t="n">
        <v>365.2099914550781</v>
      </c>
      <c r="AQ38" s="72" t="n">
        <v>81.80999755859375</v>
      </c>
      <c r="AR38" s="29" t="n">
        <v>-56.57019130872791</v>
      </c>
      <c r="AS38" s="78" t="n">
        <v>27.09950765906157</v>
      </c>
      <c r="AT38" s="26" t="n">
        <v>0.03047039044438149</v>
      </c>
      <c r="AU38" s="26" t="n">
        <v>0.2875233173714107</v>
      </c>
      <c r="AV38" s="26" t="n">
        <v>0.9269834201786045</v>
      </c>
      <c r="AW38" s="26" t="n">
        <v>0.04383023228607197</v>
      </c>
      <c r="AX38" s="79" t="inlineStr">
        <is>
          <t>Strategy (MSTR) Stock Drops Despite Market Gains: Important Facts to Note</t>
        </is>
      </c>
      <c r="AY38" s="79" t="inlineStr">
        <is>
          <t>Strategy's Bitcoin Buying Struggle Has A New Fix</t>
        </is>
      </c>
      <c r="AZ38" s="79" t="inlineStr">
        <is>
          <t>Strategy Proposes Daily Dividends on Its Preferred Stock</t>
        </is>
      </c>
    </row>
    <row r="39" ht="17" customHeight="1">
      <c r="A39" s="97" t="n"/>
      <c r="B39" s="98" t="inlineStr">
        <is>
          <t>MU</t>
        </is>
      </c>
      <c r="C39" s="33" t="n">
        <v>0.001619575534739015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1082.280029296875</v>
      </c>
      <c r="S39" s="82" t="n">
        <v>1.75</v>
      </c>
      <c r="T39" s="83" t="n">
        <v>1095.474975585938</v>
      </c>
      <c r="U39" s="83" t="n">
        <v>1108.719970703125</v>
      </c>
      <c r="V39" s="83" t="n">
        <v>1073</v>
      </c>
      <c r="W39" s="84" t="n">
        <v>20493572</v>
      </c>
      <c r="X39" s="85" t="n">
        <v>0.820300073746893</v>
      </c>
      <c r="Y39" s="35" t="n">
        <v>63.19731285863126</v>
      </c>
      <c r="Z39" s="35" t="n">
        <v>87.17254898477083</v>
      </c>
      <c r="AA39" s="35" t="n">
        <v>16.22403315628757</v>
      </c>
      <c r="AB39" s="86" t="n">
        <v>35.13590122821529</v>
      </c>
      <c r="AC39" s="86" t="n">
        <v>23.42897912279376</v>
      </c>
      <c r="AD39" s="86" t="n">
        <v>11.70692210542153</v>
      </c>
      <c r="AE39" s="83" t="n">
        <v>1047.089113191883</v>
      </c>
      <c r="AF39" s="83" t="n">
        <v>1003.506002867358</v>
      </c>
      <c r="AG39" s="83" t="n">
        <v>941.6152026367188</v>
      </c>
      <c r="AH39" s="83" t="n">
        <v>935.564501953125</v>
      </c>
      <c r="AI39" s="83" t="n">
        <v>661.0982010650634</v>
      </c>
      <c r="AJ39" s="83" t="n">
        <v>1106.007126791037</v>
      </c>
      <c r="AK39" s="83" t="n">
        <v>994.1425018310547</v>
      </c>
      <c r="AL39" s="83" t="n">
        <v>882.2778768710727</v>
      </c>
      <c r="AM39" s="87" t="n">
        <v>0.8939472710758666</v>
      </c>
      <c r="AN39" s="36" t="n">
        <v>22.50474650343282</v>
      </c>
      <c r="AO39" s="88" t="n">
        <v>4.433620875605231</v>
      </c>
      <c r="AP39" s="83" t="n">
        <v>1255</v>
      </c>
      <c r="AQ39" s="83" t="n">
        <v>154.6499938964844</v>
      </c>
      <c r="AR39" s="36" t="n">
        <v>-13.76254746638447</v>
      </c>
      <c r="AS39" s="89" t="n">
        <v>84.303179011672</v>
      </c>
      <c r="AT39" s="33" t="n">
        <v>0.06544599557275799</v>
      </c>
      <c r="AU39" s="33" t="n">
        <v>0.1533248093984771</v>
      </c>
      <c r="AV39" s="33" t="n">
        <v>-0.04420083253135743</v>
      </c>
      <c r="AW39" s="33" t="n">
        <v>2.792018553694994</v>
      </c>
      <c r="AX39" s="90" t="inlineStr">
        <is>
          <t>Dow Jones Futures: Growth Stocks Shrug Off Surging Yields; Micron, SpaceX, Tesla, Key Economic Data Due</t>
        </is>
      </c>
      <c r="AY39" s="90" t="inlineStr">
        <is>
          <t>Stock Market Today: Dow Surges 450 Points On U.S.-Iran Peace Hopes; Micron Rises</t>
        </is>
      </c>
      <c r="AZ39" s="90" t="inlineStr">
        <is>
          <t>Micron Technology Stock Wavers Ahead Of Fiscal Q4 Earnings Report</t>
        </is>
      </c>
    </row>
    <row r="40" ht="17" customHeight="1">
      <c r="A40" s="97" t="n"/>
      <c r="B40" s="98" t="inlineStr">
        <is>
          <t>NBIS</t>
        </is>
      </c>
      <c r="C40" s="26" t="n">
        <v>-0.02525872352719438</v>
      </c>
      <c r="D40" s="27" t="n">
        <v>22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237.3300018310547</v>
      </c>
      <c r="S40" s="71" t="n">
        <v>-6.149993896484375</v>
      </c>
      <c r="T40" s="72" t="n">
        <v>246.8999938964844</v>
      </c>
      <c r="U40" s="72" t="n">
        <v>246.8999938964844</v>
      </c>
      <c r="V40" s="72" t="n">
        <v>235.4113006591797</v>
      </c>
      <c r="W40" s="73" t="n">
        <v>10990560</v>
      </c>
      <c r="X40" s="74" t="n">
        <v>0.7256107677528069</v>
      </c>
      <c r="Y40" s="28" t="n">
        <v>55.5482522571431</v>
      </c>
      <c r="Z40" s="28" t="n">
        <v>65.77550597408316</v>
      </c>
      <c r="AA40" s="28" t="n">
        <v>13.23796219280767</v>
      </c>
      <c r="AB40" s="75" t="n">
        <v>4.397538470186163</v>
      </c>
      <c r="AC40" s="75" t="n">
        <v>2.426107588205385</v>
      </c>
      <c r="AD40" s="75" t="n">
        <v>1.971430881980778</v>
      </c>
      <c r="AE40" s="72" t="n">
        <v>231.1315460497117</v>
      </c>
      <c r="AF40" s="72" t="n">
        <v>225.2683136021243</v>
      </c>
      <c r="AG40" s="72" t="n">
        <v>215.5750003051758</v>
      </c>
      <c r="AH40" s="72" t="n">
        <v>220.1854000854492</v>
      </c>
      <c r="AI40" s="72" t="n">
        <v>164.1040753173828</v>
      </c>
      <c r="AJ40" s="72" t="n">
        <v>249.4335078473836</v>
      </c>
      <c r="AK40" s="72" t="n">
        <v>221.9919998168945</v>
      </c>
      <c r="AL40" s="72" t="n">
        <v>194.5504917864054</v>
      </c>
      <c r="AM40" s="76" t="n">
        <v>0.7794671852056884</v>
      </c>
      <c r="AN40" s="29" t="n">
        <v>24.7229702449851</v>
      </c>
      <c r="AO40" s="77" t="n">
        <v>7.001108519546999</v>
      </c>
      <c r="AP40" s="72" t="n">
        <v>299.8599853515625</v>
      </c>
      <c r="AQ40" s="72" t="n">
        <v>73.51999664306641</v>
      </c>
      <c r="AR40" s="29" t="n">
        <v>-20.85306028651881</v>
      </c>
      <c r="AS40" s="78" t="n">
        <v>72.3734264204456</v>
      </c>
      <c r="AT40" s="26" t="n">
        <v>0.06168922322222037</v>
      </c>
      <c r="AU40" s="26" t="n">
        <v>0.1093816199523598</v>
      </c>
      <c r="AV40" s="26" t="n">
        <v>-0.01235955548474721</v>
      </c>
      <c r="AW40" s="26" t="n">
        <v>1.83531445719418</v>
      </c>
      <c r="AX40" s="79" t="inlineStr">
        <is>
          <t>Nebius Stock Falls 2.5% While $399 Target Tests AI Expectations</t>
        </is>
      </c>
      <c r="AY40" s="79" t="inlineStr">
        <is>
          <t>Nebius Chairman of the Board Dumps Over 6,000 Shares Worth $1.3 Million After the Stock Soared 128% in the ...</t>
        </is>
      </c>
      <c r="AZ40" s="79" t="inlineStr">
        <is>
          <t>Neocloud Stocks Fall as Selling Extends After a Week of Research Notes: IREN Drops 4%, CoreWeave Slides 3%,...</t>
        </is>
      </c>
    </row>
    <row r="41" ht="17" customHeight="1">
      <c r="A41" s="97" t="n"/>
      <c r="B41" s="98" t="inlineStr">
        <is>
          <t>NFLX</t>
        </is>
      </c>
      <c r="C41" s="33" t="n">
        <v>-0.00801735314905061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71.14499664306641</v>
      </c>
      <c r="S41" s="82" t="n">
        <v>-0.5750045776367188</v>
      </c>
      <c r="T41" s="83" t="n">
        <v>71.57499694824219</v>
      </c>
      <c r="U41" s="83" t="n">
        <v>71.83499908447266</v>
      </c>
      <c r="V41" s="83" t="n">
        <v>70.98000335693359</v>
      </c>
      <c r="W41" s="84" t="n">
        <v>23135069</v>
      </c>
      <c r="X41" s="85" t="n">
        <v>0.7133612953784753</v>
      </c>
      <c r="Y41" s="35" t="n">
        <v>37.06722791404464</v>
      </c>
      <c r="Z41" s="35" t="n">
        <v>9.486676526841004</v>
      </c>
      <c r="AA41" s="35" t="n">
        <v>19.37042032204261</v>
      </c>
      <c r="AB41" s="86" t="n">
        <v>-1.646398124586938</v>
      </c>
      <c r="AC41" s="86" t="n">
        <v>-0.786684686197606</v>
      </c>
      <c r="AD41" s="86" t="n">
        <v>-0.8597134383893317</v>
      </c>
      <c r="AE41" s="83" t="n">
        <v>72.98454547060241</v>
      </c>
      <c r="AF41" s="83" t="n">
        <v>75.31778619900304</v>
      </c>
      <c r="AG41" s="83" t="n">
        <v>75.53689971923828</v>
      </c>
      <c r="AH41" s="83" t="n">
        <v>78.23874954223633</v>
      </c>
      <c r="AI41" s="83" t="n">
        <v>84.71267478942872</v>
      </c>
      <c r="AJ41" s="83" t="n">
        <v>84.40613265135057</v>
      </c>
      <c r="AK41" s="83" t="n">
        <v>76.74575042724609</v>
      </c>
      <c r="AL41" s="83" t="n">
        <v>69.08536820314161</v>
      </c>
      <c r="AM41" s="87" t="n">
        <v>0.1344337906171235</v>
      </c>
      <c r="AN41" s="36" t="n">
        <v>19.96301340845293</v>
      </c>
      <c r="AO41" s="88" t="n">
        <v>2.964562558459454</v>
      </c>
      <c r="AP41" s="83" t="n">
        <v>124.8600006103516</v>
      </c>
      <c r="AQ41" s="83" t="n">
        <v>65.08000183105469</v>
      </c>
      <c r="AR41" s="36" t="n">
        <v>-43.02018557160883</v>
      </c>
      <c r="AS41" s="89" t="n">
        <v>10.14552515198806</v>
      </c>
      <c r="AT41" s="33" t="n">
        <v>-0.008984597635259717</v>
      </c>
      <c r="AU41" s="33" t="n">
        <v>-0.1266265965791353</v>
      </c>
      <c r="AV41" s="33" t="n">
        <v>-0.03610623226767817</v>
      </c>
      <c r="AW41" s="33" t="n">
        <v>-0.2412009916585234</v>
      </c>
      <c r="AX41" s="90" t="inlineStr">
        <is>
          <t>Qualcomm's CMO reveals the secret behind Snapdragon's rise</t>
        </is>
      </c>
      <c r="AY41" s="90" t="inlineStr">
        <is>
          <t>Netflix (NFLX)’s YouTube Problem Is Becoming Harder to Dismiss</t>
        </is>
      </c>
      <c r="AZ41" s="90" t="inlineStr">
        <is>
          <t>Walt Disney vs. Netflix: Which Stock Is a Better Buy in 2026?</t>
        </is>
      </c>
    </row>
    <row r="42" ht="17" customHeight="1">
      <c r="A42" s="97" t="n"/>
      <c r="B42" s="98" t="inlineStr">
        <is>
          <t>NOK</t>
        </is>
      </c>
      <c r="C42" s="26" t="n">
        <v>-0.003835087313772911</v>
      </c>
      <c r="D42" s="27" t="n">
        <v>16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10.39000034332275</v>
      </c>
      <c r="S42" s="71" t="n">
        <v>-0.03999996185302734</v>
      </c>
      <c r="T42" s="72" t="n">
        <v>10.43000030517578</v>
      </c>
      <c r="U42" s="72" t="n">
        <v>10.5</v>
      </c>
      <c r="V42" s="72" t="n">
        <v>10.31999969482422</v>
      </c>
      <c r="W42" s="73" t="n">
        <v>44577714</v>
      </c>
      <c r="X42" s="74" t="n">
        <v>0.5157275603937559</v>
      </c>
      <c r="Y42" s="28" t="n">
        <v>49.68891967958996</v>
      </c>
      <c r="Z42" s="28" t="n">
        <v>48.68424354826971</v>
      </c>
      <c r="AA42" s="28" t="n">
        <v>10.72448321299838</v>
      </c>
      <c r="AB42" s="75" t="n">
        <v>0.07371515444145693</v>
      </c>
      <c r="AC42" s="75" t="n">
        <v>0.05315735179836629</v>
      </c>
      <c r="AD42" s="75" t="n">
        <v>0.02055780264309064</v>
      </c>
      <c r="AE42" s="72" t="n">
        <v>10.51667329760822</v>
      </c>
      <c r="AF42" s="72" t="n">
        <v>10.41931990261963</v>
      </c>
      <c r="AG42" s="72" t="n">
        <v>10.05640003204346</v>
      </c>
      <c r="AH42" s="72" t="n">
        <v>11.92319999694824</v>
      </c>
      <c r="AI42" s="72" t="n">
        <v>9.91375</v>
      </c>
      <c r="AJ42" s="72" t="n">
        <v>11.19634918745866</v>
      </c>
      <c r="AK42" s="72" t="n">
        <v>10.36000008583069</v>
      </c>
      <c r="AL42" s="72" t="n">
        <v>9.523650984202712</v>
      </c>
      <c r="AM42" s="76" t="n">
        <v>0.5179352482316714</v>
      </c>
      <c r="AN42" s="29" t="n">
        <v>16.14573541889919</v>
      </c>
      <c r="AO42" s="77" t="n">
        <v>4.662427160900382</v>
      </c>
      <c r="AP42" s="72" t="n">
        <v>17.45000076293945</v>
      </c>
      <c r="AQ42" s="72" t="n">
        <v>4.630000114440918</v>
      </c>
      <c r="AR42" s="29" t="n">
        <v>-40.45845335784066</v>
      </c>
      <c r="AS42" s="78" t="n">
        <v>44.92979670446773</v>
      </c>
      <c r="AT42" s="26" t="n">
        <v>-0.02715355370472106</v>
      </c>
      <c r="AU42" s="26" t="n">
        <v>-0.001921181977185826</v>
      </c>
      <c r="AV42" s="26" t="n">
        <v>-0.2013835387752535</v>
      </c>
      <c r="AW42" s="26" t="n">
        <v>0.6058733663444196</v>
      </c>
      <c r="AX42" s="79" t="inlineStr">
        <is>
          <t>Private 5G Market Forecasts Growth from $5.35B (2026) to $24.84B by 2032, Profiling Ericsson, Huawei, Nokia...</t>
        </is>
      </c>
      <c r="AY42" s="79" t="inlineStr">
        <is>
          <t>5G NTN Market Forecasts Growth from $11.91B (2026) to $45.55B by 2031, Profiling Thales, Qualcomm, SpaceX, ...</t>
        </is>
      </c>
      <c r="AZ42" s="79" t="inlineStr">
        <is>
          <t>NOK Stock Rises Overnight: Nokia’s EURO STOXX 50 Index Return On Monday Adds To AI-Fueled Momentum</t>
        </is>
      </c>
    </row>
    <row r="43" ht="17" customHeight="1">
      <c r="A43" s="97" t="n"/>
      <c r="B43" s="98" t="inlineStr">
        <is>
          <t>NVDA</t>
        </is>
      </c>
      <c r="C43" s="33" t="n">
        <v>0.002181875007431389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9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225.0700073242188</v>
      </c>
      <c r="S43" s="82" t="n">
        <v>0.4900054931640625</v>
      </c>
      <c r="T43" s="83" t="n">
        <v>225.1499938964844</v>
      </c>
      <c r="U43" s="83" t="n">
        <v>226.9400024414062</v>
      </c>
      <c r="V43" s="83" t="n">
        <v>223.1329040527344</v>
      </c>
      <c r="W43" s="84" t="n">
        <v>87931936</v>
      </c>
      <c r="X43" s="85" t="n">
        <v>0.7582514916900709</v>
      </c>
      <c r="Y43" s="35" t="n">
        <v>55.17408895732846</v>
      </c>
      <c r="Z43" s="35" t="n">
        <v>65.13319412826365</v>
      </c>
      <c r="AA43" s="35" t="n">
        <v>13.02379742753411</v>
      </c>
      <c r="AB43" s="86" t="n">
        <v>2.280777329911416</v>
      </c>
      <c r="AC43" s="86" t="n">
        <v>1.915497356217772</v>
      </c>
      <c r="AD43" s="86" t="n">
        <v>0.3652799736936445</v>
      </c>
      <c r="AE43" s="83" t="n">
        <v>223.7571906004876</v>
      </c>
      <c r="AF43" s="83" t="n">
        <v>221.3391962050599</v>
      </c>
      <c r="AG43" s="83" t="n">
        <v>215.9769995117188</v>
      </c>
      <c r="AH43" s="83" t="n">
        <v>212.882799987793</v>
      </c>
      <c r="AI43" s="83" t="n">
        <v>199.4732499694824</v>
      </c>
      <c r="AJ43" s="83" t="n">
        <v>232.6879937905304</v>
      </c>
      <c r="AK43" s="83" t="n">
        <v>221.7544998168945</v>
      </c>
      <c r="AL43" s="83" t="n">
        <v>210.8210058432587</v>
      </c>
      <c r="AM43" s="87" t="n">
        <v>0.6516215912003498</v>
      </c>
      <c r="AN43" s="36" t="n">
        <v>9.860899312224824</v>
      </c>
      <c r="AO43" s="88" t="n">
        <v>2.608696125737242</v>
      </c>
      <c r="AP43" s="83" t="n">
        <v>236.5399932861328</v>
      </c>
      <c r="AQ43" s="83" t="n">
        <v>164.2700042724609</v>
      </c>
      <c r="AR43" s="36" t="n">
        <v>-4.849068355235508</v>
      </c>
      <c r="AS43" s="89" t="n">
        <v>84.12897785311107</v>
      </c>
      <c r="AT43" s="33" t="n">
        <v>0.01259730507012335</v>
      </c>
      <c r="AU43" s="33" t="n">
        <v>0.0734999684868094</v>
      </c>
      <c r="AV43" s="33" t="n">
        <v>0.1690126668635339</v>
      </c>
      <c r="AW43" s="33" t="n">
        <v>0.2068096907464811</v>
      </c>
      <c r="AX43" s="90" t="inlineStr">
        <is>
          <t>This Stock May Be the Best Artificial Intelligence (AI) and Quantum Computing Investment</t>
        </is>
      </c>
      <c r="AY43" s="90" t="inlineStr">
        <is>
          <t>Does IonQ's NVIDIA Quantum Tie-Up Reframe the Long-Term Hardware Opportunity for Rigetti Computing (RGTI)?</t>
        </is>
      </c>
      <c r="AZ43" s="90" t="inlineStr">
        <is>
          <t>Microsoft, Meta, Akamai, Zscaler, Comcast, and More Stocks That Explain Today’s Market</t>
        </is>
      </c>
    </row>
    <row r="44" ht="17" customHeight="1">
      <c r="A44" s="97" t="n"/>
      <c r="B44" s="98" t="inlineStr">
        <is>
          <t>PLTR</t>
        </is>
      </c>
      <c r="C44" s="26" t="n">
        <v>-0.015161733342693</v>
      </c>
      <c r="D44" s="27" t="n">
        <v>19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189.6699981689453</v>
      </c>
      <c r="S44" s="71" t="n">
        <v>-2.919998168945312</v>
      </c>
      <c r="T44" s="72" t="n">
        <v>192.8600006103516</v>
      </c>
      <c r="U44" s="72" t="n">
        <v>194.2140045166016</v>
      </c>
      <c r="V44" s="72" t="n">
        <v>189.3500061035156</v>
      </c>
      <c r="W44" s="73" t="n">
        <v>17677784</v>
      </c>
      <c r="X44" s="74" t="n">
        <v>0.6707361525838595</v>
      </c>
      <c r="Y44" s="28" t="n">
        <v>63.69582459518597</v>
      </c>
      <c r="Z44" s="28" t="n">
        <v>83.37206693612222</v>
      </c>
      <c r="AA44" s="28" t="n">
        <v>25.53847156105148</v>
      </c>
      <c r="AB44" s="75" t="n">
        <v>6.098507196743043</v>
      </c>
      <c r="AC44" s="75" t="n">
        <v>5.074556572205378</v>
      </c>
      <c r="AD44" s="75" t="n">
        <v>1.023950624537665</v>
      </c>
      <c r="AE44" s="72" t="n">
        <v>185.0727310892665</v>
      </c>
      <c r="AF44" s="72" t="n">
        <v>178.5998422037083</v>
      </c>
      <c r="AG44" s="72" t="n">
        <v>163.9267993164063</v>
      </c>
      <c r="AH44" s="72" t="n">
        <v>148.237349319458</v>
      </c>
      <c r="AI44" s="72" t="n">
        <v>152.0236246871948</v>
      </c>
      <c r="AJ44" s="72" t="n">
        <v>194.6685439128638</v>
      </c>
      <c r="AK44" s="72" t="n">
        <v>178.4024993896484</v>
      </c>
      <c r="AL44" s="72" t="n">
        <v>162.136454866433</v>
      </c>
      <c r="AM44" s="76" t="n">
        <v>0.8463502993372352</v>
      </c>
      <c r="AN44" s="29" t="n">
        <v>18.23522044687139</v>
      </c>
      <c r="AO44" s="77" t="n">
        <v>3.628149332207877</v>
      </c>
      <c r="AP44" s="72" t="n">
        <v>207.5200042724609</v>
      </c>
      <c r="AQ44" s="72" t="n">
        <v>106.370002746582</v>
      </c>
      <c r="AR44" s="29" t="n">
        <v>-8.601583334626216</v>
      </c>
      <c r="AS44" s="78" t="n">
        <v>82.35293540855878</v>
      </c>
      <c r="AT44" s="26" t="n">
        <v>0.06772122731721808</v>
      </c>
      <c r="AU44" s="26" t="n">
        <v>0.06856336996588919</v>
      </c>
      <c r="AV44" s="26" t="n">
        <v>0.6795359749968264</v>
      </c>
      <c r="AW44" s="26" t="n">
        <v>0.06706046789842657</v>
      </c>
      <c r="AX44" s="79" t="inlineStr">
        <is>
          <t>Can Palantir’s AI moat survive the competition?</t>
        </is>
      </c>
      <c r="AY44" s="79" t="inlineStr">
        <is>
          <t>Commercial AI Momentum Meets Valuation Risk: What Comes Next for Palantir (PLTR)?</t>
        </is>
      </c>
      <c r="AZ44" s="79" t="inlineStr">
        <is>
          <t>Palantir Co-Founder and FTC Chairman Put AI Accountability in Focus at Reuters Momentum AI Austin 2026</t>
        </is>
      </c>
    </row>
    <row r="45" ht="17" customHeight="1">
      <c r="A45" s="97" t="n"/>
      <c r="B45" s="98" t="inlineStr">
        <is>
          <t>QCOM</t>
        </is>
      </c>
      <c r="C45" s="33" t="n">
        <v>0.0396891121789662</v>
      </c>
      <c r="D45" s="34" t="n">
        <v>2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201.9700012207031</v>
      </c>
      <c r="S45" s="82" t="n">
        <v>7.710006713867188</v>
      </c>
      <c r="T45" s="83" t="n">
        <v>195.3999938964844</v>
      </c>
      <c r="U45" s="83" t="n">
        <v>205.8531951904297</v>
      </c>
      <c r="V45" s="83" t="n">
        <v>194.5299987792969</v>
      </c>
      <c r="W45" s="84" t="n">
        <v>17757473</v>
      </c>
      <c r="X45" s="85" t="n">
        <v>1.219479885595547</v>
      </c>
      <c r="Y45" s="35" t="n">
        <v>67.61919651176316</v>
      </c>
      <c r="Z45" s="35" t="n">
        <v>89.01289669690517</v>
      </c>
      <c r="AA45" s="35" t="n">
        <v>21.86294335097472</v>
      </c>
      <c r="AB45" s="86" t="n">
        <v>7.920979903528831</v>
      </c>
      <c r="AC45" s="86" t="n">
        <v>5.773709488439682</v>
      </c>
      <c r="AD45" s="86" t="n">
        <v>2.14727041508915</v>
      </c>
      <c r="AE45" s="83" t="n">
        <v>192.9561513782197</v>
      </c>
      <c r="AF45" s="83" t="n">
        <v>183.4173593513643</v>
      </c>
      <c r="AG45" s="83" t="n">
        <v>170.2416003417969</v>
      </c>
      <c r="AH45" s="83" t="n">
        <v>188.8302003479004</v>
      </c>
      <c r="AI45" s="83" t="n">
        <v>169.1311499786377</v>
      </c>
      <c r="AJ45" s="83" t="n">
        <v>203.9481409198545</v>
      </c>
      <c r="AK45" s="83" t="n">
        <v>181.1540008544922</v>
      </c>
      <c r="AL45" s="83" t="n">
        <v>158.3598607891299</v>
      </c>
      <c r="AM45" s="87" t="n">
        <v>0.9566085912107444</v>
      </c>
      <c r="AN45" s="36" t="n">
        <v>25.16548346472479</v>
      </c>
      <c r="AO45" s="88" t="n">
        <v>4.286804485223898</v>
      </c>
      <c r="AP45" s="83" t="n">
        <v>259.9200134277344</v>
      </c>
      <c r="AQ45" s="83" t="n">
        <v>121.9899978637695</v>
      </c>
      <c r="AR45" s="36" t="n">
        <v>-22.29532518208457</v>
      </c>
      <c r="AS45" s="89" t="n">
        <v>57.98593078519808</v>
      </c>
      <c r="AT45" s="33" t="n">
        <v>0.1364505955066078</v>
      </c>
      <c r="AU45" s="33" t="n">
        <v>0.2336305870682043</v>
      </c>
      <c r="AV45" s="33" t="n">
        <v>0.06642379149689304</v>
      </c>
      <c r="AW45" s="33" t="n">
        <v>0.1807658440063826</v>
      </c>
      <c r="AX45" s="90" t="inlineStr">
        <is>
          <t>Qualcomm's CMO reveals the secret behind Snapdragon's rise</t>
        </is>
      </c>
      <c r="AY45" s="90" t="inlineStr">
        <is>
          <t>Qualcomm Stocks Jump as Apple Extends the Royalty Bridge</t>
        </is>
      </c>
      <c r="AZ45" s="90" t="inlineStr">
        <is>
          <t>Qualcomm Rallies 6% as Buyers Reverse Apple Renewal Selloff; Apple Stock Ticks Up</t>
        </is>
      </c>
    </row>
    <row r="46" ht="17" customHeight="1">
      <c r="A46" s="97" t="n"/>
      <c r="B46" s="98" t="inlineStr">
        <is>
          <t>RKLB</t>
        </is>
      </c>
      <c r="C46" s="26" t="n">
        <v>0.004618887855882159</v>
      </c>
      <c r="D46" s="27" t="n">
        <v>10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73.94999694824219</v>
      </c>
      <c r="S46" s="71" t="n">
        <v>0.339996337890625</v>
      </c>
      <c r="T46" s="72" t="n">
        <v>74.09999847412109</v>
      </c>
      <c r="U46" s="72" t="n">
        <v>75.31999969482422</v>
      </c>
      <c r="V46" s="72" t="n">
        <v>72.78009796142578</v>
      </c>
      <c r="W46" s="73" t="n">
        <v>18756601</v>
      </c>
      <c r="X46" s="74" t="n">
        <v>0.9324528253383479</v>
      </c>
      <c r="Y46" s="28" t="n">
        <v>59.41467670309203</v>
      </c>
      <c r="Z46" s="28" t="n">
        <v>89.8996517781209</v>
      </c>
      <c r="AA46" s="28" t="n">
        <v>17.54274136851829</v>
      </c>
      <c r="AB46" s="75" t="n">
        <v>0.1994489685530709</v>
      </c>
      <c r="AC46" s="75" t="n">
        <v>-1.414615702690084</v>
      </c>
      <c r="AD46" s="75" t="n">
        <v>1.614064671243155</v>
      </c>
      <c r="AE46" s="72" t="n">
        <v>70.19311501140274</v>
      </c>
      <c r="AF46" s="72" t="n">
        <v>68.52375366402008</v>
      </c>
      <c r="AG46" s="72" t="n">
        <v>69.48580001831054</v>
      </c>
      <c r="AH46" s="72" t="n">
        <v>88.09439994812011</v>
      </c>
      <c r="AI46" s="72" t="n">
        <v>81.09110013961792</v>
      </c>
      <c r="AJ46" s="72" t="n">
        <v>73.48266988323576</v>
      </c>
      <c r="AK46" s="72" t="n">
        <v>65.88999996185302</v>
      </c>
      <c r="AL46" s="72" t="n">
        <v>58.29733004047029</v>
      </c>
      <c r="AM46" s="76" t="n">
        <v>1.030774883528805</v>
      </c>
      <c r="AN46" s="29" t="n">
        <v>23.04650152004403</v>
      </c>
      <c r="AO46" s="77" t="n">
        <v>5.357210798134327</v>
      </c>
      <c r="AP46" s="72" t="n">
        <v>151</v>
      </c>
      <c r="AQ46" s="72" t="n">
        <v>37.56999969482422</v>
      </c>
      <c r="AR46" s="29" t="n">
        <v>-51.02649208725683</v>
      </c>
      <c r="AS46" s="78" t="n">
        <v>32.07264141368248</v>
      </c>
      <c r="AT46" s="26" t="n">
        <v>0.1452686587850465</v>
      </c>
      <c r="AU46" s="26" t="n">
        <v>0.1174070203571567</v>
      </c>
      <c r="AV46" s="26" t="n">
        <v>-0.1252661917743143</v>
      </c>
      <c r="AW46" s="26" t="n">
        <v>0.06006299718611396</v>
      </c>
      <c r="AX46" s="79" t="inlineStr">
        <is>
          <t>Rocket Lab Crashed Back Toward Earth for 3 Months: This Analyst Says It’s About to Double</t>
        </is>
      </c>
      <c r="AY46" s="79" t="inlineStr">
        <is>
          <t>Stocktwits Space Race Weekly: Why RKLB, FLY, RDW And PL Are Outpacing SPCX</t>
        </is>
      </c>
      <c r="AZ46" s="79" t="inlineStr">
        <is>
          <t>Cathie Wood buys $25 million in tumbling tech stock</t>
        </is>
      </c>
    </row>
    <row r="47" ht="17" customHeight="1">
      <c r="A47" s="97" t="n"/>
      <c r="B47" s="98" t="inlineStr">
        <is>
          <t>SNDK</t>
        </is>
      </c>
      <c r="C47" s="33" t="n">
        <v>0.01378865077854097</v>
      </c>
      <c r="D47" s="34" t="n">
        <v>5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1777.800048828125</v>
      </c>
      <c r="S47" s="82" t="n">
        <v>24.1800537109375</v>
      </c>
      <c r="T47" s="83" t="n">
        <v>1791.800048828125</v>
      </c>
      <c r="U47" s="83" t="n">
        <v>1815.000244140625</v>
      </c>
      <c r="V47" s="83" t="n">
        <v>1742.949951171875</v>
      </c>
      <c r="W47" s="84" t="n">
        <v>7213004</v>
      </c>
      <c r="X47" s="85" t="n">
        <v>0.6772334810752453</v>
      </c>
      <c r="Y47" s="35" t="n">
        <v>57.32570252002956</v>
      </c>
      <c r="Z47" s="35" t="n">
        <v>67.50890196364277</v>
      </c>
      <c r="AA47" s="35" t="n">
        <v>17.16798261232056</v>
      </c>
      <c r="AB47" s="86" t="n">
        <v>67.4424574278346</v>
      </c>
      <c r="AC47" s="86" t="n">
        <v>53.89471038686349</v>
      </c>
      <c r="AD47" s="86" t="n">
        <v>13.54774704097111</v>
      </c>
      <c r="AE47" s="83" t="n">
        <v>1749.659353191759</v>
      </c>
      <c r="AF47" s="83" t="n">
        <v>1673.069364755635</v>
      </c>
      <c r="AG47" s="83" t="n">
        <v>1516.758894042969</v>
      </c>
      <c r="AH47" s="83" t="n">
        <v>1621.044245605469</v>
      </c>
      <c r="AI47" s="83" t="n">
        <v>1107.91157295227</v>
      </c>
      <c r="AJ47" s="83" t="n">
        <v>1900.086035555704</v>
      </c>
      <c r="AK47" s="83" t="n">
        <v>1663.788745117188</v>
      </c>
      <c r="AL47" s="83" t="n">
        <v>1427.491454678671</v>
      </c>
      <c r="AM47" s="87" t="n">
        <v>0.7412454740791928</v>
      </c>
      <c r="AN47" s="36" t="n">
        <v>28.40472279091821</v>
      </c>
      <c r="AO47" s="88" t="n">
        <v>6.276383200798611</v>
      </c>
      <c r="AP47" s="83" t="n">
        <v>2354.389892578125</v>
      </c>
      <c r="AQ47" s="83" t="n">
        <v>93.53500366210938</v>
      </c>
      <c r="AR47" s="36" t="n">
        <v>-24.4899897662497</v>
      </c>
      <c r="AS47" s="89" t="n">
        <v>74.49682212791416</v>
      </c>
      <c r="AT47" s="33" t="n">
        <v>-0.00782438966034138</v>
      </c>
      <c r="AU47" s="33" t="n">
        <v>0.1856980295842028</v>
      </c>
      <c r="AV47" s="33" t="n">
        <v>-0.1496668203412884</v>
      </c>
      <c r="AW47" s="33" t="n">
        <v>6.489257781866558</v>
      </c>
      <c r="AX47" s="90" t="inlineStr">
        <is>
          <t>Are AI Memory Stocks Ready For Another Run? Micron, Sandisk Attempt To Clear New Buy Points</t>
        </is>
      </c>
      <c r="AY47" s="90" t="inlineStr">
        <is>
          <t>Prediction: This Is What a $500 Investment in Sandisk Will Be Worth in 2030</t>
        </is>
      </c>
      <c r="AZ47" s="90" t="inlineStr">
        <is>
          <t>Micron vs. Sandisk: Which AI Memory Stock Is the Better Buy?</t>
        </is>
      </c>
    </row>
    <row r="48" ht="17" customHeight="1">
      <c r="A48" s="97" t="n"/>
      <c r="B48" s="98" t="inlineStr">
        <is>
          <t>TSLA</t>
        </is>
      </c>
      <c r="C48" s="26" t="n">
        <v>-0.01542577407044288</v>
      </c>
      <c r="D48" s="27" t="n">
        <v>20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372.1099853515625</v>
      </c>
      <c r="S48" s="71" t="n">
        <v>-5.83001708984375</v>
      </c>
      <c r="T48" s="72" t="n">
        <v>384.8989868164062</v>
      </c>
      <c r="U48" s="72" t="n">
        <v>386.8299865722656</v>
      </c>
      <c r="V48" s="72" t="n">
        <v>367.6700134277344</v>
      </c>
      <c r="W48" s="73" t="n">
        <v>44753533</v>
      </c>
      <c r="X48" s="74" t="n">
        <v>1.130107284433211</v>
      </c>
      <c r="Y48" s="28" t="n">
        <v>55.31142289856894</v>
      </c>
      <c r="Z48" s="28" t="n">
        <v>55.09456446349854</v>
      </c>
      <c r="AA48" s="28" t="n">
        <v>22.51599949215608</v>
      </c>
      <c r="AB48" s="75" t="n">
        <v>6.364311666281651</v>
      </c>
      <c r="AC48" s="75" t="n">
        <v>5.286355912895979</v>
      </c>
      <c r="AD48" s="75" t="n">
        <v>1.077955753385672</v>
      </c>
      <c r="AE48" s="72" t="n">
        <v>372.3378982632019</v>
      </c>
      <c r="AF48" s="72" t="n">
        <v>365.1723828468763</v>
      </c>
      <c r="AG48" s="72" t="n">
        <v>348.248598022461</v>
      </c>
      <c r="AH48" s="72" t="n">
        <v>379.1094982910156</v>
      </c>
      <c r="AI48" s="72" t="n">
        <v>395.6220495605469</v>
      </c>
      <c r="AJ48" s="72" t="n">
        <v>383.4514398908095</v>
      </c>
      <c r="AK48" s="72" t="n">
        <v>365.6844970703125</v>
      </c>
      <c r="AL48" s="72" t="n">
        <v>347.9175542498155</v>
      </c>
      <c r="AM48" s="76" t="n">
        <v>0.6808270659214706</v>
      </c>
      <c r="AN48" s="29" t="n">
        <v>9.717088344098336</v>
      </c>
      <c r="AO48" s="77" t="n">
        <v>3.421558920297892</v>
      </c>
      <c r="AP48" s="72" t="n">
        <v>498.8299865722656</v>
      </c>
      <c r="AQ48" s="72" t="n">
        <v>297.3800048828125</v>
      </c>
      <c r="AR48" s="29" t="n">
        <v>-25.4034449876331</v>
      </c>
      <c r="AS48" s="78" t="n">
        <v>37.09604728778314</v>
      </c>
      <c r="AT48" s="26" t="n">
        <v>0.02152248764472442</v>
      </c>
      <c r="AU48" s="26" t="n">
        <v>0.07602214293719545</v>
      </c>
      <c r="AV48" s="26" t="n">
        <v>-0.02001529133956104</v>
      </c>
      <c r="AW48" s="26" t="n">
        <v>-0.1725740808913967</v>
      </c>
      <c r="AX48" s="79" t="inlineStr">
        <is>
          <t>Trump says China's Xi 'seemed to like' renaming AI as super intelligence</t>
        </is>
      </c>
      <c r="AY48" s="79" t="inlineStr">
        <is>
          <t>Stock Market Today, Sept. 25: Tesla Stock Under Pressure Despite Plans to Ramp Semi Truck Production</t>
        </is>
      </c>
      <c r="AZ48" s="79" t="inlineStr">
        <is>
          <t>Dow Jones Futures: Growth Stocks Shrug Off Surging Yields; Micron, SpaceX, Tesla, Key Economic Data Due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11:19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16 of 40</t>
        </is>
      </c>
      <c r="AA3" s="45" t="inlineStr">
        <is>
          <t>24 of 40</t>
        </is>
      </c>
      <c r="AC3" s="46" t="inlineStr">
        <is>
          <t>5.3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-0.007466221204531109</v>
      </c>
      <c r="D7" s="27" t="n">
        <v>8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168.8300018310547</v>
      </c>
      <c r="S7" s="71" t="n">
        <v>-1.270004272460938</v>
      </c>
      <c r="T7" s="72" t="n">
        <v>168.75</v>
      </c>
      <c r="U7" s="72" t="n">
        <v>170.0500030517578</v>
      </c>
      <c r="V7" s="72" t="n">
        <v>168.25</v>
      </c>
      <c r="W7" s="73" t="n">
        <v>8598900</v>
      </c>
      <c r="X7" s="74" t="n">
        <v>1.122640684219528</v>
      </c>
      <c r="Y7" s="28" t="n">
        <v>32.97608911121088</v>
      </c>
      <c r="Z7" s="28" t="n">
        <v>16.16402199181657</v>
      </c>
      <c r="AA7" s="28" t="n">
        <v>32.30886626698862</v>
      </c>
      <c r="AB7" s="75" t="n">
        <v>-2.728132844528233</v>
      </c>
      <c r="AC7" s="75" t="n">
        <v>-2.793763867655905</v>
      </c>
      <c r="AD7" s="75" t="n">
        <v>0.06563102312767244</v>
      </c>
      <c r="AE7" s="72" t="n">
        <v>169.9580404698231</v>
      </c>
      <c r="AF7" s="72" t="n">
        <v>172.514146468209</v>
      </c>
      <c r="AG7" s="72" t="n">
        <v>178.1054000854492</v>
      </c>
      <c r="AH7" s="72" t="n">
        <v>177.4294998168945</v>
      </c>
      <c r="AI7" s="72" t="n">
        <v>171.9490996551514</v>
      </c>
      <c r="AJ7" s="72" t="n">
        <v>177.8571738802343</v>
      </c>
      <c r="AK7" s="72" t="n">
        <v>172.0485000610352</v>
      </c>
      <c r="AL7" s="72" t="n">
        <v>166.239826241836</v>
      </c>
      <c r="AM7" s="76" t="n">
        <v>0.222957569132003</v>
      </c>
      <c r="AN7" s="29" t="n">
        <v>6.752367869686195</v>
      </c>
      <c r="AO7" s="77" t="n">
        <v>1.361777289849451</v>
      </c>
      <c r="AP7" s="72" t="n">
        <v>188.1900024414062</v>
      </c>
      <c r="AQ7" s="72" t="n">
        <v>147.1399993896484</v>
      </c>
      <c r="AR7" s="29" t="n">
        <v>-10.28747561464078</v>
      </c>
      <c r="AS7" s="78" t="n">
        <v>52.83800445534305</v>
      </c>
      <c r="AT7" s="26" t="n">
        <v>-0.001064982436727813</v>
      </c>
      <c r="AU7" s="26" t="n">
        <v>-0.05364345511683499</v>
      </c>
      <c r="AV7" s="26" t="n">
        <v>-0.08304363291124972</v>
      </c>
      <c r="AW7" s="26" t="n">
        <v>0.08838323327376196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0.006338815438893031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169.8699951171875</v>
      </c>
      <c r="S8" s="82" t="n">
        <v>1.069992065429688</v>
      </c>
      <c r="T8" s="83" t="n">
        <v>168.8500061035156</v>
      </c>
      <c r="U8" s="83" t="n">
        <v>171.5399932861328</v>
      </c>
      <c r="V8" s="83" t="n">
        <v>168.7200012207031</v>
      </c>
      <c r="W8" s="84" t="n">
        <v>8870900</v>
      </c>
      <c r="X8" s="85" t="n">
        <v>1.161031262863137</v>
      </c>
      <c r="Y8" s="35" t="n">
        <v>53.97650081517764</v>
      </c>
      <c r="Z8" s="35" t="n">
        <v>64.15088519506372</v>
      </c>
      <c r="AA8" s="35" t="n">
        <v>13.20891599035224</v>
      </c>
      <c r="AB8" s="86" t="n">
        <v>0.2070871686922828</v>
      </c>
      <c r="AC8" s="86" t="n">
        <v>0.30342720059159</v>
      </c>
      <c r="AD8" s="86" t="n">
        <v>-0.09634003189930718</v>
      </c>
      <c r="AE8" s="83" t="n">
        <v>168.9898247244167</v>
      </c>
      <c r="AF8" s="83" t="n">
        <v>168.9481678457253</v>
      </c>
      <c r="AG8" s="83" t="n">
        <v>167.5271994018555</v>
      </c>
      <c r="AH8" s="83" t="n">
        <v>159.8791998291016</v>
      </c>
      <c r="AI8" s="83" t="n">
        <v>156.2236000823975</v>
      </c>
      <c r="AJ8" s="83" t="n">
        <v>173.7322176926477</v>
      </c>
      <c r="AK8" s="83" t="n">
        <v>169.2644996643066</v>
      </c>
      <c r="AL8" s="83" t="n">
        <v>164.7967816359656</v>
      </c>
      <c r="AM8" s="87" t="n">
        <v>0.5677633916285546</v>
      </c>
      <c r="AN8" s="36" t="n">
        <v>5.278978211263032</v>
      </c>
      <c r="AO8" s="88" t="n">
        <v>1.42628127678959</v>
      </c>
      <c r="AP8" s="83" t="n">
        <v>176.6000061035156</v>
      </c>
      <c r="AQ8" s="83" t="n">
        <v>133.7299957275391</v>
      </c>
      <c r="AR8" s="36" t="n">
        <v>-3.810878116495231</v>
      </c>
      <c r="AS8" s="89" t="n">
        <v>84.30135442631132</v>
      </c>
      <c r="AT8" s="33" t="n">
        <v>0.006279234488027363</v>
      </c>
      <c r="AU8" s="33" t="n">
        <v>-0.03092018013885156</v>
      </c>
      <c r="AV8" s="33" t="n">
        <v>0.09149900268330358</v>
      </c>
      <c r="AW8" s="33" t="n">
        <v>0.09735136801251221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-0.0001833908335637791</v>
      </c>
      <c r="D9" s="27" t="n">
        <v>4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54.52999877929688</v>
      </c>
      <c r="S9" s="71" t="n">
        <v>-0.01000213623046875</v>
      </c>
      <c r="T9" s="72" t="n">
        <v>54.61000061035156</v>
      </c>
      <c r="U9" s="72" t="n">
        <v>54.81999969482422</v>
      </c>
      <c r="V9" s="72" t="n">
        <v>54.25</v>
      </c>
      <c r="W9" s="73" t="n">
        <v>28808000</v>
      </c>
      <c r="X9" s="74" t="n">
        <v>0.8428261475051082</v>
      </c>
      <c r="Y9" s="28" t="n">
        <v>28.36082219832512</v>
      </c>
      <c r="Z9" s="28" t="n">
        <v>6.779629706600902</v>
      </c>
      <c r="AA9" s="28" t="n">
        <v>26.40723639097927</v>
      </c>
      <c r="AB9" s="75" t="n">
        <v>-0.6559571945243334</v>
      </c>
      <c r="AC9" s="75" t="n">
        <v>-0.3319836440677937</v>
      </c>
      <c r="AD9" s="75" t="n">
        <v>-0.3239735504565397</v>
      </c>
      <c r="AE9" s="72" t="n">
        <v>55.43805360414758</v>
      </c>
      <c r="AF9" s="72" t="n">
        <v>56.36008154100062</v>
      </c>
      <c r="AG9" s="72" t="n">
        <v>57.08400001525879</v>
      </c>
      <c r="AH9" s="72" t="n">
        <v>55.02100002288818</v>
      </c>
      <c r="AI9" s="72" t="n">
        <v>53.72150001525879</v>
      </c>
      <c r="AJ9" s="72" t="n">
        <v>59.09402247303015</v>
      </c>
      <c r="AK9" s="72" t="n">
        <v>56.75049991607666</v>
      </c>
      <c r="AL9" s="72" t="n">
        <v>54.40697735912318</v>
      </c>
      <c r="AM9" s="76" t="n">
        <v>0.02624711671937653</v>
      </c>
      <c r="AN9" s="29" t="n">
        <v>8.259037578238493</v>
      </c>
      <c r="AO9" s="77" t="n">
        <v>1.3378286522907</v>
      </c>
      <c r="AP9" s="72" t="n">
        <v>58.59999847412109</v>
      </c>
      <c r="AQ9" s="72" t="n">
        <v>47.66999816894531</v>
      </c>
      <c r="AR9" s="29" t="n">
        <v>-6.945392151540086</v>
      </c>
      <c r="AS9" s="78" t="n">
        <v>62.76304134322014</v>
      </c>
      <c r="AT9" s="26" t="n">
        <v>-0.02415895245192934</v>
      </c>
      <c r="AU9" s="26" t="n">
        <v>-0.06482597333166207</v>
      </c>
      <c r="AV9" s="26" t="n">
        <v>0.02020576241237881</v>
      </c>
      <c r="AW9" s="26" t="n">
        <v>-0.004381991536623664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0.003687663078005166</v>
      </c>
      <c r="D10" s="34" t="n">
        <v>3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4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62.59999847412109</v>
      </c>
      <c r="S10" s="82" t="n">
        <v>0.2299995422363281</v>
      </c>
      <c r="T10" s="83" t="n">
        <v>63.06999969482422</v>
      </c>
      <c r="U10" s="83" t="n">
        <v>63.40999984741211</v>
      </c>
      <c r="V10" s="83" t="n">
        <v>62.45999908447266</v>
      </c>
      <c r="W10" s="84" t="n">
        <v>38168900</v>
      </c>
      <c r="X10" s="85" t="n">
        <v>1.164581425107964</v>
      </c>
      <c r="Y10" s="35" t="n">
        <v>47.31565963045056</v>
      </c>
      <c r="Z10" s="35" t="n">
        <v>24.84211168791118</v>
      </c>
      <c r="AA10" s="35" t="n">
        <v>21.21130344417632</v>
      </c>
      <c r="AB10" s="86" t="n">
        <v>0.2802186297707507</v>
      </c>
      <c r="AC10" s="86" t="n">
        <v>0.7777601656632216</v>
      </c>
      <c r="AD10" s="86" t="n">
        <v>-0.4975415358924709</v>
      </c>
      <c r="AE10" s="83" t="n">
        <v>63.16149645087845</v>
      </c>
      <c r="AF10" s="83" t="n">
        <v>63.35288361646615</v>
      </c>
      <c r="AG10" s="83" t="n">
        <v>61.65539985656739</v>
      </c>
      <c r="AH10" s="83" t="n">
        <v>59.13090000152588</v>
      </c>
      <c r="AI10" s="83" t="n">
        <v>56.0588498878479</v>
      </c>
      <c r="AJ10" s="83" t="n">
        <v>66.35469567501167</v>
      </c>
      <c r="AK10" s="83" t="n">
        <v>64.00599918365478</v>
      </c>
      <c r="AL10" s="83" t="n">
        <v>61.65730269229789</v>
      </c>
      <c r="AM10" s="87" t="n">
        <v>0.2006848874029248</v>
      </c>
      <c r="AN10" s="36" t="n">
        <v>7.338988598920823</v>
      </c>
      <c r="AO10" s="88" t="n">
        <v>2.061442777595161</v>
      </c>
      <c r="AP10" s="83" t="n">
        <v>66.16999816894531</v>
      </c>
      <c r="AQ10" s="83" t="n">
        <v>42.34999847412109</v>
      </c>
      <c r="AR10" s="36" t="n">
        <v>-5.395193884861971</v>
      </c>
      <c r="AS10" s="89" t="n">
        <v>85.01259554759804</v>
      </c>
      <c r="AT10" s="33" t="n">
        <v>-0.02915640175149492</v>
      </c>
      <c r="AU10" s="33" t="n">
        <v>0.008701209940070731</v>
      </c>
      <c r="AV10" s="33" t="n">
        <v>0.1573303438255962</v>
      </c>
      <c r="AW10" s="33" t="n">
        <v>0.400134192708169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-0.008856039721350739</v>
      </c>
      <c r="D11" s="27" t="n">
        <v>9</v>
      </c>
      <c r="E11" s="23" t="inlineStr">
        <is>
          <t>No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-0.7300033569335938</v>
      </c>
      <c r="T11" s="72" t="n">
        <v>82.91000366210938</v>
      </c>
      <c r="U11" s="72" t="n">
        <v>83.08000183105469</v>
      </c>
      <c r="V11" s="72" t="n">
        <v>81.69999694824219</v>
      </c>
      <c r="W11" s="73" t="n">
        <v>10636300</v>
      </c>
      <c r="X11" s="74" t="n">
        <v>1.061830197814704</v>
      </c>
      <c r="Y11" s="28" t="n">
        <v>36.34573860343212</v>
      </c>
      <c r="Z11" s="28" t="n">
        <v>0</v>
      </c>
      <c r="AA11" s="28" t="n">
        <v>13.77611080992521</v>
      </c>
      <c r="AB11" s="75" t="n">
        <v>-0.7922992947306966</v>
      </c>
      <c r="AC11" s="75" t="n">
        <v>-0.5844539919504724</v>
      </c>
      <c r="AD11" s="75" t="n">
        <v>-0.2078453027802242</v>
      </c>
      <c r="AE11" s="72" t="n">
        <v>82.67376306211092</v>
      </c>
      <c r="AF11" s="72" t="n">
        <v>83.61727208892978</v>
      </c>
      <c r="AG11" s="72" t="n">
        <v>84.78219985961914</v>
      </c>
      <c r="AH11" s="72" t="n">
        <v>84.43950012207031</v>
      </c>
      <c r="AI11" s="72" t="n">
        <v>83.64765022277832</v>
      </c>
      <c r="AJ11" s="72" t="n">
        <v>86.15834712855504</v>
      </c>
      <c r="AK11" s="72" t="n">
        <v>83.81100006103516</v>
      </c>
      <c r="AL11" s="72" t="n">
        <v>81.46365299351528</v>
      </c>
      <c r="AM11" s="76" t="n">
        <v>0.05034278015321737</v>
      </c>
      <c r="AN11" s="29" t="n">
        <v>5.601525016550159</v>
      </c>
      <c r="AO11" s="77" t="n">
        <v>1.222490994111714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-0.02143970489073532</v>
      </c>
      <c r="AU11" s="26" t="n">
        <v>-0.05570966114005838</v>
      </c>
      <c r="AV11" s="26" t="n">
        <v>-0.0266857925662759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-0.002982393371025016</v>
      </c>
      <c r="D12" s="34" t="n">
        <v>5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110.3199996948242</v>
      </c>
      <c r="S12" s="82" t="n">
        <v>-0.3300018310546875</v>
      </c>
      <c r="T12" s="83" t="n">
        <v>110.1600036621094</v>
      </c>
      <c r="U12" s="83" t="n">
        <v>110.9000015258789</v>
      </c>
      <c r="V12" s="83" t="n">
        <v>109.620002746582</v>
      </c>
      <c r="W12" s="84" t="n">
        <v>5000300</v>
      </c>
      <c r="X12" s="85" t="n">
        <v>0.8146630552104759</v>
      </c>
      <c r="Y12" s="35" t="n">
        <v>37.50026198982602</v>
      </c>
      <c r="Z12" s="35" t="n">
        <v>11.43786775705595</v>
      </c>
      <c r="AA12" s="35" t="n">
        <v>20.71894999257933</v>
      </c>
      <c r="AB12" s="86" t="n">
        <v>-1.446487611046535</v>
      </c>
      <c r="AC12" s="86" t="n">
        <v>-1.269734713488132</v>
      </c>
      <c r="AD12" s="86" t="n">
        <v>-0.1767528975584036</v>
      </c>
      <c r="AE12" s="83" t="n">
        <v>111.4370690200565</v>
      </c>
      <c r="AF12" s="83" t="n">
        <v>112.9800992555235</v>
      </c>
      <c r="AG12" s="83" t="n">
        <v>114.9589994812012</v>
      </c>
      <c r="AH12" s="83" t="n">
        <v>116.1315998840332</v>
      </c>
      <c r="AI12" s="83" t="n">
        <v>116.6881498718262</v>
      </c>
      <c r="AJ12" s="83" t="n">
        <v>117.5422360964358</v>
      </c>
      <c r="AK12" s="83" t="n">
        <v>113.1864994049072</v>
      </c>
      <c r="AL12" s="83" t="n">
        <v>108.8307627133787</v>
      </c>
      <c r="AM12" s="87" t="n">
        <v>0.170951217545122</v>
      </c>
      <c r="AN12" s="36" t="n">
        <v>7.696565782013558</v>
      </c>
      <c r="AO12" s="88" t="n">
        <v>1.457020482468413</v>
      </c>
      <c r="AP12" s="83" t="n">
        <v>125.0100021362305</v>
      </c>
      <c r="AQ12" s="83" t="n">
        <v>105.1900024414062</v>
      </c>
      <c r="AR12" s="36" t="n">
        <v>-11.7510616673678</v>
      </c>
      <c r="AS12" s="89" t="n">
        <v>25.88293305956817</v>
      </c>
      <c r="AT12" s="33" t="n">
        <v>-0.009605886530991925</v>
      </c>
      <c r="AU12" s="33" t="n">
        <v>-0.06468840568742107</v>
      </c>
      <c r="AV12" s="33" t="n">
        <v>-0.02673135262536996</v>
      </c>
      <c r="AW12" s="33" t="n">
        <v>-0.07612430858813846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0.012704338452312</v>
      </c>
      <c r="D13" s="27" t="n">
        <v>1</v>
      </c>
      <c r="E13" s="23" t="inlineStr">
        <is>
          <t>Yes</t>
        </is>
      </c>
      <c r="F13" s="23" t="inlineStr">
        <is>
          <t>Same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8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113.9899978637695</v>
      </c>
      <c r="S13" s="71" t="n">
        <v>1.430000305175781</v>
      </c>
      <c r="T13" s="72" t="n">
        <v>112.5149993896484</v>
      </c>
      <c r="U13" s="72" t="n">
        <v>114.0800018310547</v>
      </c>
      <c r="V13" s="72" t="n">
        <v>112.5149993896484</v>
      </c>
      <c r="W13" s="73" t="n">
        <v>5487800</v>
      </c>
      <c r="X13" s="74" t="n">
        <v>1.099249546553052</v>
      </c>
      <c r="Y13" s="28" t="n">
        <v>54.71319609984714</v>
      </c>
      <c r="Z13" s="28" t="n">
        <v>69.08390444616252</v>
      </c>
      <c r="AA13" s="28" t="n">
        <v>13.12545330993662</v>
      </c>
      <c r="AB13" s="75" t="n">
        <v>0.5383485951454929</v>
      </c>
      <c r="AC13" s="75" t="n">
        <v>0.4934143833334789</v>
      </c>
      <c r="AD13" s="75" t="n">
        <v>0.04493421181201407</v>
      </c>
      <c r="AE13" s="72" t="n">
        <v>113.1656588845098</v>
      </c>
      <c r="AF13" s="72" t="n">
        <v>112.617716087144</v>
      </c>
      <c r="AG13" s="72" t="n">
        <v>111.3227996826172</v>
      </c>
      <c r="AH13" s="72" t="n">
        <v>111.981799697876</v>
      </c>
      <c r="AI13" s="72" t="n">
        <v>113.9550498580933</v>
      </c>
      <c r="AJ13" s="72" t="n">
        <v>115.0557024456822</v>
      </c>
      <c r="AK13" s="72" t="n">
        <v>112.5554988861084</v>
      </c>
      <c r="AL13" s="72" t="n">
        <v>110.0552953265346</v>
      </c>
      <c r="AM13" s="76" t="n">
        <v>0.7868764369541275</v>
      </c>
      <c r="AN13" s="29" t="n">
        <v>4.442614682208847</v>
      </c>
      <c r="AO13" s="77" t="n">
        <v>1.629425351947337</v>
      </c>
      <c r="AP13" s="72" t="n">
        <v>120.4049987792969</v>
      </c>
      <c r="AQ13" s="72" t="n">
        <v>105.0299987792969</v>
      </c>
      <c r="AR13" s="29" t="n">
        <v>-5.327852647784237</v>
      </c>
      <c r="AS13" s="78" t="n">
        <v>58.27641680957826</v>
      </c>
      <c r="AT13" s="26" t="n">
        <v>0.01459723553112635</v>
      </c>
      <c r="AU13" s="26" t="n">
        <v>0.00715671988345723</v>
      </c>
      <c r="AV13" s="26" t="n">
        <v>0.079655198776869</v>
      </c>
      <c r="AW13" s="26" t="n">
        <v>-0.03168538326754289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-0.01193314416642643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49.68000030517578</v>
      </c>
      <c r="S14" s="82" t="n">
        <v>-0.5999984741210938</v>
      </c>
      <c r="T14" s="83" t="n">
        <v>50.13999938964844</v>
      </c>
      <c r="U14" s="83" t="n">
        <v>50.22999954223633</v>
      </c>
      <c r="V14" s="83" t="n">
        <v>49.56999969482422</v>
      </c>
      <c r="W14" s="84" t="n">
        <v>12868100</v>
      </c>
      <c r="X14" s="85" t="n">
        <v>1.141745522623119</v>
      </c>
      <c r="Y14" s="35" t="n">
        <v>36.725638786887</v>
      </c>
      <c r="Z14" s="35" t="n">
        <v>3.54840853212838</v>
      </c>
      <c r="AA14" s="35" t="n">
        <v>15.067532568337</v>
      </c>
      <c r="AB14" s="86" t="n">
        <v>-0.6216131318684432</v>
      </c>
      <c r="AC14" s="86" t="n">
        <v>-0.4561359474036089</v>
      </c>
      <c r="AD14" s="86" t="n">
        <v>-0.1654771844648344</v>
      </c>
      <c r="AE14" s="83" t="n">
        <v>50.30279936625035</v>
      </c>
      <c r="AF14" s="83" t="n">
        <v>51.04909095206225</v>
      </c>
      <c r="AG14" s="83" t="n">
        <v>51.72039985656738</v>
      </c>
      <c r="AH14" s="83" t="n">
        <v>51.43229995727539</v>
      </c>
      <c r="AI14" s="83" t="n">
        <v>50.51364999771118</v>
      </c>
      <c r="AJ14" s="83" t="n">
        <v>53.66182973994412</v>
      </c>
      <c r="AK14" s="83" t="n">
        <v>51.33499965667725</v>
      </c>
      <c r="AL14" s="83" t="n">
        <v>49.00816957341038</v>
      </c>
      <c r="AM14" s="87" t="n">
        <v>0.1443660920057715</v>
      </c>
      <c r="AN14" s="36" t="n">
        <v>9.06527748642622</v>
      </c>
      <c r="AO14" s="88" t="n">
        <v>1.521104704132486</v>
      </c>
      <c r="AP14" s="83" t="n">
        <v>54.18999862670898</v>
      </c>
      <c r="AQ14" s="83" t="n">
        <v>42.03499984741211</v>
      </c>
      <c r="AR14" s="36" t="n">
        <v>-8.322565853157871</v>
      </c>
      <c r="AS14" s="89" t="n">
        <v>62.89593768437967</v>
      </c>
      <c r="AT14" s="33" t="n">
        <v>-0.02031155192058087</v>
      </c>
      <c r="AU14" s="33" t="n">
        <v>-0.07278837985441211</v>
      </c>
      <c r="AV14" s="33" t="n">
        <v>-0.04166666360058413</v>
      </c>
      <c r="AW14" s="33" t="n">
        <v>0.09547964667574571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-0.003225092842398247</v>
      </c>
      <c r="D15" s="27" t="n">
        <v>6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194.7100067138672</v>
      </c>
      <c r="S15" s="71" t="n">
        <v>-0.6299896240234375</v>
      </c>
      <c r="T15" s="72" t="n">
        <v>193</v>
      </c>
      <c r="U15" s="72" t="n">
        <v>195.1999969482422</v>
      </c>
      <c r="V15" s="72" t="n">
        <v>192.6100006103516</v>
      </c>
      <c r="W15" s="73" t="n">
        <v>6356900</v>
      </c>
      <c r="X15" s="74" t="n">
        <v>0.9248054561034192</v>
      </c>
      <c r="Y15" s="28" t="n">
        <v>63.24919628949963</v>
      </c>
      <c r="Z15" s="28" t="n">
        <v>86.50693700519949</v>
      </c>
      <c r="AA15" s="28" t="n">
        <v>13.5988344788681</v>
      </c>
      <c r="AB15" s="75" t="n">
        <v>2.63148713742595</v>
      </c>
      <c r="AC15" s="75" t="n">
        <v>1.646058075266769</v>
      </c>
      <c r="AD15" s="75" t="n">
        <v>0.9854290621591808</v>
      </c>
      <c r="AE15" s="72" t="n">
        <v>192.0880824945829</v>
      </c>
      <c r="AF15" s="72" t="n">
        <v>188.7491426919989</v>
      </c>
      <c r="AG15" s="72" t="n">
        <v>184.0952008056641</v>
      </c>
      <c r="AH15" s="72" t="n">
        <v>183.2224008178711</v>
      </c>
      <c r="AI15" s="72" t="n">
        <v>163.4386001586914</v>
      </c>
      <c r="AJ15" s="72" t="n">
        <v>196.0866273496783</v>
      </c>
      <c r="AK15" s="72" t="n">
        <v>188.0350006103516</v>
      </c>
      <c r="AL15" s="72" t="n">
        <v>179.9833738710249</v>
      </c>
      <c r="AM15" s="76" t="n">
        <v>0.9145128878685322</v>
      </c>
      <c r="AN15" s="29" t="n">
        <v>8.563965977814297</v>
      </c>
      <c r="AO15" s="77" t="n">
        <v>1.732555445624436</v>
      </c>
      <c r="AP15" s="72" t="n">
        <v>198.7299957275391</v>
      </c>
      <c r="AQ15" s="72" t="n">
        <v>126.6800003051758</v>
      </c>
      <c r="AR15" s="29" t="n">
        <v>-2.022839581390279</v>
      </c>
      <c r="AS15" s="78" t="n">
        <v>94.42055618448502</v>
      </c>
      <c r="AT15" s="26" t="n">
        <v>0.03536110412423832</v>
      </c>
      <c r="AU15" s="26" t="n">
        <v>0.07136569180521435</v>
      </c>
      <c r="AV15" s="26" t="n">
        <v>0.05493850022900171</v>
      </c>
      <c r="AW15" s="26" t="n">
        <v>0.352434570139238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-0.004541076147611678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41.65000152587891</v>
      </c>
      <c r="S16" s="82" t="n">
        <v>-0.1899986267089844</v>
      </c>
      <c r="T16" s="83" t="n">
        <v>42.02999877929688</v>
      </c>
      <c r="U16" s="83" t="n">
        <v>42.09500122070312</v>
      </c>
      <c r="V16" s="83" t="n">
        <v>41.625</v>
      </c>
      <c r="W16" s="84" t="n">
        <v>5728900</v>
      </c>
      <c r="X16" s="85" t="n">
        <v>1.062083566616364</v>
      </c>
      <c r="Y16" s="35" t="n">
        <v>24.71942687786863</v>
      </c>
      <c r="Z16" s="35" t="n">
        <v>0.9416774905458682</v>
      </c>
      <c r="AA16" s="35" t="n">
        <v>34.80479292536296</v>
      </c>
      <c r="AB16" s="86" t="n">
        <v>-0.6882733899583329</v>
      </c>
      <c r="AC16" s="86" t="n">
        <v>-0.5447025772700131</v>
      </c>
      <c r="AD16" s="86" t="n">
        <v>-0.1435708126883197</v>
      </c>
      <c r="AE16" s="83" t="n">
        <v>42.41840000912527</v>
      </c>
      <c r="AF16" s="83" t="n">
        <v>43.20046101828386</v>
      </c>
      <c r="AG16" s="83" t="n">
        <v>44.40880012512207</v>
      </c>
      <c r="AH16" s="83" t="n">
        <v>44.39780017852783</v>
      </c>
      <c r="AI16" s="83" t="n">
        <v>43.18680006027222</v>
      </c>
      <c r="AJ16" s="83" t="n">
        <v>44.94010019116229</v>
      </c>
      <c r="AK16" s="83" t="n">
        <v>43.30149993896485</v>
      </c>
      <c r="AL16" s="83" t="n">
        <v>41.6628996867674</v>
      </c>
      <c r="AM16" s="87" t="n">
        <v>-0.003935725284797189</v>
      </c>
      <c r="AN16" s="36" t="n">
        <v>7.568330217230872</v>
      </c>
      <c r="AO16" s="88" t="n">
        <v>1.231426767552185</v>
      </c>
      <c r="AP16" s="83" t="n">
        <v>46.45500183105469</v>
      </c>
      <c r="AQ16" s="83" t="n">
        <v>39.72499847412109</v>
      </c>
      <c r="AR16" s="36" t="n">
        <v>-10.343343269365</v>
      </c>
      <c r="AS16" s="89" t="n">
        <v>28.6033000232396</v>
      </c>
      <c r="AT16" s="33" t="n">
        <v>-0.03004185240070523</v>
      </c>
      <c r="AU16" s="33" t="n">
        <v>-0.0817901021726618</v>
      </c>
      <c r="AV16" s="33" t="n">
        <v>-0.06593403491025451</v>
      </c>
      <c r="AW16" s="33" t="n">
        <v>0.03221816854817439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-0.009811305399960668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39.36000061035156</v>
      </c>
      <c r="S17" s="71" t="n">
        <v>-0.3899993896484375</v>
      </c>
      <c r="T17" s="72" t="n">
        <v>39.88000106811523</v>
      </c>
      <c r="U17" s="72" t="n">
        <v>39.88999938964844</v>
      </c>
      <c r="V17" s="72" t="n">
        <v>39.36000061035156</v>
      </c>
      <c r="W17" s="73" t="n">
        <v>25586500</v>
      </c>
      <c r="X17" s="74" t="n">
        <v>1.135279086576539</v>
      </c>
      <c r="Y17" s="28" t="n">
        <v>21.69846442584772</v>
      </c>
      <c r="Z17" s="28" t="n">
        <v>0</v>
      </c>
      <c r="AA17" s="28" t="n">
        <v>28.09772182494466</v>
      </c>
      <c r="AB17" s="75" t="n">
        <v>-0.9635897177926012</v>
      </c>
      <c r="AC17" s="75" t="n">
        <v>-0.7270581755542243</v>
      </c>
      <c r="AD17" s="75" t="n">
        <v>-0.2365315422383769</v>
      </c>
      <c r="AE17" s="72" t="n">
        <v>40.61273918340427</v>
      </c>
      <c r="AF17" s="72" t="n">
        <v>41.72855651743725</v>
      </c>
      <c r="AG17" s="72" t="n">
        <v>43.38459999084473</v>
      </c>
      <c r="AH17" s="72" t="n">
        <v>44.14849987030029</v>
      </c>
      <c r="AI17" s="72" t="n">
        <v>44.48114995956421</v>
      </c>
      <c r="AJ17" s="72" t="n">
        <v>44.20075273204635</v>
      </c>
      <c r="AK17" s="72" t="n">
        <v>41.91649971008301</v>
      </c>
      <c r="AL17" s="72" t="n">
        <v>39.63224668811966</v>
      </c>
      <c r="AM17" s="76" t="n">
        <v>-0.05959192680285987</v>
      </c>
      <c r="AN17" s="29" t="n">
        <v>10.89906379474652</v>
      </c>
      <c r="AO17" s="77" t="n">
        <v>1.550539271913914</v>
      </c>
      <c r="AP17" s="72" t="n">
        <v>47.79999923706055</v>
      </c>
      <c r="AQ17" s="72" t="n">
        <v>39.36000061035156</v>
      </c>
      <c r="AR17" s="29" t="n">
        <v>-17.65690117451977</v>
      </c>
      <c r="AS17" s="78" t="n">
        <v>0</v>
      </c>
      <c r="AT17" s="26" t="n">
        <v>-0.05588865658692277</v>
      </c>
      <c r="AU17" s="26" t="n">
        <v>-0.09120297016142309</v>
      </c>
      <c r="AV17" s="26" t="n">
        <v>-0.141548485927053</v>
      </c>
      <c r="AW17" s="26" t="n">
        <v>-0.07800417248723002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-0.000820521854125067</v>
      </c>
      <c r="D19" s="27" t="n">
        <v>3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767.1799926757812</v>
      </c>
      <c r="S19" s="71" t="n">
        <v>-0.6300048828125</v>
      </c>
      <c r="T19" s="72" t="n">
        <v>764.0700073242188</v>
      </c>
      <c r="U19" s="72" t="n">
        <v>768.9500122070312</v>
      </c>
      <c r="V19" s="72" t="n">
        <v>763.25</v>
      </c>
      <c r="W19" s="73" t="n">
        <v>43983700</v>
      </c>
      <c r="X19" s="74" t="n">
        <v>1.007809407606625</v>
      </c>
      <c r="Y19" s="28" t="n">
        <v>52.4674308976979</v>
      </c>
      <c r="Z19" s="28" t="n">
        <v>68.83316445532061</v>
      </c>
      <c r="AA19" s="28" t="n">
        <v>11.6944052899934</v>
      </c>
      <c r="AB19" s="75" t="n">
        <v>1.239483166902687</v>
      </c>
      <c r="AC19" s="75" t="n">
        <v>0.8388829626452824</v>
      </c>
      <c r="AD19" s="75" t="n">
        <v>0.4006002042574047</v>
      </c>
      <c r="AE19" s="72" t="n">
        <v>766.5646610987433</v>
      </c>
      <c r="AF19" s="72" t="n">
        <v>765.1654514106258</v>
      </c>
      <c r="AG19" s="72" t="n">
        <v>761.1531982421875</v>
      </c>
      <c r="AH19" s="72" t="n">
        <v>752.2445007324219</v>
      </c>
      <c r="AI19" s="72" t="n">
        <v>718.0133996582031</v>
      </c>
      <c r="AJ19" s="72" t="n">
        <v>776.1855832131934</v>
      </c>
      <c r="AK19" s="72" t="n">
        <v>765.3379974365234</v>
      </c>
      <c r="AL19" s="72" t="n">
        <v>754.4904116598535</v>
      </c>
      <c r="AM19" s="76" t="n">
        <v>0.584903465028109</v>
      </c>
      <c r="AN19" s="29" t="n">
        <v>2.834717683691017</v>
      </c>
      <c r="AO19" s="77" t="n">
        <v>0.8715697947750168</v>
      </c>
      <c r="AP19" s="72" t="n">
        <v>779.3699951171875</v>
      </c>
      <c r="AQ19" s="72" t="n">
        <v>629.280029296875</v>
      </c>
      <c r="AR19" s="29" t="n">
        <v>-1.564084134336396</v>
      </c>
      <c r="AS19" s="78" t="n">
        <v>91.87820293329928</v>
      </c>
      <c r="AT19" s="26" t="n">
        <v>0.006005792337358429</v>
      </c>
      <c r="AU19" s="26" t="n">
        <v>0.001658183828101567</v>
      </c>
      <c r="AV19" s="26" t="n">
        <v>0.04477734635627262</v>
      </c>
      <c r="AW19" s="26" t="n">
        <v>0.1250293464077268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-0.0001484685628316829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741.0999755859375</v>
      </c>
      <c r="S20" s="82" t="n">
        <v>-0.11004638671875</v>
      </c>
      <c r="T20" s="83" t="n">
        <v>735.2899780273438</v>
      </c>
      <c r="U20" s="83" t="n">
        <v>742.6599731445312</v>
      </c>
      <c r="V20" s="83" t="n">
        <v>734.6199951171875</v>
      </c>
      <c r="W20" s="84" t="n">
        <v>29000900</v>
      </c>
      <c r="X20" s="85" t="n">
        <v>0.8766800371338047</v>
      </c>
      <c r="Y20" s="35" t="n">
        <v>63.13379362429247</v>
      </c>
      <c r="Z20" s="35" t="n">
        <v>85.00516305925778</v>
      </c>
      <c r="AA20" s="35" t="n">
        <v>13.33539687548507</v>
      </c>
      <c r="AB20" s="86" t="n">
        <v>6.617818700328826</v>
      </c>
      <c r="AC20" s="86" t="n">
        <v>3.149363798340575</v>
      </c>
      <c r="AD20" s="86" t="n">
        <v>3.468454901988251</v>
      </c>
      <c r="AE20" s="83" t="n">
        <v>731.9691457234513</v>
      </c>
      <c r="AF20" s="83" t="n">
        <v>722.7008571094827</v>
      </c>
      <c r="AG20" s="83" t="n">
        <v>711.8823974609375</v>
      </c>
      <c r="AH20" s="83" t="n">
        <v>714.9759997558593</v>
      </c>
      <c r="AI20" s="83" t="n">
        <v>664.985749206543</v>
      </c>
      <c r="AJ20" s="83" t="n">
        <v>744.9219240627533</v>
      </c>
      <c r="AK20" s="83" t="n">
        <v>719.7049957275391</v>
      </c>
      <c r="AL20" s="83" t="n">
        <v>694.4880673923249</v>
      </c>
      <c r="AM20" s="87" t="n">
        <v>0.9242185958176627</v>
      </c>
      <c r="AN20" s="36" t="n">
        <v>7.007573515513201</v>
      </c>
      <c r="AO20" s="88" t="n">
        <v>1.321727694833367</v>
      </c>
      <c r="AP20" s="83" t="n">
        <v>748.6500244140625</v>
      </c>
      <c r="AQ20" s="83" t="n">
        <v>555.5999755859375</v>
      </c>
      <c r="AR20" s="36" t="n">
        <v>-1.008488423417087</v>
      </c>
      <c r="AS20" s="89" t="n">
        <v>96.08907178529289</v>
      </c>
      <c r="AT20" s="33" t="n">
        <v>0.03372760315262613</v>
      </c>
      <c r="AU20" s="33" t="n">
        <v>0.04274539359398766</v>
      </c>
      <c r="AV20" s="33" t="n">
        <v>0.03450678485529313</v>
      </c>
      <c r="AW20" s="33" t="n">
        <v>0.2063941308642798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-0.0009222820418588462</v>
      </c>
      <c r="D21" s="27" t="n">
        <v>4</v>
      </c>
      <c r="E21" s="23" t="inlineStr">
        <is>
          <t>Same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281.6600036621094</v>
      </c>
      <c r="S21" s="71" t="n">
        <v>-0.260009765625</v>
      </c>
      <c r="T21" s="72" t="n">
        <v>281.3299865722656</v>
      </c>
      <c r="U21" s="72" t="n">
        <v>282.239990234375</v>
      </c>
      <c r="V21" s="72" t="n">
        <v>279.0499877929688</v>
      </c>
      <c r="W21" s="73" t="n">
        <v>27307900</v>
      </c>
      <c r="X21" s="74" t="n">
        <v>1.219634635285122</v>
      </c>
      <c r="Y21" s="28" t="n">
        <v>34.09153058946279</v>
      </c>
      <c r="Z21" s="28" t="n">
        <v>15.23651561687178</v>
      </c>
      <c r="AA21" s="28" t="n">
        <v>34.24811535051956</v>
      </c>
      <c r="AB21" s="75" t="n">
        <v>-3.643627030602602</v>
      </c>
      <c r="AC21" s="75" t="n">
        <v>-2.995193093945173</v>
      </c>
      <c r="AD21" s="75" t="n">
        <v>-0.6484339366574288</v>
      </c>
      <c r="AE21" s="72" t="n">
        <v>284.80517377313</v>
      </c>
      <c r="AF21" s="72" t="n">
        <v>288.8802142696768</v>
      </c>
      <c r="AG21" s="72" t="n">
        <v>294.2752026367187</v>
      </c>
      <c r="AH21" s="72" t="n">
        <v>291.9935015869141</v>
      </c>
      <c r="AI21" s="72" t="n">
        <v>275.526100769043</v>
      </c>
      <c r="AJ21" s="72" t="n">
        <v>299.8053691290318</v>
      </c>
      <c r="AK21" s="72" t="n">
        <v>289.5020050048828</v>
      </c>
      <c r="AL21" s="72" t="n">
        <v>279.1986408807338</v>
      </c>
      <c r="AM21" s="76" t="n">
        <v>0.1194446178800294</v>
      </c>
      <c r="AN21" s="29" t="n">
        <v>7.117991548262467</v>
      </c>
      <c r="AO21" s="77" t="n">
        <v>1.259378288149786</v>
      </c>
      <c r="AP21" s="72" t="n">
        <v>305.1799926757812</v>
      </c>
      <c r="AQ21" s="72" t="n">
        <v>228.8999938964844</v>
      </c>
      <c r="AR21" s="29" t="n">
        <v>-7.706923644453711</v>
      </c>
      <c r="AS21" s="78" t="n">
        <v>69.16624358932812</v>
      </c>
      <c r="AT21" s="26" t="n">
        <v>-0.01320810394986838</v>
      </c>
      <c r="AU21" s="26" t="n">
        <v>-0.05871739691585121</v>
      </c>
      <c r="AV21" s="26" t="n">
        <v>-0.05770967779151204</v>
      </c>
      <c r="AW21" s="26" t="n">
        <v>0.1442151424759033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0.0005470210670406317</v>
      </c>
      <c r="D22" s="34" t="n">
        <v>1</v>
      </c>
      <c r="E22" s="30" t="inlineStr">
        <is>
          <t>Same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146.3300018310547</v>
      </c>
      <c r="S22" s="82" t="n">
        <v>0.0800018310546875</v>
      </c>
      <c r="T22" s="83" t="n">
        <v>138.4700012207031</v>
      </c>
      <c r="U22" s="83" t="n">
        <v>147.1999969482422</v>
      </c>
      <c r="V22" s="83" t="n">
        <v>136.8999938964844</v>
      </c>
      <c r="W22" s="84" t="n">
        <v>65335900</v>
      </c>
      <c r="X22" s="85" t="n">
        <v>1.113031488212565</v>
      </c>
      <c r="Y22" s="35" t="n">
        <v>59.66117315470079</v>
      </c>
      <c r="Z22" s="35" t="n">
        <v>88.04245222664262</v>
      </c>
      <c r="AA22" s="35" t="n">
        <v>16.78208144520954</v>
      </c>
      <c r="AB22" s="86" t="n">
        <v>3.186758846052371</v>
      </c>
      <c r="AC22" s="86" t="n">
        <v>-2.334850971675173</v>
      </c>
      <c r="AD22" s="86" t="n">
        <v>5.521609817727543</v>
      </c>
      <c r="AE22" s="83" t="n">
        <v>134.7410026751404</v>
      </c>
      <c r="AF22" s="83" t="n">
        <v>126.6413023305861</v>
      </c>
      <c r="AG22" s="83" t="n">
        <v>126.6921995544434</v>
      </c>
      <c r="AH22" s="83" t="n">
        <v>165.7995999908447</v>
      </c>
      <c r="AI22" s="83" t="n">
        <v>114.3715499305725</v>
      </c>
      <c r="AJ22" s="83" t="n">
        <v>150.5263595162371</v>
      </c>
      <c r="AK22" s="83" t="n">
        <v>120.1274993896484</v>
      </c>
      <c r="AL22" s="83" t="n">
        <v>89.72863926305978</v>
      </c>
      <c r="AM22" s="87" t="n">
        <v>0.9309783711016185</v>
      </c>
      <c r="AN22" s="36" t="n">
        <v>50.61099295505386</v>
      </c>
      <c r="AO22" s="88" t="n">
        <v>8.640116821264074</v>
      </c>
      <c r="AP22" s="83" t="n">
        <v>302</v>
      </c>
      <c r="AQ22" s="83" t="n">
        <v>28.1200008392334</v>
      </c>
      <c r="AR22" s="36" t="n">
        <v>-51.54635700958454</v>
      </c>
      <c r="AS22" s="89" t="n">
        <v>43.16123899300599</v>
      </c>
      <c r="AT22" s="33" t="n">
        <v>0.2744295612260905</v>
      </c>
      <c r="AU22" s="33" t="n">
        <v>0.2650644432217244</v>
      </c>
      <c r="AV22" s="33" t="n">
        <v>-0.4207275979672425</v>
      </c>
      <c r="AW22" s="33" t="n">
        <v>2.481560934594504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-0.003263828917556832</v>
      </c>
      <c r="D24" s="27" t="n">
        <v>13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335.9200134277344</v>
      </c>
      <c r="S24" s="71" t="n">
        <v>-1.0999755859375</v>
      </c>
      <c r="T24" s="72" t="n">
        <v>336.7200012207031</v>
      </c>
      <c r="U24" s="72" t="n">
        <v>338.9100036621094</v>
      </c>
      <c r="V24" s="72" t="n">
        <v>334.2999877929688</v>
      </c>
      <c r="W24" s="73" t="n">
        <v>24733100</v>
      </c>
      <c r="X24" s="74" t="n">
        <v>0.5749722226516474</v>
      </c>
      <c r="Y24" s="28" t="n">
        <v>61.32249689905161</v>
      </c>
      <c r="Z24" s="28" t="n">
        <v>73.41991461278673</v>
      </c>
      <c r="AA24" s="28" t="n">
        <v>19.60162676611886</v>
      </c>
      <c r="AB24" s="75" t="n">
        <v>6.017515964981385</v>
      </c>
      <c r="AC24" s="75" t="n">
        <v>5.207124463901379</v>
      </c>
      <c r="AD24" s="75" t="n">
        <v>0.810391501080006</v>
      </c>
      <c r="AE24" s="72" t="n">
        <v>335.2545523907749</v>
      </c>
      <c r="AF24" s="72" t="n">
        <v>328.8243814336952</v>
      </c>
      <c r="AG24" s="72" t="n">
        <v>321.6757995605469</v>
      </c>
      <c r="AH24" s="72" t="n">
        <v>311.1021997070313</v>
      </c>
      <c r="AI24" s="72" t="n">
        <v>287.4504493713379</v>
      </c>
      <c r="AJ24" s="72" t="n">
        <v>344.6892542004958</v>
      </c>
      <c r="AK24" s="72" t="n">
        <v>328.0714996337891</v>
      </c>
      <c r="AL24" s="72" t="n">
        <v>311.4537450670823</v>
      </c>
      <c r="AM24" s="76" t="n">
        <v>0.7361484447986009</v>
      </c>
      <c r="AN24" s="29" t="n">
        <v>10.13056884566711</v>
      </c>
      <c r="AO24" s="77" t="n">
        <v>2.072797219759341</v>
      </c>
      <c r="AP24" s="72" t="n">
        <v>345.3399963378906</v>
      </c>
      <c r="AQ24" s="72" t="n">
        <v>243.4199981689453</v>
      </c>
      <c r="AR24" s="29" t="n">
        <v>-2.7277416488241</v>
      </c>
      <c r="AS24" s="78" t="n">
        <v>90.75747343073786</v>
      </c>
      <c r="AT24" s="26" t="n">
        <v>-0.003204707929571615</v>
      </c>
      <c r="AU24" s="26" t="n">
        <v>0.08396263324852282</v>
      </c>
      <c r="AV24" s="26" t="n">
        <v>0.2208614242387104</v>
      </c>
      <c r="AW24" s="26" t="n">
        <v>0.2356361050830305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0.02383629417553723</v>
      </c>
      <c r="D25" s="34" t="n">
        <v>5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629.260009765625</v>
      </c>
      <c r="S25" s="82" t="n">
        <v>14.6500244140625</v>
      </c>
      <c r="T25" s="83" t="n">
        <v>600.27001953125</v>
      </c>
      <c r="U25" s="83" t="n">
        <v>630.7999877929688</v>
      </c>
      <c r="V25" s="83" t="n">
        <v>599.239990234375</v>
      </c>
      <c r="W25" s="84" t="n">
        <v>25318900</v>
      </c>
      <c r="X25" s="85" t="n">
        <v>1.173922125058276</v>
      </c>
      <c r="Y25" s="35" t="n">
        <v>72.82495971578706</v>
      </c>
      <c r="Z25" s="35" t="n">
        <v>99.10880894899785</v>
      </c>
      <c r="AA25" s="35" t="n">
        <v>23.57708099884132</v>
      </c>
      <c r="AB25" s="86" t="n">
        <v>33.78287702527109</v>
      </c>
      <c r="AC25" s="86" t="n">
        <v>18.73146784262314</v>
      </c>
      <c r="AD25" s="86" t="n">
        <v>15.05140918264795</v>
      </c>
      <c r="AE25" s="83" t="n">
        <v>585.1146832864815</v>
      </c>
      <c r="AF25" s="83" t="n">
        <v>539.7198925486434</v>
      </c>
      <c r="AG25" s="83" t="n">
        <v>502.1192028808593</v>
      </c>
      <c r="AH25" s="83" t="n">
        <v>497.6026016235352</v>
      </c>
      <c r="AI25" s="83" t="n">
        <v>362.7059505462647</v>
      </c>
      <c r="AJ25" s="83" t="n">
        <v>634.6392194160773</v>
      </c>
      <c r="AK25" s="83" t="n">
        <v>520.4060028076171</v>
      </c>
      <c r="AL25" s="83" t="n">
        <v>406.1727861991571</v>
      </c>
      <c r="AM25" s="87" t="n">
        <v>0.9764551423388096</v>
      </c>
      <c r="AN25" s="36" t="n">
        <v>43.9015753054984</v>
      </c>
      <c r="AO25" s="88" t="n">
        <v>4.06455012061249</v>
      </c>
      <c r="AP25" s="83" t="n">
        <v>630.7999877929688</v>
      </c>
      <c r="AQ25" s="83" t="n">
        <v>154.7799987792969</v>
      </c>
      <c r="AR25" s="36" t="n">
        <v>-0.2441309538910752</v>
      </c>
      <c r="AS25" s="89" t="n">
        <v>99.67648878978073</v>
      </c>
      <c r="AT25" s="33" t="n">
        <v>0.1544148283095885</v>
      </c>
      <c r="AU25" s="33" t="n">
        <v>0.3132017600563504</v>
      </c>
      <c r="AV25" s="33" t="n">
        <v>0.181553600675344</v>
      </c>
      <c r="AW25" s="33" t="n">
        <v>1.938270447354115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0.0004412910035951345</v>
      </c>
      <c r="D26" s="27" t="n">
        <v>12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249.3800048828125</v>
      </c>
      <c r="S26" s="71" t="n">
        <v>0.1100006103515625</v>
      </c>
      <c r="T26" s="72" t="n">
        <v>246.0200042724609</v>
      </c>
      <c r="U26" s="72" t="n">
        <v>250.4299926757812</v>
      </c>
      <c r="V26" s="72" t="n">
        <v>245.6000061035156</v>
      </c>
      <c r="W26" s="73" t="n">
        <v>33040100</v>
      </c>
      <c r="X26" s="74" t="n">
        <v>0.9325152023649237</v>
      </c>
      <c r="Y26" s="28" t="n">
        <v>44.1951819131943</v>
      </c>
      <c r="Z26" s="28" t="n">
        <v>30.20216544272735</v>
      </c>
      <c r="AA26" s="28" t="n">
        <v>10.64663175371549</v>
      </c>
      <c r="AB26" s="75" t="n">
        <v>-1.880795047370896</v>
      </c>
      <c r="AC26" s="75" t="n">
        <v>-1.481991854529018</v>
      </c>
      <c r="AD26" s="75" t="n">
        <v>-0.3988031928418776</v>
      </c>
      <c r="AE26" s="72" t="n">
        <v>252.146952980004</v>
      </c>
      <c r="AF26" s="72" t="n">
        <v>254.3696150989054</v>
      </c>
      <c r="AG26" s="72" t="n">
        <v>256.1794000244141</v>
      </c>
      <c r="AH26" s="72" t="n">
        <v>254.6409999084473</v>
      </c>
      <c r="AI26" s="72" t="n">
        <v>240.7339499664307</v>
      </c>
      <c r="AJ26" s="72" t="n">
        <v>263.8332845973122</v>
      </c>
      <c r="AK26" s="72" t="n">
        <v>254.6355003356934</v>
      </c>
      <c r="AL26" s="72" t="n">
        <v>245.4377160740746</v>
      </c>
      <c r="AM26" s="76" t="n">
        <v>0.214306440366764</v>
      </c>
      <c r="AN26" s="29" t="n">
        <v>7.22427489450065</v>
      </c>
      <c r="AO26" s="77" t="n">
        <v>2.393855264524056</v>
      </c>
      <c r="AP26" s="72" t="n">
        <v>287.2000122070312</v>
      </c>
      <c r="AQ26" s="72" t="n">
        <v>196</v>
      </c>
      <c r="AR26" s="29" t="n">
        <v>-13.16852566738604</v>
      </c>
      <c r="AS26" s="78" t="n">
        <v>58.5306992740699</v>
      </c>
      <c r="AT26" s="26" t="n">
        <v>-0.007205691074492315</v>
      </c>
      <c r="AU26" s="26" t="n">
        <v>-0.04474064500502317</v>
      </c>
      <c r="AV26" s="26" t="n">
        <v>0.09854196254475012</v>
      </c>
      <c r="AW26" s="26" t="n">
        <v>0.08040896356321348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0.02149939152665481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91.69999694824219</v>
      </c>
      <c r="S27" s="82" t="n">
        <v>1.930000305175781</v>
      </c>
      <c r="T27" s="83" t="n">
        <v>88.94000244140625</v>
      </c>
      <c r="U27" s="83" t="n">
        <v>91.86000061035156</v>
      </c>
      <c r="V27" s="83" t="n">
        <v>88.76000213623047</v>
      </c>
      <c r="W27" s="84" t="n">
        <v>5474600</v>
      </c>
      <c r="X27" s="85" t="n">
        <v>1.186156809470881</v>
      </c>
      <c r="Y27" s="35" t="n">
        <v>64.68402923099273</v>
      </c>
      <c r="Z27" s="35" t="n">
        <v>96.69667766144879</v>
      </c>
      <c r="AA27" s="35" t="n">
        <v>20.92916529924477</v>
      </c>
      <c r="AB27" s="86" t="n">
        <v>2.276097415569424</v>
      </c>
      <c r="AC27" s="86" t="n">
        <v>1.775703649241115</v>
      </c>
      <c r="AD27" s="86" t="n">
        <v>0.5003937663283093</v>
      </c>
      <c r="AE27" s="83" t="n">
        <v>88.97366692735974</v>
      </c>
      <c r="AF27" s="83" t="n">
        <v>86.40116583024277</v>
      </c>
      <c r="AG27" s="83" t="n">
        <v>81.36909957885742</v>
      </c>
      <c r="AH27" s="83" t="n">
        <v>79.85859992980957</v>
      </c>
      <c r="AI27" s="83" t="n">
        <v>77.52290002822876</v>
      </c>
      <c r="AJ27" s="83" t="n">
        <v>91.8755546676593</v>
      </c>
      <c r="AK27" s="83" t="n">
        <v>86.24949951171875</v>
      </c>
      <c r="AL27" s="83" t="n">
        <v>80.6234443557782</v>
      </c>
      <c r="AM27" s="87" t="n">
        <v>0.9843977960977024</v>
      </c>
      <c r="AN27" s="36" t="n">
        <v>13.04600070212844</v>
      </c>
      <c r="AO27" s="88" t="n">
        <v>2.561041520623754</v>
      </c>
      <c r="AP27" s="83" t="n">
        <v>92.65000152587891</v>
      </c>
      <c r="AQ27" s="83" t="n">
        <v>62.94499969482422</v>
      </c>
      <c r="AR27" s="36" t="n">
        <v>-1.025369198047299</v>
      </c>
      <c r="AS27" s="89" t="n">
        <v>96.80186999132398</v>
      </c>
      <c r="AT27" s="33" t="n">
        <v>0.05499308421528104</v>
      </c>
      <c r="AU27" s="33" t="n">
        <v>0.06171117323336062</v>
      </c>
      <c r="AV27" s="33" t="n">
        <v>0.1980663163232259</v>
      </c>
      <c r="AW27" s="33" t="n">
        <v>0.1921476746116715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-0.07884291981353952</v>
      </c>
      <c r="D28" s="27" t="n">
        <v>25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306.3399963378906</v>
      </c>
      <c r="S28" s="71" t="n">
        <v>-26.22000122070312</v>
      </c>
      <c r="T28" s="72" t="n">
        <v>319.2300109863281</v>
      </c>
      <c r="U28" s="72" t="n">
        <v>326</v>
      </c>
      <c r="V28" s="72" t="n">
        <v>303.6499938964844</v>
      </c>
      <c r="W28" s="73" t="n">
        <v>9559500</v>
      </c>
      <c r="X28" s="74" t="n">
        <v>1.840715837145894</v>
      </c>
      <c r="Y28" s="28" t="n">
        <v>60.21837912066923</v>
      </c>
      <c r="Z28" s="28" t="n">
        <v>69.03422956680669</v>
      </c>
      <c r="AA28" s="28" t="n">
        <v>22.65534204539872</v>
      </c>
      <c r="AB28" s="75" t="n">
        <v>13.96530815834416</v>
      </c>
      <c r="AC28" s="75" t="n">
        <v>4.677710564826819</v>
      </c>
      <c r="AD28" s="75" t="n">
        <v>9.287597593517338</v>
      </c>
      <c r="AE28" s="72" t="n">
        <v>298.2219653070683</v>
      </c>
      <c r="AF28" s="72" t="n">
        <v>276.6198551251294</v>
      </c>
      <c r="AG28" s="72" t="n">
        <v>263.3497994995117</v>
      </c>
      <c r="AH28" s="72" t="n">
        <v>288.6125991821289</v>
      </c>
      <c r="AI28" s="72" t="n">
        <v>210.9781248092651</v>
      </c>
      <c r="AJ28" s="72" t="n">
        <v>328.4656713429829</v>
      </c>
      <c r="AK28" s="72" t="n">
        <v>265.2794998168945</v>
      </c>
      <c r="AL28" s="72" t="n">
        <v>202.0933282908062</v>
      </c>
      <c r="AM28" s="76" t="n">
        <v>0.8249167937326524</v>
      </c>
      <c r="AN28" s="29" t="n">
        <v>47.63743264722808</v>
      </c>
      <c r="AO28" s="77" t="n">
        <v>6.186536466961291</v>
      </c>
      <c r="AP28" s="72" t="n">
        <v>452.7000122070312</v>
      </c>
      <c r="AQ28" s="72" t="n">
        <v>100.0199966430664</v>
      </c>
      <c r="AR28" s="29" t="n">
        <v>-32.33046430805185</v>
      </c>
      <c r="AS28" s="78" t="n">
        <v>58.50062112674609</v>
      </c>
      <c r="AT28" s="26" t="n">
        <v>0.1564364039117339</v>
      </c>
      <c r="AU28" s="26" t="n">
        <v>0.268173536322311</v>
      </c>
      <c r="AV28" s="26" t="n">
        <v>-0.1189784479418166</v>
      </c>
      <c r="AW28" s="26" t="n">
        <v>1.802488365016039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0.01800603266584178</v>
      </c>
      <c r="D29" s="34" t="n">
        <v>7</v>
      </c>
      <c r="E29" s="30" t="inlineStr">
        <is>
          <t>Yes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Same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61.06000137329102</v>
      </c>
      <c r="S29" s="82" t="n">
        <v>1.080001831054688</v>
      </c>
      <c r="T29" s="83" t="n">
        <v>59.20999908447266</v>
      </c>
      <c r="U29" s="83" t="n">
        <v>63.20000076293945</v>
      </c>
      <c r="V29" s="83" t="n">
        <v>58.31999969482422</v>
      </c>
      <c r="W29" s="84" t="n">
        <v>8772000</v>
      </c>
      <c r="X29" s="85" t="n">
        <v>0.8909473171028978</v>
      </c>
      <c r="Y29" s="35" t="n">
        <v>48.11078480223711</v>
      </c>
      <c r="Z29" s="35" t="n">
        <v>38.16719290043483</v>
      </c>
      <c r="AA29" s="35" t="n">
        <v>10.15069657547564</v>
      </c>
      <c r="AB29" s="86" t="n">
        <v>-1.026486254871259</v>
      </c>
      <c r="AC29" s="86" t="n">
        <v>-1.349951618748332</v>
      </c>
      <c r="AD29" s="86" t="n">
        <v>0.3234653638770735</v>
      </c>
      <c r="AE29" s="83" t="n">
        <v>61.04321552197076</v>
      </c>
      <c r="AF29" s="83" t="n">
        <v>61.69069344694959</v>
      </c>
      <c r="AG29" s="83" t="n">
        <v>62.65839973449707</v>
      </c>
      <c r="AH29" s="83" t="n">
        <v>74.2981999206543</v>
      </c>
      <c r="AI29" s="83" t="n">
        <v>81.58522487640381</v>
      </c>
      <c r="AJ29" s="83" t="n">
        <v>65.27229745376327</v>
      </c>
      <c r="AK29" s="83" t="n">
        <v>60.77150001525879</v>
      </c>
      <c r="AL29" s="83" t="n">
        <v>56.2707025767543</v>
      </c>
      <c r="AM29" s="87" t="n">
        <v>0.5320500269090194</v>
      </c>
      <c r="AN29" s="36" t="n">
        <v>14.81219794599246</v>
      </c>
      <c r="AO29" s="88" t="n">
        <v>6.971611191132003</v>
      </c>
      <c r="AP29" s="83" t="n">
        <v>133.8600006103516</v>
      </c>
      <c r="AQ29" s="83" t="n">
        <v>47.5</v>
      </c>
      <c r="AR29" s="36" t="n">
        <v>-54.38517772681889</v>
      </c>
      <c r="AS29" s="89" t="n">
        <v>15.7017152355898</v>
      </c>
      <c r="AT29" s="33" t="n">
        <v>-0.02631155693303444</v>
      </c>
      <c r="AU29" s="33" t="n">
        <v>-0.01532006086044835</v>
      </c>
      <c r="AV29" s="33" t="n">
        <v>-0.06949102685809527</v>
      </c>
      <c r="AW29" s="33" t="n">
        <v>-0.1593005138050239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-0.01304263503248537</v>
      </c>
      <c r="D30" s="27" t="n">
        <v>18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350.3599853515625</v>
      </c>
      <c r="S30" s="71" t="n">
        <v>-4.6300048828125</v>
      </c>
      <c r="T30" s="72" t="n">
        <v>349.2099914550781</v>
      </c>
      <c r="U30" s="72" t="n">
        <v>351.4400024414062</v>
      </c>
      <c r="V30" s="72" t="n">
        <v>346.8900146484375</v>
      </c>
      <c r="W30" s="73" t="n">
        <v>20930400</v>
      </c>
      <c r="X30" s="74" t="n">
        <v>0.7568438731079491</v>
      </c>
      <c r="Y30" s="28" t="n">
        <v>41.99766263665059</v>
      </c>
      <c r="Z30" s="28" t="n">
        <v>39.4415343328822</v>
      </c>
      <c r="AA30" s="28" t="n">
        <v>23.34183869515649</v>
      </c>
      <c r="AB30" s="75" t="n">
        <v>-6.671275064486167</v>
      </c>
      <c r="AC30" s="75" t="n">
        <v>-7.871522101493683</v>
      </c>
      <c r="AD30" s="75" t="n">
        <v>1.200247037007516</v>
      </c>
      <c r="AE30" s="72" t="n">
        <v>355.0124006896782</v>
      </c>
      <c r="AF30" s="72" t="n">
        <v>360.2854237621209</v>
      </c>
      <c r="AG30" s="72" t="n">
        <v>377.0579992675781</v>
      </c>
      <c r="AH30" s="72" t="n">
        <v>390.9869998168945</v>
      </c>
      <c r="AI30" s="72" t="n">
        <v>368.5923001098633</v>
      </c>
      <c r="AJ30" s="72" t="n">
        <v>378.7044797177964</v>
      </c>
      <c r="AK30" s="72" t="n">
        <v>358.9684967041015</v>
      </c>
      <c r="AL30" s="72" t="n">
        <v>339.2325136904067</v>
      </c>
      <c r="AM30" s="76" t="n">
        <v>0.2819082194546488</v>
      </c>
      <c r="AN30" s="29" t="n">
        <v>10.99594153520568</v>
      </c>
      <c r="AO30" s="77" t="n">
        <v>3.254508704093599</v>
      </c>
      <c r="AP30" s="72" t="n">
        <v>495</v>
      </c>
      <c r="AQ30" s="72" t="n">
        <v>289.9599914550781</v>
      </c>
      <c r="AR30" s="29" t="n">
        <v>-29.22020497948232</v>
      </c>
      <c r="AS30" s="78" t="n">
        <v>29.45766259234789</v>
      </c>
      <c r="AT30" s="26" t="n">
        <v>0.008810819654902602</v>
      </c>
      <c r="AU30" s="26" t="n">
        <v>-0.01788418752442333</v>
      </c>
      <c r="AV30" s="26" t="n">
        <v>-0.07534775549501238</v>
      </c>
      <c r="AW30" s="26" t="n">
        <v>0.0123085211583982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-0.02951542087116588</v>
      </c>
      <c r="D31" s="34" t="n">
        <v>23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88.12000274658203</v>
      </c>
      <c r="S31" s="82" t="n">
        <v>-2.680000305175781</v>
      </c>
      <c r="T31" s="83" t="n">
        <v>89.59999847412109</v>
      </c>
      <c r="U31" s="83" t="n">
        <v>90.48000335693359</v>
      </c>
      <c r="V31" s="83" t="n">
        <v>88.04000091552734</v>
      </c>
      <c r="W31" s="84" t="n">
        <v>3459600</v>
      </c>
      <c r="X31" s="85" t="n">
        <v>1.190283275446537</v>
      </c>
      <c r="Y31" s="35" t="n">
        <v>36.47737086076834</v>
      </c>
      <c r="Z31" s="35" t="n">
        <v>0.4975237683131543</v>
      </c>
      <c r="AA31" s="35" t="n">
        <v>13.9941251370391</v>
      </c>
      <c r="AB31" s="86" t="n">
        <v>-1.941603420568413</v>
      </c>
      <c r="AC31" s="86" t="n">
        <v>-1.04918893611091</v>
      </c>
      <c r="AD31" s="86" t="n">
        <v>-0.8924144844575026</v>
      </c>
      <c r="AE31" s="83" t="n">
        <v>92.11656111762764</v>
      </c>
      <c r="AF31" s="83" t="n">
        <v>94.75412652808743</v>
      </c>
      <c r="AG31" s="83" t="n">
        <v>94.75200042724609</v>
      </c>
      <c r="AH31" s="83" t="n">
        <v>100.3987999725342</v>
      </c>
      <c r="AI31" s="83" t="n">
        <v>105.8362498855591</v>
      </c>
      <c r="AJ31" s="83" t="n">
        <v>105.2319162175437</v>
      </c>
      <c r="AK31" s="83" t="n">
        <v>96.10550117492676</v>
      </c>
      <c r="AL31" s="83" t="n">
        <v>86.97908613230977</v>
      </c>
      <c r="AM31" s="87" t="n">
        <v>0.0625062858167527</v>
      </c>
      <c r="AN31" s="36" t="n">
        <v>18.99249248178938</v>
      </c>
      <c r="AO31" s="88" t="n">
        <v>4.062360313436505</v>
      </c>
      <c r="AP31" s="83" t="n">
        <v>135.2400054931641</v>
      </c>
      <c r="AQ31" s="83" t="n">
        <v>77.69999694824219</v>
      </c>
      <c r="AR31" s="36" t="n">
        <v>-34.84176340776901</v>
      </c>
      <c r="AS31" s="89" t="n">
        <v>18.10914885458329</v>
      </c>
      <c r="AT31" s="33" t="n">
        <v>-0.05043103611284994</v>
      </c>
      <c r="AU31" s="33" t="n">
        <v>-0.1761405805829482</v>
      </c>
      <c r="AV31" s="33" t="n">
        <v>-0.1492566017684462</v>
      </c>
      <c r="AW31" s="33" t="n">
        <v>-0.03683457422532121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0.03716911013605873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8</v>
      </c>
      <c r="O32" s="23" t="inlineStr">
        <is>
          <t>Very 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90.12999725341797</v>
      </c>
      <c r="S32" s="71" t="n">
        <v>3.229995727539062</v>
      </c>
      <c r="T32" s="72" t="n">
        <v>88.90499877929688</v>
      </c>
      <c r="U32" s="72" t="n">
        <v>91.12300109863281</v>
      </c>
      <c r="V32" s="72" t="n">
        <v>85.93599700927734</v>
      </c>
      <c r="W32" s="73" t="n">
        <v>33748900</v>
      </c>
      <c r="X32" s="74" t="n">
        <v>1.165710954016126</v>
      </c>
      <c r="Y32" s="28" t="n">
        <v>53.92956966968482</v>
      </c>
      <c r="Z32" s="28" t="n">
        <v>45.06079311499312</v>
      </c>
      <c r="AA32" s="28" t="n">
        <v>11.27411648321548</v>
      </c>
      <c r="AB32" s="75" t="n">
        <v>-0.580589601307409</v>
      </c>
      <c r="AC32" s="75" t="n">
        <v>-0.8663743769316371</v>
      </c>
      <c r="AD32" s="75" t="n">
        <v>0.2857847756242281</v>
      </c>
      <c r="AE32" s="72" t="n">
        <v>86.33585515411691</v>
      </c>
      <c r="AF32" s="72" t="n">
        <v>86.640411389026</v>
      </c>
      <c r="AG32" s="72" t="n">
        <v>85.46920043945312</v>
      </c>
      <c r="AH32" s="72" t="n">
        <v>94.75214988708495</v>
      </c>
      <c r="AI32" s="72" t="n">
        <v>92.17637500762939</v>
      </c>
      <c r="AJ32" s="72" t="n">
        <v>95.85947166149899</v>
      </c>
      <c r="AK32" s="72" t="n">
        <v>86.16050033569336</v>
      </c>
      <c r="AL32" s="72" t="n">
        <v>76.46152900988773</v>
      </c>
      <c r="AM32" s="76" t="n">
        <v>0.7046349444895844</v>
      </c>
      <c r="AN32" s="29" t="n">
        <v>22.51373027783516</v>
      </c>
      <c r="AO32" s="77" t="n">
        <v>6.187743836127987</v>
      </c>
      <c r="AP32" s="72" t="n">
        <v>153.1999969482422</v>
      </c>
      <c r="AQ32" s="72" t="n">
        <v>60.54999923706055</v>
      </c>
      <c r="AR32" s="29" t="n">
        <v>-41.16840793158246</v>
      </c>
      <c r="AS32" s="78" t="n">
        <v>31.92660415229293</v>
      </c>
      <c r="AT32" s="26" t="n">
        <v>0.1283174806263707</v>
      </c>
      <c r="AU32" s="26" t="n">
        <v>0.02373916760741435</v>
      </c>
      <c r="AV32" s="26" t="n">
        <v>-0.08738360364662801</v>
      </c>
      <c r="AW32" s="26" t="n">
        <v>0.2586230482504597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-0.025116849079444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536.02001953125</v>
      </c>
      <c r="S33" s="82" t="n">
        <v>-13.80999755859375</v>
      </c>
      <c r="T33" s="83" t="n">
        <v>535.969970703125</v>
      </c>
      <c r="U33" s="83" t="n">
        <v>549.8499755859375</v>
      </c>
      <c r="V33" s="83" t="n">
        <v>530.4500122070312</v>
      </c>
      <c r="W33" s="84" t="n">
        <v>7963000</v>
      </c>
      <c r="X33" s="85" t="n">
        <v>0.7184547133534412</v>
      </c>
      <c r="Y33" s="35" t="n">
        <v>54.09483001991569</v>
      </c>
      <c r="Z33" s="35" t="n">
        <v>33.35202360992208</v>
      </c>
      <c r="AA33" s="35" t="n">
        <v>21.66935392696289</v>
      </c>
      <c r="AB33" s="86" t="n">
        <v>26.05957031251808</v>
      </c>
      <c r="AC33" s="86" t="n">
        <v>27.76551648084327</v>
      </c>
      <c r="AD33" s="86" t="n">
        <v>-1.705946168325191</v>
      </c>
      <c r="AE33" s="83" t="n">
        <v>549.9004569772184</v>
      </c>
      <c r="AF33" s="83" t="n">
        <v>526.7665537481266</v>
      </c>
      <c r="AG33" s="83" t="n">
        <v>472.2916009521484</v>
      </c>
      <c r="AH33" s="83" t="n">
        <v>415.2322994995117</v>
      </c>
      <c r="AI33" s="83" t="n">
        <v>280.7979998016357</v>
      </c>
      <c r="AJ33" s="83" t="n">
        <v>611.0594227217173</v>
      </c>
      <c r="AK33" s="83" t="n">
        <v>524.6450042724609</v>
      </c>
      <c r="AL33" s="83" t="n">
        <v>438.2305858232046</v>
      </c>
      <c r="AM33" s="87" t="n">
        <v>0.5658166511035922</v>
      </c>
      <c r="AN33" s="36" t="n">
        <v>32.9420532914783</v>
      </c>
      <c r="AO33" s="88" t="n">
        <v>5.805068801669741</v>
      </c>
      <c r="AP33" s="83" t="n">
        <v>595.510009765625</v>
      </c>
      <c r="AQ33" s="83" t="n">
        <v>110.2200012207031</v>
      </c>
      <c r="AR33" s="36" t="n">
        <v>-9.989754875453471</v>
      </c>
      <c r="AS33" s="89" t="n">
        <v>87.74135276084751</v>
      </c>
      <c r="AT33" s="33" t="n">
        <v>-0.08902107870402165</v>
      </c>
      <c r="AU33" s="33" t="n">
        <v>0.1871982713870433</v>
      </c>
      <c r="AV33" s="33" t="n">
        <v>0.3091220015893439</v>
      </c>
      <c r="AW33" s="33" t="n">
        <v>3.258182643999825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0.01203056495051991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339.010009765625</v>
      </c>
      <c r="S34" s="71" t="n">
        <v>4.029998779296875</v>
      </c>
      <c r="T34" s="72" t="n">
        <v>333</v>
      </c>
      <c r="U34" s="72" t="n">
        <v>339.3099975585938</v>
      </c>
      <c r="V34" s="72" t="n">
        <v>332.8099975585938</v>
      </c>
      <c r="W34" s="73" t="n">
        <v>15965000</v>
      </c>
      <c r="X34" s="74" t="n">
        <v>0.8984993962635595</v>
      </c>
      <c r="Y34" s="28" t="n">
        <v>48.26658070404994</v>
      </c>
      <c r="Z34" s="28" t="n">
        <v>38.95197235916385</v>
      </c>
      <c r="AA34" s="28" t="n">
        <v>13.19819943452025</v>
      </c>
      <c r="AB34" s="75" t="n">
        <v>-0.1858735350278948</v>
      </c>
      <c r="AC34" s="75" t="n">
        <v>-0.8549174528672496</v>
      </c>
      <c r="AD34" s="75" t="n">
        <v>0.6690439178393548</v>
      </c>
      <c r="AE34" s="72" t="n">
        <v>341.2321468446806</v>
      </c>
      <c r="AF34" s="72" t="n">
        <v>340.7661423792779</v>
      </c>
      <c r="AG34" s="72" t="n">
        <v>342.2578009033203</v>
      </c>
      <c r="AH34" s="72" t="n">
        <v>355.7550997924805</v>
      </c>
      <c r="AI34" s="72" t="n">
        <v>336.6544494628906</v>
      </c>
      <c r="AJ34" s="72" t="n">
        <v>350.1134347722909</v>
      </c>
      <c r="AK34" s="72" t="n">
        <v>338.6330001831055</v>
      </c>
      <c r="AL34" s="72" t="n">
        <v>327.15256559392</v>
      </c>
      <c r="AM34" s="76" t="n">
        <v>0.5164196563984895</v>
      </c>
      <c r="AN34" s="29" t="n">
        <v>6.78045824416271</v>
      </c>
      <c r="AO34" s="77" t="n">
        <v>2.568170589052416</v>
      </c>
      <c r="AP34" s="72" t="n">
        <v>404.4700012207031</v>
      </c>
      <c r="AQ34" s="72" t="n">
        <v>236.6849975585938</v>
      </c>
      <c r="AR34" s="29" t="n">
        <v>-16.18414004932821</v>
      </c>
      <c r="AS34" s="78" t="n">
        <v>60.98579132441212</v>
      </c>
      <c r="AT34" s="26" t="n">
        <v>-0.01358817216503427</v>
      </c>
      <c r="AU34" s="26" t="n">
        <v>-0.01261136662914264</v>
      </c>
      <c r="AV34" s="26" t="n">
        <v>-0.009293061320006735</v>
      </c>
      <c r="AW34" s="26" t="n">
        <v>0.08033786792015007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-0.0191285382736569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46.15000152587891</v>
      </c>
      <c r="S35" s="82" t="n">
        <v>-0.8999977111816406</v>
      </c>
      <c r="T35" s="83" t="n">
        <v>45.84000015258789</v>
      </c>
      <c r="U35" s="83" t="n">
        <v>47.31999969482422</v>
      </c>
      <c r="V35" s="83" t="n">
        <v>45.14300155639648</v>
      </c>
      <c r="W35" s="84" t="n">
        <v>30391600</v>
      </c>
      <c r="X35" s="85" t="n">
        <v>0.752008963257178</v>
      </c>
      <c r="Y35" s="35" t="n">
        <v>56.04600150230382</v>
      </c>
      <c r="Z35" s="35" t="n">
        <v>61.66668710255044</v>
      </c>
      <c r="AA35" s="35" t="n">
        <v>17.22449873262343</v>
      </c>
      <c r="AB35" s="86" t="n">
        <v>1.502332703267022</v>
      </c>
      <c r="AC35" s="86" t="n">
        <v>1.068713468335674</v>
      </c>
      <c r="AD35" s="86" t="n">
        <v>0.4336192349313488</v>
      </c>
      <c r="AE35" s="83" t="n">
        <v>45.86826212337362</v>
      </c>
      <c r="AF35" s="83" t="n">
        <v>44.0343953678498</v>
      </c>
      <c r="AG35" s="83" t="n">
        <v>41.02070003509522</v>
      </c>
      <c r="AH35" s="83" t="n">
        <v>47.22505002975464</v>
      </c>
      <c r="AI35" s="83" t="n">
        <v>45.60467502593994</v>
      </c>
      <c r="AJ35" s="83" t="n">
        <v>50.38706474890719</v>
      </c>
      <c r="AK35" s="83" t="n">
        <v>43.10625</v>
      </c>
      <c r="AL35" s="83" t="n">
        <v>35.82543525109281</v>
      </c>
      <c r="AM35" s="87" t="n">
        <v>0.7090254752282877</v>
      </c>
      <c r="AN35" s="36" t="n">
        <v>33.7807846839249</v>
      </c>
      <c r="AO35" s="88" t="n">
        <v>6.394790893019901</v>
      </c>
      <c r="AP35" s="83" t="n">
        <v>76.87000274658203</v>
      </c>
      <c r="AQ35" s="83" t="n">
        <v>28.93000030517578</v>
      </c>
      <c r="AR35" s="36" t="n">
        <v>-39.96357502676045</v>
      </c>
      <c r="AS35" s="89" t="n">
        <v>35.91990059189075</v>
      </c>
      <c r="AT35" s="33" t="n">
        <v>0.06140758996671436</v>
      </c>
      <c r="AU35" s="33" t="n">
        <v>0.09334286962483307</v>
      </c>
      <c r="AV35" s="33" t="n">
        <v>-0.03330540629840539</v>
      </c>
      <c r="AW35" s="33" t="n">
        <v>0.2218692339568853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0.03907015477278675</v>
      </c>
      <c r="D36" s="27" t="n">
        <v>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Same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127.3899993896484</v>
      </c>
      <c r="S36" s="71" t="n">
        <v>4.790000915527344</v>
      </c>
      <c r="T36" s="72" t="n">
        <v>120.6100006103516</v>
      </c>
      <c r="U36" s="72" t="n">
        <v>127.4400024414062</v>
      </c>
      <c r="V36" s="72" t="n">
        <v>119.5500030517578</v>
      </c>
      <c r="W36" s="73" t="n">
        <v>119296700</v>
      </c>
      <c r="X36" s="74" t="n">
        <v>1.126984641315644</v>
      </c>
      <c r="Y36" s="28" t="n">
        <v>73.01301375737832</v>
      </c>
      <c r="Z36" s="28" t="n">
        <v>99.85942352491757</v>
      </c>
      <c r="AA36" s="28" t="n">
        <v>23.0659797944436</v>
      </c>
      <c r="AB36" s="75" t="n">
        <v>6.825730654851057</v>
      </c>
      <c r="AC36" s="75" t="n">
        <v>3.515018549618446</v>
      </c>
      <c r="AD36" s="75" t="n">
        <v>3.310712105232611</v>
      </c>
      <c r="AE36" s="72" t="n">
        <v>116.487411917038</v>
      </c>
      <c r="AF36" s="72" t="n">
        <v>107.0291075527614</v>
      </c>
      <c r="AG36" s="72" t="n">
        <v>98.53199996948243</v>
      </c>
      <c r="AH36" s="72" t="n">
        <v>108.0178998565674</v>
      </c>
      <c r="AI36" s="72" t="n">
        <v>78.78834995269776</v>
      </c>
      <c r="AJ36" s="72" t="n">
        <v>127.2968925191912</v>
      </c>
      <c r="AK36" s="72" t="n">
        <v>102.99700050354</v>
      </c>
      <c r="AL36" s="72" t="n">
        <v>78.69710848788891</v>
      </c>
      <c r="AM36" s="76" t="n">
        <v>1.001915787740894</v>
      </c>
      <c r="AN36" s="29" t="n">
        <v>47.1856304491429</v>
      </c>
      <c r="AO36" s="77" t="n">
        <v>5.020107021499713</v>
      </c>
      <c r="AP36" s="72" t="n">
        <v>142.3500061035156</v>
      </c>
      <c r="AQ36" s="72" t="n">
        <v>29.22999954223633</v>
      </c>
      <c r="AR36" s="29" t="n">
        <v>-10.50931230939913</v>
      </c>
      <c r="AS36" s="78" t="n">
        <v>86.77510091394571</v>
      </c>
      <c r="AT36" s="26" t="n">
        <v>0.1708639321365375</v>
      </c>
      <c r="AU36" s="26" t="n">
        <v>0.4562185013856839</v>
      </c>
      <c r="AV36" s="26" t="n">
        <v>-0.04124328989931747</v>
      </c>
      <c r="AW36" s="26" t="n">
        <v>2.452303363735814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-0.00531373715329686</v>
      </c>
      <c r="D37" s="34" t="n">
        <v>16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497.9299926757812</v>
      </c>
      <c r="S37" s="82" t="n">
        <v>-2.660003662109375</v>
      </c>
      <c r="T37" s="83" t="n">
        <v>495.0700073242188</v>
      </c>
      <c r="U37" s="83" t="n">
        <v>498.8999938964844</v>
      </c>
      <c r="V37" s="83" t="n">
        <v>491.2200012207031</v>
      </c>
      <c r="W37" s="84" t="n">
        <v>16657600</v>
      </c>
      <c r="X37" s="85" t="n">
        <v>0.7806295376821663</v>
      </c>
      <c r="Y37" s="35" t="n">
        <v>54.36286859766768</v>
      </c>
      <c r="Z37" s="35" t="n">
        <v>47.719970703125</v>
      </c>
      <c r="AA37" s="35" t="n">
        <v>31.14934116391549</v>
      </c>
      <c r="AB37" s="86" t="n">
        <v>5.732352643590445</v>
      </c>
      <c r="AC37" s="86" t="n">
        <v>7.74365320976033</v>
      </c>
      <c r="AD37" s="86" t="n">
        <v>-2.011300566169885</v>
      </c>
      <c r="AE37" s="83" t="n">
        <v>498.0903865961428</v>
      </c>
      <c r="AF37" s="83" t="n">
        <v>494.8324745108386</v>
      </c>
      <c r="AG37" s="83" t="n">
        <v>473.510199584961</v>
      </c>
      <c r="AH37" s="83" t="n">
        <v>437.8116983032227</v>
      </c>
      <c r="AI37" s="83" t="n">
        <v>431.9351492309571</v>
      </c>
      <c r="AJ37" s="83" t="n">
        <v>511.645314778135</v>
      </c>
      <c r="AK37" s="83" t="n">
        <v>499.4850006103516</v>
      </c>
      <c r="AL37" s="83" t="n">
        <v>487.3246864425681</v>
      </c>
      <c r="AM37" s="87" t="n">
        <v>0.4360621809142882</v>
      </c>
      <c r="AN37" s="36" t="n">
        <v>4.86914087627216</v>
      </c>
      <c r="AO37" s="88" t="n">
        <v>2.205259666972882</v>
      </c>
      <c r="AP37" s="83" t="n">
        <v>553.719970703125</v>
      </c>
      <c r="AQ37" s="83" t="n">
        <v>349.2000122070312</v>
      </c>
      <c r="AR37" s="36" t="n">
        <v>-10.07548598193063</v>
      </c>
      <c r="AS37" s="89" t="n">
        <v>72.72149943820308</v>
      </c>
      <c r="AT37" s="33" t="n">
        <v>0.0003616126082999216</v>
      </c>
      <c r="AU37" s="33" t="n">
        <v>0.01264973526833724</v>
      </c>
      <c r="AV37" s="33" t="n">
        <v>0.4112462421722103</v>
      </c>
      <c r="AW37" s="33" t="n">
        <v>0.0295893422585356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-0.003637462077628051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161.6100006103516</v>
      </c>
      <c r="S38" s="71" t="n">
        <v>-0.589996337890625</v>
      </c>
      <c r="T38" s="72" t="n">
        <v>161.0099945068359</v>
      </c>
      <c r="U38" s="72" t="n">
        <v>165.1399993896484</v>
      </c>
      <c r="V38" s="72" t="n">
        <v>158.2899932861328</v>
      </c>
      <c r="W38" s="73" t="n">
        <v>16938200</v>
      </c>
      <c r="X38" s="74" t="n">
        <v>0.6490001595851782</v>
      </c>
      <c r="Y38" s="28" t="n">
        <v>65.8047942135762</v>
      </c>
      <c r="Z38" s="28" t="n">
        <v>79.98328100943934</v>
      </c>
      <c r="AA38" s="28" t="n">
        <v>41.78382183616684</v>
      </c>
      <c r="AB38" s="75" t="n">
        <v>12.42505447759308</v>
      </c>
      <c r="AC38" s="75" t="n">
        <v>10.00404538744372</v>
      </c>
      <c r="AD38" s="75" t="n">
        <v>2.421009090149363</v>
      </c>
      <c r="AE38" s="72" t="n">
        <v>153.899360926225</v>
      </c>
      <c r="AF38" s="72" t="n">
        <v>139.9870530949466</v>
      </c>
      <c r="AG38" s="72" t="n">
        <v>116.3722001647949</v>
      </c>
      <c r="AH38" s="72" t="n">
        <v>124.7847998046875</v>
      </c>
      <c r="AI38" s="72" t="n">
        <v>136.6670001602173</v>
      </c>
      <c r="AJ38" s="72" t="n">
        <v>168.7331055480512</v>
      </c>
      <c r="AK38" s="72" t="n">
        <v>140.0310005187988</v>
      </c>
      <c r="AL38" s="72" t="n">
        <v>111.3288954895465</v>
      </c>
      <c r="AM38" s="76" t="n">
        <v>0.875913196428625</v>
      </c>
      <c r="AN38" s="29" t="n">
        <v>40.99392980542071</v>
      </c>
      <c r="AO38" s="77" t="n">
        <v>5.621585109049152</v>
      </c>
      <c r="AP38" s="72" t="n">
        <v>365.2099914550781</v>
      </c>
      <c r="AQ38" s="72" t="n">
        <v>81.80999755859375</v>
      </c>
      <c r="AR38" s="29" t="n">
        <v>-55.74874609359365</v>
      </c>
      <c r="AS38" s="78" t="n">
        <v>28.1580821349297</v>
      </c>
      <c r="AT38" s="26" t="n">
        <v>0.2220037853334711</v>
      </c>
      <c r="AU38" s="26" t="n">
        <v>0.2742253274239164</v>
      </c>
      <c r="AV38" s="26" t="n">
        <v>0.893941136088618</v>
      </c>
      <c r="AW38" s="26" t="n">
        <v>0.06357356930648583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0.008069955941577778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1080.530029296875</v>
      </c>
      <c r="S39" s="82" t="n">
        <v>8.6500244140625</v>
      </c>
      <c r="T39" s="83" t="n">
        <v>1049.75</v>
      </c>
      <c r="U39" s="83" t="n">
        <v>1081.0400390625</v>
      </c>
      <c r="V39" s="83" t="n">
        <v>1044</v>
      </c>
      <c r="W39" s="84" t="n">
        <v>22069900</v>
      </c>
      <c r="X39" s="85" t="n">
        <v>0.8688846356524234</v>
      </c>
      <c r="Y39" s="35" t="n">
        <v>63.02093183680572</v>
      </c>
      <c r="Z39" s="35" t="n">
        <v>87.69346096668366</v>
      </c>
      <c r="AA39" s="35" t="n">
        <v>15.00160557576192</v>
      </c>
      <c r="AB39" s="86" t="n">
        <v>32.53634980047082</v>
      </c>
      <c r="AC39" s="86" t="n">
        <v>20.50224859643837</v>
      </c>
      <c r="AD39" s="86" t="n">
        <v>12.03410120403245</v>
      </c>
      <c r="AE39" s="83" t="n">
        <v>1037.034565733314</v>
      </c>
      <c r="AF39" s="83" t="n">
        <v>995.6286002244062</v>
      </c>
      <c r="AG39" s="83" t="n">
        <v>937.0336022949218</v>
      </c>
      <c r="AH39" s="83" t="n">
        <v>930.5062017822265</v>
      </c>
      <c r="AI39" s="83" t="n">
        <v>656.9214009094238</v>
      </c>
      <c r="AJ39" s="83" t="n">
        <v>1093.730941551396</v>
      </c>
      <c r="AK39" s="83" t="n">
        <v>986.7980010986328</v>
      </c>
      <c r="AL39" s="83" t="n">
        <v>879.8650606458691</v>
      </c>
      <c r="AM39" s="87" t="n">
        <v>0.9382748094337088</v>
      </c>
      <c r="AN39" s="36" t="n">
        <v>21.67271120000485</v>
      </c>
      <c r="AO39" s="88" t="n">
        <v>4.528110623852813</v>
      </c>
      <c r="AP39" s="83" t="n">
        <v>1255</v>
      </c>
      <c r="AQ39" s="83" t="n">
        <v>154.6499938964844</v>
      </c>
      <c r="AR39" s="36" t="n">
        <v>-13.90198969746016</v>
      </c>
      <c r="AS39" s="89" t="n">
        <v>84.1441387071968</v>
      </c>
      <c r="AT39" s="33" t="n">
        <v>0.1054015644980819</v>
      </c>
      <c r="AU39" s="33" t="n">
        <v>0.1581616378097814</v>
      </c>
      <c r="AV39" s="33" t="n">
        <v>-0.1096196503459644</v>
      </c>
      <c r="AW39" s="33" t="n">
        <v>2.785887023694134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0.07444506011098295</v>
      </c>
      <c r="D40" s="27" t="n">
        <v>1</v>
      </c>
      <c r="E40" s="23" t="inlineStr">
        <is>
          <t>Yes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9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243.4799957275391</v>
      </c>
      <c r="S40" s="71" t="n">
        <v>16.8699951171875</v>
      </c>
      <c r="T40" s="72" t="n">
        <v>231.8350067138672</v>
      </c>
      <c r="U40" s="72" t="n">
        <v>249.1900024414062</v>
      </c>
      <c r="V40" s="72" t="n">
        <v>229.5</v>
      </c>
      <c r="W40" s="73" t="n">
        <v>24335000</v>
      </c>
      <c r="X40" s="74" t="n">
        <v>1.580141962785011</v>
      </c>
      <c r="Y40" s="28" t="n">
        <v>58.30119956465312</v>
      </c>
      <c r="Z40" s="28" t="n">
        <v>77.86513176938026</v>
      </c>
      <c r="AA40" s="28" t="n">
        <v>12.29039949458816</v>
      </c>
      <c r="AB40" s="75" t="n">
        <v>3.851175499331646</v>
      </c>
      <c r="AC40" s="75" t="n">
        <v>1.933249867710191</v>
      </c>
      <c r="AD40" s="75" t="n">
        <v>1.917925631621455</v>
      </c>
      <c r="AE40" s="72" t="n">
        <v>229.3605586836137</v>
      </c>
      <c r="AF40" s="72" t="n">
        <v>224.0621447792313</v>
      </c>
      <c r="AG40" s="72" t="n">
        <v>214.2638003540039</v>
      </c>
      <c r="AH40" s="72" t="n">
        <v>219.5763000488281</v>
      </c>
      <c r="AI40" s="72" t="n">
        <v>163.4190753173828</v>
      </c>
      <c r="AJ40" s="72" t="n">
        <v>247.5994356523919</v>
      </c>
      <c r="AK40" s="72" t="n">
        <v>221.0494995117188</v>
      </c>
      <c r="AL40" s="72" t="n">
        <v>194.4995633710456</v>
      </c>
      <c r="AM40" s="76" t="n">
        <v>0.9224209070969834</v>
      </c>
      <c r="AN40" s="29" t="n">
        <v>24.02171115457846</v>
      </c>
      <c r="AO40" s="77" t="n">
        <v>6.986248888864269</v>
      </c>
      <c r="AP40" s="72" t="n">
        <v>299.8599853515625</v>
      </c>
      <c r="AQ40" s="72" t="n">
        <v>73.51999664306641</v>
      </c>
      <c r="AR40" s="29" t="n">
        <v>-18.80210510846329</v>
      </c>
      <c r="AS40" s="78" t="n">
        <v>75.09057504786068</v>
      </c>
      <c r="AT40" s="26" t="n">
        <v>0.1169319216113067</v>
      </c>
      <c r="AU40" s="26" t="n">
        <v>0.09690496188018094</v>
      </c>
      <c r="AV40" s="26" t="n">
        <v>-0.05124112108901002</v>
      </c>
      <c r="AW40" s="26" t="n">
        <v>1.908786696151861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0.005044851559310892</v>
      </c>
      <c r="D41" s="34" t="n">
        <v>10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71.72000122070312</v>
      </c>
      <c r="S41" s="82" t="n">
        <v>0.3600006103515625</v>
      </c>
      <c r="T41" s="83" t="n">
        <v>71.62000274658203</v>
      </c>
      <c r="U41" s="83" t="n">
        <v>72.04000091552734</v>
      </c>
      <c r="V41" s="83" t="n">
        <v>71.20999908447266</v>
      </c>
      <c r="W41" s="84" t="n">
        <v>28223900</v>
      </c>
      <c r="X41" s="85" t="n">
        <v>0.8648873756302471</v>
      </c>
      <c r="Y41" s="35" t="n">
        <v>38.22368736291582</v>
      </c>
      <c r="Z41" s="35" t="n">
        <v>12.79809519881908</v>
      </c>
      <c r="AA41" s="35" t="n">
        <v>18.85684048653261</v>
      </c>
      <c r="AB41" s="86" t="n">
        <v>-1.486193278275877</v>
      </c>
      <c r="AC41" s="86" t="n">
        <v>-0.5717563266002731</v>
      </c>
      <c r="AD41" s="86" t="n">
        <v>-0.914436951675604</v>
      </c>
      <c r="AE41" s="83" t="n">
        <v>73.51013084989842</v>
      </c>
      <c r="AF41" s="83" t="n">
        <v>75.73506515459671</v>
      </c>
      <c r="AG41" s="83" t="n">
        <v>75.60099975585938</v>
      </c>
      <c r="AH41" s="83" t="n">
        <v>78.43749954223632</v>
      </c>
      <c r="AI41" s="83" t="n">
        <v>84.84089981079102</v>
      </c>
      <c r="AJ41" s="83" t="n">
        <v>84.49942168382465</v>
      </c>
      <c r="AK41" s="83" t="n">
        <v>77.18050041198731</v>
      </c>
      <c r="AL41" s="83" t="n">
        <v>69.86157914014997</v>
      </c>
      <c r="AM41" s="87" t="n">
        <v>0.1269601087051054</v>
      </c>
      <c r="AN41" s="36" t="n">
        <v>18.96572640179617</v>
      </c>
      <c r="AO41" s="88" t="n">
        <v>3.075307267815249</v>
      </c>
      <c r="AP41" s="83" t="n">
        <v>124.8600006103516</v>
      </c>
      <c r="AQ41" s="83" t="n">
        <v>65.08000183105469</v>
      </c>
      <c r="AR41" s="36" t="n">
        <v>-42.55966612997345</v>
      </c>
      <c r="AS41" s="89" t="n">
        <v>11.10739298299888</v>
      </c>
      <c r="AT41" s="33" t="n">
        <v>-0.0476695851051846</v>
      </c>
      <c r="AU41" s="33" t="n">
        <v>-0.1278122547388206</v>
      </c>
      <c r="AV41" s="33" t="n">
        <v>0.01156558077823044</v>
      </c>
      <c r="AW41" s="33" t="n">
        <v>-0.235068263794447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-0.01881465730122012</v>
      </c>
      <c r="D42" s="27" t="n">
        <v>20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Same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10.43000030517578</v>
      </c>
      <c r="S42" s="71" t="n">
        <v>-0.1999998092651367</v>
      </c>
      <c r="T42" s="72" t="n">
        <v>10.18000030517578</v>
      </c>
      <c r="U42" s="72" t="n">
        <v>10.53999996185303</v>
      </c>
      <c r="V42" s="72" t="n">
        <v>10.17000007629395</v>
      </c>
      <c r="W42" s="73" t="n">
        <v>75382300</v>
      </c>
      <c r="X42" s="74" t="n">
        <v>0.8592276328659018</v>
      </c>
      <c r="Y42" s="28" t="n">
        <v>50.20694616599592</v>
      </c>
      <c r="Z42" s="28" t="n">
        <v>51.31581919344274</v>
      </c>
      <c r="AA42" s="28" t="n">
        <v>11.42892244113045</v>
      </c>
      <c r="AB42" s="75" t="n">
        <v>0.08927233950256941</v>
      </c>
      <c r="AC42" s="75" t="n">
        <v>0.04801790113759362</v>
      </c>
      <c r="AD42" s="75" t="n">
        <v>0.04125443836497579</v>
      </c>
      <c r="AE42" s="72" t="n">
        <v>10.55286557026121</v>
      </c>
      <c r="AF42" s="72" t="n">
        <v>10.42225185854932</v>
      </c>
      <c r="AG42" s="72" t="n">
        <v>10.05620002746582</v>
      </c>
      <c r="AH42" s="72" t="n">
        <v>11.95069999694824</v>
      </c>
      <c r="AI42" s="72" t="n">
        <v>9.892549998760224</v>
      </c>
      <c r="AJ42" s="72" t="n">
        <v>11.21230632915487</v>
      </c>
      <c r="AK42" s="72" t="n">
        <v>10.37000007629394</v>
      </c>
      <c r="AL42" s="72" t="n">
        <v>9.527693823433022</v>
      </c>
      <c r="AM42" s="76" t="n">
        <v>0.5356166350885108</v>
      </c>
      <c r="AN42" s="29" t="n">
        <v>16.24505779486836</v>
      </c>
      <c r="AO42" s="77" t="n">
        <v>4.869065767387431</v>
      </c>
      <c r="AP42" s="72" t="n">
        <v>17.45000076293945</v>
      </c>
      <c r="AQ42" s="72" t="n">
        <v>4.630000114440918</v>
      </c>
      <c r="AR42" s="29" t="n">
        <v>-40.22922722543855</v>
      </c>
      <c r="AS42" s="78" t="n">
        <v>45.24180887162555</v>
      </c>
      <c r="AT42" s="26" t="n">
        <v>-0.01603774246943701</v>
      </c>
      <c r="AU42" s="26" t="n">
        <v>0.007729460942753619</v>
      </c>
      <c r="AV42" s="26" t="n">
        <v>-0.2539341454436604</v>
      </c>
      <c r="AW42" s="26" t="n">
        <v>0.6120557408653069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-0.004123953254555501</v>
      </c>
      <c r="D43" s="34" t="n">
        <v>15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224.5800018310547</v>
      </c>
      <c r="S43" s="82" t="n">
        <v>-0.92999267578125</v>
      </c>
      <c r="T43" s="83" t="n">
        <v>222.0800018310547</v>
      </c>
      <c r="U43" s="83" t="n">
        <v>224.9400024414062</v>
      </c>
      <c r="V43" s="83" t="n">
        <v>221.0899963378906</v>
      </c>
      <c r="W43" s="84" t="n">
        <v>77469900</v>
      </c>
      <c r="X43" s="85" t="n">
        <v>0.6123347150600625</v>
      </c>
      <c r="Y43" s="35" t="n">
        <v>54.71724882425972</v>
      </c>
      <c r="Z43" s="35" t="n">
        <v>60.58849417679046</v>
      </c>
      <c r="AA43" s="35" t="n">
        <v>13.20394059023786</v>
      </c>
      <c r="AB43" s="86" t="n">
        <v>2.236017005702109</v>
      </c>
      <c r="AC43" s="86" t="n">
        <v>1.82417736279436</v>
      </c>
      <c r="AD43" s="86" t="n">
        <v>0.4118396429077493</v>
      </c>
      <c r="AE43" s="83" t="n">
        <v>223.3821001079929</v>
      </c>
      <c r="AF43" s="83" t="n">
        <v>220.9661150931441</v>
      </c>
      <c r="AG43" s="83" t="n">
        <v>215.6235992431641</v>
      </c>
      <c r="AH43" s="83" t="n">
        <v>212.6168998718262</v>
      </c>
      <c r="AI43" s="83" t="n">
        <v>199.2756499481201</v>
      </c>
      <c r="AJ43" s="83" t="n">
        <v>233.080761823169</v>
      </c>
      <c r="AK43" s="83" t="n">
        <v>221.8999992370605</v>
      </c>
      <c r="AL43" s="83" t="n">
        <v>210.7192366509521</v>
      </c>
      <c r="AM43" s="87" t="n">
        <v>0.6198488284387647</v>
      </c>
      <c r="AN43" s="36" t="n">
        <v>10.0772984448403</v>
      </c>
      <c r="AO43" s="88" t="n">
        <v>2.685094118589366</v>
      </c>
      <c r="AP43" s="83" t="n">
        <v>236.5399932861328</v>
      </c>
      <c r="AQ43" s="83" t="n">
        <v>164.2700042724609</v>
      </c>
      <c r="AR43" s="36" t="n">
        <v>-5.056223807620819</v>
      </c>
      <c r="AS43" s="89" t="n">
        <v>83.45095714236851</v>
      </c>
      <c r="AT43" s="33" t="n">
        <v>0.0238898768152247</v>
      </c>
      <c r="AU43" s="33" t="n">
        <v>0.05411874496193181</v>
      </c>
      <c r="AV43" s="33" t="n">
        <v>0.1473382830721226</v>
      </c>
      <c r="AW43" s="33" t="n">
        <v>0.2041823154480145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0.004171245006324709</v>
      </c>
      <c r="D44" s="27" t="n">
        <v>11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192.5899963378906</v>
      </c>
      <c r="S44" s="71" t="n">
        <v>0.8000030517578125</v>
      </c>
      <c r="T44" s="72" t="n">
        <v>189.1999969482422</v>
      </c>
      <c r="U44" s="72" t="n">
        <v>194.6799926757812</v>
      </c>
      <c r="V44" s="72" t="n">
        <v>188.2400054931641</v>
      </c>
      <c r="W44" s="73" t="n">
        <v>22675800</v>
      </c>
      <c r="X44" s="74" t="n">
        <v>0.8243086684403976</v>
      </c>
      <c r="Y44" s="28" t="n">
        <v>67.36751284030443</v>
      </c>
      <c r="Z44" s="28" t="n">
        <v>93.0634017337191</v>
      </c>
      <c r="AA44" s="28" t="n">
        <v>24.35832953250559</v>
      </c>
      <c r="AB44" s="75" t="n">
        <v>5.863382197810751</v>
      </c>
      <c r="AC44" s="75" t="n">
        <v>4.818568916070961</v>
      </c>
      <c r="AD44" s="75" t="n">
        <v>1.044813281739789</v>
      </c>
      <c r="AE44" s="72" t="n">
        <v>183.7592262093582</v>
      </c>
      <c r="AF44" s="72" t="n">
        <v>177.4928266071846</v>
      </c>
      <c r="AG44" s="72" t="n">
        <v>162.8221994018555</v>
      </c>
      <c r="AH44" s="72" t="n">
        <v>147.8009493255615</v>
      </c>
      <c r="AI44" s="72" t="n">
        <v>151.9827247238159</v>
      </c>
      <c r="AJ44" s="72" t="n">
        <v>194.0390781446093</v>
      </c>
      <c r="AK44" s="72" t="n">
        <v>178.2154991149902</v>
      </c>
      <c r="AL44" s="72" t="n">
        <v>162.3919200853712</v>
      </c>
      <c r="AM44" s="76" t="n">
        <v>0.9542113132557996</v>
      </c>
      <c r="AN44" s="29" t="n">
        <v>17.75780345502855</v>
      </c>
      <c r="AO44" s="77" t="n">
        <v>3.653722500723781</v>
      </c>
      <c r="AP44" s="72" t="n">
        <v>207.5200042724609</v>
      </c>
      <c r="AQ44" s="72" t="n">
        <v>106.370002746582</v>
      </c>
      <c r="AR44" s="29" t="n">
        <v>-7.194490953733856</v>
      </c>
      <c r="AS44" s="78" t="n">
        <v>85.2397353343089</v>
      </c>
      <c r="AT44" s="26" t="n">
        <v>0.09277116622287407</v>
      </c>
      <c r="AU44" s="26" t="n">
        <v>0.1149771383175295</v>
      </c>
      <c r="AV44" s="26" t="n">
        <v>0.7953761756767896</v>
      </c>
      <c r="AW44" s="26" t="n">
        <v>0.08348802440444802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-0.01510855254174792</v>
      </c>
      <c r="D45" s="34" t="n">
        <v>19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194.2599945068359</v>
      </c>
      <c r="S45" s="82" t="n">
        <v>-2.980010986328125</v>
      </c>
      <c r="T45" s="83" t="n">
        <v>196.5800018310547</v>
      </c>
      <c r="U45" s="83" t="n">
        <v>196.7700042724609</v>
      </c>
      <c r="V45" s="83" t="n">
        <v>191.75</v>
      </c>
      <c r="W45" s="84" t="n">
        <v>9089000</v>
      </c>
      <c r="X45" s="85" t="n">
        <v>0.6300038920363668</v>
      </c>
      <c r="Y45" s="35" t="n">
        <v>63.17299974059191</v>
      </c>
      <c r="Z45" s="35" t="n">
        <v>83.57382591210715</v>
      </c>
      <c r="AA45" s="35" t="n">
        <v>21.17294047008064</v>
      </c>
      <c r="AB45" s="86" t="n">
        <v>7.265897811991806</v>
      </c>
      <c r="AC45" s="86" t="n">
        <v>5.236891884667394</v>
      </c>
      <c r="AD45" s="86" t="n">
        <v>2.029005927324413</v>
      </c>
      <c r="AE45" s="83" t="n">
        <v>190.3807657089387</v>
      </c>
      <c r="AF45" s="83" t="n">
        <v>181.5620951644304</v>
      </c>
      <c r="AG45" s="83" t="n">
        <v>169.6144003295898</v>
      </c>
      <c r="AH45" s="83" t="n">
        <v>188.4943003845215</v>
      </c>
      <c r="AI45" s="83" t="n">
        <v>168.9978499603272</v>
      </c>
      <c r="AJ45" s="83" t="n">
        <v>201.0362180759511</v>
      </c>
      <c r="AK45" s="83" t="n">
        <v>179.2945007324219</v>
      </c>
      <c r="AL45" s="83" t="n">
        <v>157.5527833888926</v>
      </c>
      <c r="AM45" s="87" t="n">
        <v>0.8441654018850557</v>
      </c>
      <c r="AN45" s="36" t="n">
        <v>24.25252002120964</v>
      </c>
      <c r="AO45" s="88" t="n">
        <v>4.340718205262749</v>
      </c>
      <c r="AP45" s="83" t="n">
        <v>259.9200134277344</v>
      </c>
      <c r="AQ45" s="83" t="n">
        <v>121.9899978637695</v>
      </c>
      <c r="AR45" s="36" t="n">
        <v>-25.26162493414687</v>
      </c>
      <c r="AS45" s="89" t="n">
        <v>52.39613462491876</v>
      </c>
      <c r="AT45" s="33" t="n">
        <v>0.02941014040333312</v>
      </c>
      <c r="AU45" s="33" t="n">
        <v>0.2098903678417405</v>
      </c>
      <c r="AV45" s="33" t="n">
        <v>-0.0519277682117637</v>
      </c>
      <c r="AW45" s="33" t="n">
        <v>0.1356912659513665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0.04693504716747721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8</v>
      </c>
      <c r="O46" s="23" t="inlineStr">
        <is>
          <t>Very 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73.61000061035156</v>
      </c>
      <c r="S46" s="71" t="n">
        <v>3.300003051757812</v>
      </c>
      <c r="T46" s="72" t="n">
        <v>69.77500152587891</v>
      </c>
      <c r="U46" s="72" t="n">
        <v>75.45999908447266</v>
      </c>
      <c r="V46" s="72" t="n">
        <v>68.9219970703125</v>
      </c>
      <c r="W46" s="73" t="n">
        <v>25304900</v>
      </c>
      <c r="X46" s="74" t="n">
        <v>1.28112389005529</v>
      </c>
      <c r="Y46" s="28" t="n">
        <v>58.92679087340188</v>
      </c>
      <c r="Z46" s="28" t="n">
        <v>87.6254288982568</v>
      </c>
      <c r="AA46" s="28" t="n">
        <v>17.15938130228508</v>
      </c>
      <c r="AB46" s="75" t="n">
        <v>-0.2836950108521705</v>
      </c>
      <c r="AC46" s="75" t="n">
        <v>-1.818131870500872</v>
      </c>
      <c r="AD46" s="75" t="n">
        <v>1.534436859648702</v>
      </c>
      <c r="AE46" s="72" t="n">
        <v>69.11972017230575</v>
      </c>
      <c r="AF46" s="72" t="n">
        <v>67.98112933559787</v>
      </c>
      <c r="AG46" s="72" t="n">
        <v>69.35380004882812</v>
      </c>
      <c r="AH46" s="72" t="n">
        <v>88.15799995422363</v>
      </c>
      <c r="AI46" s="72" t="n">
        <v>80.97915016174316</v>
      </c>
      <c r="AJ46" s="72" t="n">
        <v>72.26091171677224</v>
      </c>
      <c r="AK46" s="72" t="n">
        <v>65.56900005340576</v>
      </c>
      <c r="AL46" s="72" t="n">
        <v>58.87708839003928</v>
      </c>
      <c r="AM46" s="76" t="n">
        <v>1.10079996280918</v>
      </c>
      <c r="AN46" s="29" t="n">
        <v>20.41181551622242</v>
      </c>
      <c r="AO46" s="77" t="n">
        <v>5.530529812213546</v>
      </c>
      <c r="AP46" s="72" t="n">
        <v>151</v>
      </c>
      <c r="AQ46" s="72" t="n">
        <v>37.56999969482422</v>
      </c>
      <c r="AR46" s="29" t="n">
        <v>-51.25165522493273</v>
      </c>
      <c r="AS46" s="78" t="n">
        <v>31.77290030729449</v>
      </c>
      <c r="AT46" s="26" t="n">
        <v>0.08537306018255864</v>
      </c>
      <c r="AU46" s="26" t="n">
        <v>0.1001344579515595</v>
      </c>
      <c r="AV46" s="26" t="n">
        <v>-0.08774323481023427</v>
      </c>
      <c r="AW46" s="26" t="n">
        <v>0.05518919662018718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-0.03465319422490221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1753.619995117188</v>
      </c>
      <c r="S47" s="82" t="n">
        <v>-62.949951171875</v>
      </c>
      <c r="T47" s="83" t="n">
        <v>1785.469970703125</v>
      </c>
      <c r="U47" s="83" t="n">
        <v>1802.989990234375</v>
      </c>
      <c r="V47" s="83" t="n">
        <v>1726.390014648438</v>
      </c>
      <c r="W47" s="84" t="n">
        <v>8231700</v>
      </c>
      <c r="X47" s="85" t="n">
        <v>0.7669698972910497</v>
      </c>
      <c r="Y47" s="35" t="n">
        <v>56.18883673359787</v>
      </c>
      <c r="Z47" s="35" t="n">
        <v>61.54264358350798</v>
      </c>
      <c r="AA47" s="35" t="n">
        <v>16.73095876004278</v>
      </c>
      <c r="AB47" s="86" t="n">
        <v>67.12009859148088</v>
      </c>
      <c r="AC47" s="86" t="n">
        <v>50.50777362662071</v>
      </c>
      <c r="AD47" s="86" t="n">
        <v>16.61232496486017</v>
      </c>
      <c r="AE47" s="83" t="n">
        <v>1741.619154438512</v>
      </c>
      <c r="AF47" s="83" t="n">
        <v>1662.596296348386</v>
      </c>
      <c r="AG47" s="83" t="n">
        <v>1509.4244921875</v>
      </c>
      <c r="AH47" s="83" t="n">
        <v>1615.824844970703</v>
      </c>
      <c r="AI47" s="83" t="n">
        <v>1100.149922714233</v>
      </c>
      <c r="AJ47" s="83" t="n">
        <v>1891.583335252446</v>
      </c>
      <c r="AK47" s="83" t="n">
        <v>1649.146240234375</v>
      </c>
      <c r="AL47" s="83" t="n">
        <v>1406.709145216304</v>
      </c>
      <c r="AM47" s="87" t="n">
        <v>0.7154656961118614</v>
      </c>
      <c r="AN47" s="36" t="n">
        <v>29.40152778489996</v>
      </c>
      <c r="AO47" s="88" t="n">
        <v>6.536331095757168</v>
      </c>
      <c r="AP47" s="83" t="n">
        <v>2354.389892578125</v>
      </c>
      <c r="AQ47" s="83" t="n">
        <v>93.53500366210938</v>
      </c>
      <c r="AR47" s="36" t="n">
        <v>-25.51700970832308</v>
      </c>
      <c r="AS47" s="89" t="n">
        <v>73.42731280958145</v>
      </c>
      <c r="AT47" s="33" t="n">
        <v>0.08624308822863336</v>
      </c>
      <c r="AU47" s="33" t="n">
        <v>0.1842622230238768</v>
      </c>
      <c r="AV47" s="33" t="n">
        <v>-0.2489850127977784</v>
      </c>
      <c r="AW47" s="33" t="n">
        <v>6.387395564267925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-0.005735011848322258</v>
      </c>
      <c r="D48" s="27" t="n">
        <v>17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377.9400024414062</v>
      </c>
      <c r="S48" s="71" t="n">
        <v>-2.17999267578125</v>
      </c>
      <c r="T48" s="72" t="n">
        <v>377.3500061035156</v>
      </c>
      <c r="U48" s="72" t="n">
        <v>383.3299865722656</v>
      </c>
      <c r="V48" s="72" t="n">
        <v>375.7000122070312</v>
      </c>
      <c r="W48" s="73" t="n">
        <v>26165700</v>
      </c>
      <c r="X48" s="74" t="n">
        <v>0.6731545728907981</v>
      </c>
      <c r="Y48" s="28" t="n">
        <v>59.13843172330105</v>
      </c>
      <c r="Z48" s="28" t="n">
        <v>75.24022454309896</v>
      </c>
      <c r="AA48" s="28" t="n">
        <v>22.96011961537969</v>
      </c>
      <c r="AB48" s="75" t="n">
        <v>6.642545177996453</v>
      </c>
      <c r="AC48" s="75" t="n">
        <v>5.01686697454956</v>
      </c>
      <c r="AD48" s="75" t="n">
        <v>1.625678203446893</v>
      </c>
      <c r="AE48" s="72" t="n">
        <v>372.403016237956</v>
      </c>
      <c r="AF48" s="72" t="n">
        <v>364.4786225964077</v>
      </c>
      <c r="AG48" s="72" t="n">
        <v>348.6275982666016</v>
      </c>
      <c r="AH48" s="72" t="n">
        <v>379.3134985351563</v>
      </c>
      <c r="AI48" s="72" t="n">
        <v>395.9593995666504</v>
      </c>
      <c r="AJ48" s="72" t="n">
        <v>382.9320604315841</v>
      </c>
      <c r="AK48" s="72" t="n">
        <v>364.8194976806641</v>
      </c>
      <c r="AL48" s="72" t="n">
        <v>346.706934929744</v>
      </c>
      <c r="AM48" s="76" t="n">
        <v>0.8621934935760452</v>
      </c>
      <c r="AN48" s="29" t="n">
        <v>9.929602373815259</v>
      </c>
      <c r="AO48" s="77" t="n">
        <v>3.237947809937631</v>
      </c>
      <c r="AP48" s="72" t="n">
        <v>498.8299865722656</v>
      </c>
      <c r="AQ48" s="72" t="n">
        <v>297.3800048828125</v>
      </c>
      <c r="AR48" s="29" t="n">
        <v>-24.23470669066243</v>
      </c>
      <c r="AS48" s="78" t="n">
        <v>39.99007440108964</v>
      </c>
      <c r="AT48" s="26" t="n">
        <v>0.03205895642553336</v>
      </c>
      <c r="AU48" s="26" t="n">
        <v>0.07905782281629192</v>
      </c>
      <c r="AV48" s="26" t="n">
        <v>0.007517613992658045</v>
      </c>
      <c r="AW48" s="26" t="n">
        <v>-0.1596104211163833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11:19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-0.0009984035043147932</v>
      </c>
      <c r="D7" s="27" t="n">
        <v>2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-0.1699981689453125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8006400</v>
      </c>
      <c r="X7" s="74" t="n">
        <v>1.048413022142461</v>
      </c>
      <c r="Y7" s="28" t="n">
        <v>36.03939807490227</v>
      </c>
      <c r="Z7" s="28" t="n">
        <v>31.48374818007962</v>
      </c>
      <c r="AA7" s="28" t="n">
        <v>32.18184115647878</v>
      </c>
      <c r="AB7" s="75" t="n">
        <v>-2.759238593990887</v>
      </c>
      <c r="AC7" s="75" t="n">
        <v>-2.810171623437823</v>
      </c>
      <c r="AD7" s="75" t="n">
        <v>0.05093302944693656</v>
      </c>
      <c r="AE7" s="72" t="n">
        <v>170.2803372237568</v>
      </c>
      <c r="AF7" s="72" t="n">
        <v>172.8825609319244</v>
      </c>
      <c r="AG7" s="72" t="n">
        <v>178.33</v>
      </c>
      <c r="AH7" s="72" t="n">
        <v>177.4707998657227</v>
      </c>
      <c r="AI7" s="72" t="n">
        <v>171.8778496551514</v>
      </c>
      <c r="AJ7" s="72" t="n">
        <v>179.2643256618834</v>
      </c>
      <c r="AK7" s="72" t="n">
        <v>172.6239997863769</v>
      </c>
      <c r="AL7" s="72" t="n">
        <v>165.9836739108705</v>
      </c>
      <c r="AM7" s="76" t="n">
        <v>0.3099495619506162</v>
      </c>
      <c r="AN7" s="29" t="n">
        <v>7.693398233992823</v>
      </c>
      <c r="AO7" s="77" t="n">
        <v>1.37191848846172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0.008238986037182094</v>
      </c>
      <c r="AU7" s="26" t="n">
        <v>-0.04972063629320878</v>
      </c>
      <c r="AV7" s="26" t="n">
        <v>-0.05610121654567146</v>
      </c>
      <c r="AW7" s="26" t="n">
        <v>0.09657047097642879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-0.006415894648340581</v>
      </c>
      <c r="D8" s="34" t="n">
        <v>7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-1.089996337890625</v>
      </c>
      <c r="T8" s="83" t="n">
        <v>169.9299926757812</v>
      </c>
      <c r="U8" s="83" t="n">
        <v>171.0200042724609</v>
      </c>
      <c r="V8" s="83" t="n">
        <v>168.1900024414062</v>
      </c>
      <c r="W8" s="84" t="n">
        <v>7429100</v>
      </c>
      <c r="X8" s="85" t="n">
        <v>0.9934794179083321</v>
      </c>
      <c r="Y8" s="35" t="n">
        <v>50.63126560286944</v>
      </c>
      <c r="Z8" s="35" t="n">
        <v>40.77349389058524</v>
      </c>
      <c r="AA8" s="35" t="n">
        <v>13.72339800942014</v>
      </c>
      <c r="AB8" s="86" t="n">
        <v>0.1314468978873435</v>
      </c>
      <c r="AC8" s="86" t="n">
        <v>0.3275122085664168</v>
      </c>
      <c r="AD8" s="86" t="n">
        <v>-0.1960653106790732</v>
      </c>
      <c r="AE8" s="83" t="n">
        <v>168.7383474693394</v>
      </c>
      <c r="AF8" s="83" t="n">
        <v>168.8559851185791</v>
      </c>
      <c r="AG8" s="83" t="n">
        <v>167.2955993652344</v>
      </c>
      <c r="AH8" s="83" t="n">
        <v>159.6320999145508</v>
      </c>
      <c r="AI8" s="83" t="n">
        <v>156.1405500793457</v>
      </c>
      <c r="AJ8" s="83" t="n">
        <v>174.2862285574679</v>
      </c>
      <c r="AK8" s="83" t="n">
        <v>169.4479995727539</v>
      </c>
      <c r="AL8" s="83" t="n">
        <v>164.6097705880399</v>
      </c>
      <c r="AM8" s="87" t="n">
        <v>0.4330337068539556</v>
      </c>
      <c r="AN8" s="36" t="n">
        <v>5.710576692452047</v>
      </c>
      <c r="AO8" s="88" t="n">
        <v>1.417223043459498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0.006139350021259649</v>
      </c>
      <c r="AU8" s="33" t="n">
        <v>-0.03377214653433769</v>
      </c>
      <c r="AV8" s="33" t="n">
        <v>0.1007498945765479</v>
      </c>
      <c r="AW8" s="33" t="n">
        <v>0.0904392747028504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5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55.08000183105469</v>
      </c>
      <c r="V9" s="72" t="n">
        <v>54.45999908447266</v>
      </c>
      <c r="W9" s="73" t="n">
        <v>42703400</v>
      </c>
      <c r="X9" s="74" t="n">
        <v>1.265565662810209</v>
      </c>
      <c r="Y9" s="28" t="n">
        <v>28.41845219426715</v>
      </c>
      <c r="Z9" s="28" t="n">
        <v>1.932411663023968</v>
      </c>
      <c r="AA9" s="28" t="n">
        <v>24.71849578377548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59.13303291585142</v>
      </c>
      <c r="AK9" s="72" t="n">
        <v>56.93699989318848</v>
      </c>
      <c r="AL9" s="72" t="n">
        <v>54.74096687052554</v>
      </c>
      <c r="AM9" s="76" t="n">
        <v>-0.04575658765697936</v>
      </c>
      <c r="AN9" s="29" t="n">
        <v>7.713904936272047</v>
      </c>
      <c r="AO9" s="77" t="n">
        <v>1.360081720118707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62.18000030517578</v>
      </c>
      <c r="U10" s="83" t="n">
        <v>62.97000122070312</v>
      </c>
      <c r="V10" s="83" t="n">
        <v>62.04999923706055</v>
      </c>
      <c r="W10" s="84" t="n">
        <v>36551700</v>
      </c>
      <c r="X10" s="85" t="n">
        <v>1.139177661063815</v>
      </c>
      <c r="Y10" s="35" t="n">
        <v>46.03843778048065</v>
      </c>
      <c r="Z10" s="35" t="n">
        <v>20.00001606188323</v>
      </c>
      <c r="AA10" s="35" t="n">
        <v>21.55795291133181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66.36762018112968</v>
      </c>
      <c r="AK10" s="83" t="n">
        <v>63.99749927520752</v>
      </c>
      <c r="AL10" s="83" t="n">
        <v>61.62737836928536</v>
      </c>
      <c r="AM10" s="87" t="n">
        <v>0.1566630125796196</v>
      </c>
      <c r="AN10" s="36" t="n">
        <v>7.406917247594204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-0.003626290820555989</v>
      </c>
      <c r="D11" s="27" t="n">
        <v>3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-0.3000030517578125</v>
      </c>
      <c r="T11" s="72" t="n">
        <v>82.66000366210938</v>
      </c>
      <c r="U11" s="72" t="n">
        <v>82.98000335693359</v>
      </c>
      <c r="V11" s="72" t="n">
        <v>82.25</v>
      </c>
      <c r="W11" s="73" t="n">
        <v>10778900</v>
      </c>
      <c r="X11" s="74" t="n">
        <v>1.094204035060738</v>
      </c>
      <c r="Y11" s="28" t="n">
        <v>39.75178366931573</v>
      </c>
      <c r="Z11" s="28" t="n">
        <v>17.85707334732056</v>
      </c>
      <c r="AA11" s="28" t="n">
        <v>13.18597610466561</v>
      </c>
      <c r="AB11" s="75" t="n">
        <v>-0.7198676297679754</v>
      </c>
      <c r="AC11" s="75" t="n">
        <v>-0.5324926662554164</v>
      </c>
      <c r="AD11" s="75" t="n">
        <v>-0.187374963512559</v>
      </c>
      <c r="AE11" s="72" t="n">
        <v>82.95198195178772</v>
      </c>
      <c r="AF11" s="72" t="n">
        <v>83.80899960299854</v>
      </c>
      <c r="AG11" s="72" t="n">
        <v>84.81759994506837</v>
      </c>
      <c r="AH11" s="72" t="n">
        <v>84.46420013427735</v>
      </c>
      <c r="AI11" s="72" t="n">
        <v>83.63145023345947</v>
      </c>
      <c r="AJ11" s="72" t="n">
        <v>86.40999689094009</v>
      </c>
      <c r="AK11" s="72" t="n">
        <v>84.03950004577636</v>
      </c>
      <c r="AL11" s="72" t="n">
        <v>81.66900320061264</v>
      </c>
      <c r="AM11" s="76" t="n">
        <v>0.1605142622559753</v>
      </c>
      <c r="AN11" s="29" t="n">
        <v>5.64138730923558</v>
      </c>
      <c r="AO11" s="77" t="n">
        <v>1.176088479630642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-0.01080045009123598</v>
      </c>
      <c r="AU11" s="26" t="n">
        <v>-0.05740419460549007</v>
      </c>
      <c r="AV11" s="26" t="n">
        <v>-0.02380390902552654</v>
      </c>
      <c r="AW11" s="26" t="n">
        <v>0.06114830048067743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-0.0149559358834741</v>
      </c>
      <c r="D12" s="34" t="n">
        <v>9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-1.680000305175781</v>
      </c>
      <c r="T12" s="83" t="n">
        <v>111.7099990844727</v>
      </c>
      <c r="U12" s="83" t="n">
        <v>112.0800018310547</v>
      </c>
      <c r="V12" s="83" t="n">
        <v>110.3600006103516</v>
      </c>
      <c r="W12" s="84" t="n">
        <v>6961700</v>
      </c>
      <c r="X12" s="85" t="n">
        <v>1.150420395806618</v>
      </c>
      <c r="Y12" s="35" t="n">
        <v>38.4343662083046</v>
      </c>
      <c r="Z12" s="35" t="n">
        <v>13.70973034611188</v>
      </c>
      <c r="AA12" s="35" t="n">
        <v>19.92858905699879</v>
      </c>
      <c r="AB12" s="86" t="n">
        <v>-1.395948892749729</v>
      </c>
      <c r="AC12" s="86" t="n">
        <v>-1.225546489098531</v>
      </c>
      <c r="AD12" s="86" t="n">
        <v>-0.1704024036511982</v>
      </c>
      <c r="AE12" s="83" t="n">
        <v>111.7562316844086</v>
      </c>
      <c r="AF12" s="83" t="n">
        <v>113.2461092115934</v>
      </c>
      <c r="AG12" s="83" t="n">
        <v>115.0925994873047</v>
      </c>
      <c r="AH12" s="83" t="n">
        <v>116.2146998596191</v>
      </c>
      <c r="AI12" s="83" t="n">
        <v>116.7351998901367</v>
      </c>
      <c r="AJ12" s="83" t="n">
        <v>118.0027558187807</v>
      </c>
      <c r="AK12" s="83" t="n">
        <v>113.5284996032715</v>
      </c>
      <c r="AL12" s="83" t="n">
        <v>109.0542433877623</v>
      </c>
      <c r="AM12" s="87" t="n">
        <v>0.1783266381331947</v>
      </c>
      <c r="AN12" s="36" t="n">
        <v>7.882172725165222</v>
      </c>
      <c r="AO12" s="88" t="n">
        <v>1.475434725809526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0.004265758026877009</v>
      </c>
      <c r="AU12" s="33" t="n">
        <v>-0.06466611435784941</v>
      </c>
      <c r="AV12" s="33" t="n">
        <v>-0.03841138594479476</v>
      </c>
      <c r="AW12" s="33" t="n">
        <v>-0.07336070569948527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-0.00854400802548072</v>
      </c>
      <c r="D13" s="27" t="n">
        <v>8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-0.970001220703125</v>
      </c>
      <c r="T13" s="72" t="n">
        <v>113.5299987792969</v>
      </c>
      <c r="U13" s="72" t="n">
        <v>113.5400009155273</v>
      </c>
      <c r="V13" s="72" t="n">
        <v>112.2699966430664</v>
      </c>
      <c r="W13" s="73" t="n">
        <v>5629800</v>
      </c>
      <c r="X13" s="74" t="n">
        <v>1.148491098367779</v>
      </c>
      <c r="Y13" s="28" t="n">
        <v>50.81325791848652</v>
      </c>
      <c r="Z13" s="28" t="n">
        <v>41.79381116076043</v>
      </c>
      <c r="AA13" s="28" t="n">
        <v>13.12712609728915</v>
      </c>
      <c r="AB13" s="75" t="n">
        <v>0.4787306239584552</v>
      </c>
      <c r="AC13" s="75" t="n">
        <v>0.4821808303804753</v>
      </c>
      <c r="AD13" s="75" t="n">
        <v>-0.003450206422020097</v>
      </c>
      <c r="AE13" s="72" t="n">
        <v>112.9301334618641</v>
      </c>
      <c r="AF13" s="72" t="n">
        <v>112.4804879094814</v>
      </c>
      <c r="AG13" s="72" t="n">
        <v>111.3105996704102</v>
      </c>
      <c r="AH13" s="72" t="n">
        <v>112.0090997314453</v>
      </c>
      <c r="AI13" s="72" t="n">
        <v>113.9707498550415</v>
      </c>
      <c r="AJ13" s="72" t="n">
        <v>114.8991760717219</v>
      </c>
      <c r="AK13" s="72" t="n">
        <v>112.4864990234375</v>
      </c>
      <c r="AL13" s="72" t="n">
        <v>110.0738219751532</v>
      </c>
      <c r="AM13" s="76" t="n">
        <v>0.5152317392020022</v>
      </c>
      <c r="AN13" s="29" t="n">
        <v>4.289718444844922</v>
      </c>
      <c r="AO13" s="77" t="n">
        <v>1.670107226431573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-0.003893826915099541</v>
      </c>
      <c r="AU13" s="26" t="n">
        <v>0.002136733123411672</v>
      </c>
      <c r="AV13" s="26" t="n">
        <v>0.05650456721733566</v>
      </c>
      <c r="AW13" s="26" t="n">
        <v>-0.04383285430345285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-0.004947556026904776</v>
      </c>
      <c r="D14" s="34" t="n">
        <v>6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-0.25</v>
      </c>
      <c r="T14" s="83" t="n">
        <v>50.25</v>
      </c>
      <c r="U14" s="83" t="n">
        <v>50.54000091552734</v>
      </c>
      <c r="V14" s="83" t="n">
        <v>50.04000091552734</v>
      </c>
      <c r="W14" s="84" t="n">
        <v>10467000</v>
      </c>
      <c r="X14" s="85" t="n">
        <v>0.9532096719773022</v>
      </c>
      <c r="Y14" s="35" t="n">
        <v>40.60523555539177</v>
      </c>
      <c r="Z14" s="35" t="n">
        <v>16.06214595464267</v>
      </c>
      <c r="AA14" s="35" t="n">
        <v>14.55102995319105</v>
      </c>
      <c r="AB14" s="86" t="n">
        <v>-0.5794765393930206</v>
      </c>
      <c r="AC14" s="86" t="n">
        <v>-0.4147666512874003</v>
      </c>
      <c r="AD14" s="86" t="n">
        <v>-0.1647098881056203</v>
      </c>
      <c r="AE14" s="83" t="n">
        <v>50.48074195512881</v>
      </c>
      <c r="AF14" s="83" t="n">
        <v>51.1860000167509</v>
      </c>
      <c r="AG14" s="83" t="n">
        <v>51.73679985046387</v>
      </c>
      <c r="AH14" s="83" t="n">
        <v>51.44899993896485</v>
      </c>
      <c r="AI14" s="83" t="n">
        <v>50.48569999694824</v>
      </c>
      <c r="AJ14" s="83" t="n">
        <v>53.94231525016998</v>
      </c>
      <c r="AK14" s="83" t="n">
        <v>51.53449954986572</v>
      </c>
      <c r="AL14" s="83" t="n">
        <v>49.12668384956147</v>
      </c>
      <c r="AM14" s="87" t="n">
        <v>0.2394940214048929</v>
      </c>
      <c r="AN14" s="36" t="n">
        <v>9.344480770495922</v>
      </c>
      <c r="AO14" s="88" t="n">
        <v>1.509942576695601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-0.001588598691125598</v>
      </c>
      <c r="AU14" s="33" t="n">
        <v>-0.06159020042894336</v>
      </c>
      <c r="AV14" s="33" t="n">
        <v>-0.01720095916223408</v>
      </c>
      <c r="AW14" s="33" t="n">
        <v>0.1087100434631565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-0.004738410935576698</v>
      </c>
      <c r="D15" s="27" t="n">
        <v>4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Same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-0.9300079345703125</v>
      </c>
      <c r="T15" s="72" t="n">
        <v>196.6600036621094</v>
      </c>
      <c r="U15" s="72" t="n">
        <v>196.6799926757812</v>
      </c>
      <c r="V15" s="72" t="n">
        <v>193.8200073242188</v>
      </c>
      <c r="W15" s="73" t="n">
        <v>5852800</v>
      </c>
      <c r="X15" s="74" t="n">
        <v>0.8620928375946008</v>
      </c>
      <c r="Y15" s="28" t="n">
        <v>64.72336074269859</v>
      </c>
      <c r="Z15" s="28" t="n">
        <v>90.82193713583989</v>
      </c>
      <c r="AA15" s="28" t="n">
        <v>13.0567208834801</v>
      </c>
      <c r="AB15" s="75" t="n">
        <v>2.429971130599398</v>
      </c>
      <c r="AC15" s="75" t="n">
        <v>1.399700809726974</v>
      </c>
      <c r="AD15" s="75" t="n">
        <v>1.030270320872424</v>
      </c>
      <c r="AE15" s="72" t="n">
        <v>191.3389612890732</v>
      </c>
      <c r="AF15" s="72" t="n">
        <v>188.1530562898121</v>
      </c>
      <c r="AG15" s="72" t="n">
        <v>183.8326007080078</v>
      </c>
      <c r="AH15" s="72" t="n">
        <v>182.8940007019043</v>
      </c>
      <c r="AI15" s="72" t="n">
        <v>163.1980501556396</v>
      </c>
      <c r="AJ15" s="72" t="n">
        <v>195.1814092814571</v>
      </c>
      <c r="AK15" s="72" t="n">
        <v>187.4415000915527</v>
      </c>
      <c r="AL15" s="72" t="n">
        <v>179.7015909016484</v>
      </c>
      <c r="AM15" s="76" t="n">
        <v>1.010244762085863</v>
      </c>
      <c r="AN15" s="29" t="n">
        <v>8.258479777556142</v>
      </c>
      <c r="AO15" s="77" t="n">
        <v>1.752306772792384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0.06203449201578626</v>
      </c>
      <c r="AU15" s="26" t="n">
        <v>0.08492081658969752</v>
      </c>
      <c r="AV15" s="26" t="n">
        <v>0.06714008785161174</v>
      </c>
      <c r="AW15" s="26" t="n">
        <v>0.3568104096799882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-0.01552940817440263</v>
      </c>
      <c r="D16" s="34" t="n">
        <v>10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-0.6599998474121094</v>
      </c>
      <c r="T16" s="83" t="n">
        <v>42.09999847412109</v>
      </c>
      <c r="U16" s="83" t="n">
        <v>42.42499923706055</v>
      </c>
      <c r="V16" s="83" t="n">
        <v>41.81000137329102</v>
      </c>
      <c r="W16" s="84" t="n">
        <v>6793300</v>
      </c>
      <c r="X16" s="85" t="n">
        <v>1.286845038913362</v>
      </c>
      <c r="Y16" s="35" t="n">
        <v>26.02247587263072</v>
      </c>
      <c r="Z16" s="35" t="n">
        <v>1.21452675310234</v>
      </c>
      <c r="AA16" s="35" t="n">
        <v>32.95120225866402</v>
      </c>
      <c r="AB16" s="86" t="n">
        <v>-0.6355052854701597</v>
      </c>
      <c r="AC16" s="86" t="n">
        <v>-0.5088098740979331</v>
      </c>
      <c r="AD16" s="86" t="n">
        <v>-0.1266954113722266</v>
      </c>
      <c r="AE16" s="83" t="n">
        <v>42.63794243290995</v>
      </c>
      <c r="AF16" s="83" t="n">
        <v>43.35550696752436</v>
      </c>
      <c r="AG16" s="83" t="n">
        <v>44.46700012207031</v>
      </c>
      <c r="AH16" s="83" t="n">
        <v>44.42450016021728</v>
      </c>
      <c r="AI16" s="83" t="n">
        <v>43.18350006103515</v>
      </c>
      <c r="AJ16" s="83" t="n">
        <v>45.10473623641182</v>
      </c>
      <c r="AK16" s="83" t="n">
        <v>43.47349987030029</v>
      </c>
      <c r="AL16" s="83" t="n">
        <v>41.84226350418876</v>
      </c>
      <c r="AM16" s="87" t="n">
        <v>-0.0006937534154750222</v>
      </c>
      <c r="AN16" s="36" t="n">
        <v>7.504509050240689</v>
      </c>
      <c r="AO16" s="88" t="n">
        <v>1.233719756486655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-0.02265828520408097</v>
      </c>
      <c r="AU16" s="33" t="n">
        <v>-0.07699098913505598</v>
      </c>
      <c r="AV16" s="33" t="n">
        <v>-0.0599864810072035</v>
      </c>
      <c r="AW16" s="33" t="n">
        <v>0.03692693270911596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-0.01924497416208426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-0.779998779296875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27874300</v>
      </c>
      <c r="X17" s="74" t="n">
        <v>1.27452668148584</v>
      </c>
      <c r="Y17" s="28" t="n">
        <v>23.47913203483779</v>
      </c>
      <c r="Z17" s="28" t="n">
        <v>1.000022888183594</v>
      </c>
      <c r="AA17" s="28" t="n">
        <v>25.79364349002496</v>
      </c>
      <c r="AB17" s="75" t="n">
        <v>-0.8687984653178376</v>
      </c>
      <c r="AC17" s="75" t="n">
        <v>-0.66792528999463</v>
      </c>
      <c r="AD17" s="75" t="n">
        <v>-0.2008731753232076</v>
      </c>
      <c r="AE17" s="72" t="n">
        <v>40.97066448999077</v>
      </c>
      <c r="AF17" s="72" t="n">
        <v>41.96541210814582</v>
      </c>
      <c r="AG17" s="72" t="n">
        <v>43.50180000305176</v>
      </c>
      <c r="AH17" s="72" t="n">
        <v>44.22039985656738</v>
      </c>
      <c r="AI17" s="72" t="n">
        <v>44.50084995269776</v>
      </c>
      <c r="AJ17" s="72" t="n">
        <v>44.18465412609446</v>
      </c>
      <c r="AK17" s="72" t="n">
        <v>42.12399959564209</v>
      </c>
      <c r="AL17" s="72" t="n">
        <v>40.06334506518972</v>
      </c>
      <c r="AM17" s="76" t="n">
        <v>-0.07603047006645373</v>
      </c>
      <c r="AN17" s="29" t="n">
        <v>9.783755342479642</v>
      </c>
      <c r="AO17" s="77" t="n">
        <v>1.550864626444108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-0.08028693018733501</v>
      </c>
      <c r="AV17" s="26" t="n">
        <v>-0.1271409925148504</v>
      </c>
      <c r="AW17" s="26" t="n">
        <v>-0.0688685575377268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773.0499877929688</v>
      </c>
      <c r="V19" s="72" t="n">
        <v>766.5</v>
      </c>
      <c r="W19" s="73" t="n">
        <v>54931700</v>
      </c>
      <c r="X19" s="74" t="n">
        <v>1.281018495954061</v>
      </c>
      <c r="Y19" s="28" t="n">
        <v>53.0448459345421</v>
      </c>
      <c r="Z19" s="28" t="n">
        <v>71.29989867319236</v>
      </c>
      <c r="AA19" s="28" t="n">
        <v>11.7264867293469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776.1037910062281</v>
      </c>
      <c r="AK19" s="72" t="n">
        <v>765.2829986572266</v>
      </c>
      <c r="AL19" s="72" t="n">
        <v>754.4622063082251</v>
      </c>
      <c r="AM19" s="76" t="n">
        <v>0.6167658901429867</v>
      </c>
      <c r="AN19" s="29" t="n">
        <v>2.82791917969896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746.969970703125</v>
      </c>
      <c r="U20" s="83" t="n">
        <v>747.1300048828125</v>
      </c>
      <c r="V20" s="83" t="n">
        <v>738.1900024414062</v>
      </c>
      <c r="W20" s="84" t="n">
        <v>33191800</v>
      </c>
      <c r="X20" s="85" t="n">
        <v>1.016595893193694</v>
      </c>
      <c r="Y20" s="35" t="n">
        <v>63.21738526937805</v>
      </c>
      <c r="Z20" s="35" t="n">
        <v>85.23276686957027</v>
      </c>
      <c r="AA20" s="35" t="n">
        <v>12.9471720716158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741.6577836318918</v>
      </c>
      <c r="AK20" s="83" t="n">
        <v>718.2184967041015</v>
      </c>
      <c r="AL20" s="83" t="n">
        <v>694.7792097763113</v>
      </c>
      <c r="AM20" s="87" t="n">
        <v>0.9904484794990785</v>
      </c>
      <c r="AN20" s="36" t="n">
        <v>6.527063013651955</v>
      </c>
      <c r="AO20" s="88" t="n">
        <v>1.339748507667349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286.1799926757812</v>
      </c>
      <c r="V21" s="72" t="n">
        <v>281.8399963378906</v>
      </c>
      <c r="W21" s="73" t="n">
        <v>24351400</v>
      </c>
      <c r="X21" s="74" t="n">
        <v>1.129857994062903</v>
      </c>
      <c r="Y21" s="28" t="n">
        <v>34.40622208588071</v>
      </c>
      <c r="Z21" s="28" t="n">
        <v>5.874686514850887</v>
      </c>
      <c r="AA21" s="28" t="n">
        <v>33.27166183090072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62051700</v>
      </c>
      <c r="X22" s="85" t="n">
        <v>1.08047536130942</v>
      </c>
      <c r="Y22" s="35" t="n">
        <v>59.63106202420396</v>
      </c>
      <c r="Z22" s="35" t="n">
        <v>88.17104815487136</v>
      </c>
      <c r="AA22" s="35" t="n">
        <v>16.39185909900305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341.0799865722656</v>
      </c>
      <c r="U24" s="72" t="n">
        <v>341.7999877929688</v>
      </c>
      <c r="V24" s="72" t="n">
        <v>335.5</v>
      </c>
      <c r="W24" s="73" t="n">
        <v>31658800</v>
      </c>
      <c r="X24" s="74" t="n">
        <v>0.7281109668454316</v>
      </c>
      <c r="Y24" s="28" t="n">
        <v>62.9037747705856</v>
      </c>
      <c r="Z24" s="28" t="n">
        <v>76.52368298231806</v>
      </c>
      <c r="AA24" s="28" t="n">
        <v>19.2727613210908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2.119736261795663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621.5</v>
      </c>
      <c r="U25" s="83" t="n">
        <v>624.6900024414062</v>
      </c>
      <c r="V25" s="83" t="n">
        <v>608.0800170898438</v>
      </c>
      <c r="W25" s="84" t="n">
        <v>16338200</v>
      </c>
      <c r="X25" s="85" t="n">
        <v>0.7772971864593614</v>
      </c>
      <c r="Y25" s="35" t="n">
        <v>71.00438492046516</v>
      </c>
      <c r="Z25" s="35" t="n">
        <v>94.5273809890684</v>
      </c>
      <c r="AA25" s="35" t="n">
        <v>21.97345872049898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616.7731323870215</v>
      </c>
      <c r="AK25" s="83" t="n">
        <v>512.989501953125</v>
      </c>
      <c r="AL25" s="83" t="n">
        <v>409.2058715192284</v>
      </c>
      <c r="AM25" s="87" t="n">
        <v>0.989578573102447</v>
      </c>
      <c r="AN25" s="36" t="n">
        <v>40.46228238151349</v>
      </c>
      <c r="AO25" s="88" t="n">
        <v>4.086547053928299</v>
      </c>
      <c r="AP25" s="83" t="n">
        <v>624.6900024414062</v>
      </c>
      <c r="AQ25" s="83" t="n">
        <v>154.7799987792969</v>
      </c>
      <c r="AR25" s="36" t="n">
        <v>-1.613603075197156</v>
      </c>
      <c r="AS25" s="89" t="n">
        <v>97.85490476659615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</v>
      </c>
      <c r="U26" s="72" t="n">
        <v>253.9900054931641</v>
      </c>
      <c r="V26" s="72" t="n">
        <v>247.7599945068359</v>
      </c>
      <c r="W26" s="73" t="n">
        <v>44209200</v>
      </c>
      <c r="X26" s="74" t="n">
        <v>1.268353589296176</v>
      </c>
      <c r="Y26" s="28" t="n">
        <v>44.0741573683181</v>
      </c>
      <c r="Z26" s="28" t="n">
        <v>29.54817815234302</v>
      </c>
      <c r="AA26" s="28" t="n">
        <v>10.90811002424286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0.1780522867202672</v>
      </c>
      <c r="AN26" s="29" t="n">
        <v>7.194342032154837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-0.02008518671570936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-1.840003967285156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3861700</v>
      </c>
      <c r="X27" s="85" t="n">
        <v>0.8596465647639963</v>
      </c>
      <c r="Y27" s="35" t="n">
        <v>61.36936923654068</v>
      </c>
      <c r="Z27" s="35" t="n">
        <v>77.37735115613226</v>
      </c>
      <c r="AA27" s="35" t="n">
        <v>20.88944718660209</v>
      </c>
      <c r="AB27" s="86" t="n">
        <v>2.078677177794148</v>
      </c>
      <c r="AC27" s="86" t="n">
        <v>1.650605207659037</v>
      </c>
      <c r="AD27" s="86" t="n">
        <v>0.4280719701351108</v>
      </c>
      <c r="AE27" s="83" t="n">
        <v>88.1947154928219</v>
      </c>
      <c r="AF27" s="83" t="n">
        <v>85.87128271844283</v>
      </c>
      <c r="AG27" s="83" t="n">
        <v>81.12709960937499</v>
      </c>
      <c r="AH27" s="83" t="n">
        <v>79.71079994201661</v>
      </c>
      <c r="AI27" s="83" t="n">
        <v>77.47395006179809</v>
      </c>
      <c r="AJ27" s="83" t="n">
        <v>90.99379072193925</v>
      </c>
      <c r="AK27" s="83" t="n">
        <v>85.95349960327148</v>
      </c>
      <c r="AL27" s="83" t="n">
        <v>80.91320848460371</v>
      </c>
      <c r="AM27" s="87" t="n">
        <v>0.8785988695831213</v>
      </c>
      <c r="AN27" s="36" t="n">
        <v>11.72794858134183</v>
      </c>
      <c r="AO27" s="88" t="n">
        <v>2.551705005699971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0.07922573110979614</v>
      </c>
      <c r="AU27" s="33" t="n">
        <v>0.06970923024025866</v>
      </c>
      <c r="AV27" s="33" t="n">
        <v>0.1700989991491515</v>
      </c>
      <c r="AW27" s="33" t="n">
        <v>0.1670566664067992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331.7799987792969</v>
      </c>
      <c r="U28" s="72" t="n">
        <v>336.9800109863281</v>
      </c>
      <c r="V28" s="72" t="n">
        <v>324.5599975585938</v>
      </c>
      <c r="W28" s="73" t="n">
        <v>6982300</v>
      </c>
      <c r="X28" s="74" t="n">
        <v>1.41916810891068</v>
      </c>
      <c r="Y28" s="28" t="n">
        <v>71.0668166191593</v>
      </c>
      <c r="Z28" s="28" t="n">
        <v>96.03657347704579</v>
      </c>
      <c r="AA28" s="28" t="n">
        <v>21.81762185494179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201.9747742177719</v>
      </c>
      <c r="AM28" s="76" t="n">
        <v>1.078490734269153</v>
      </c>
      <c r="AN28" s="29" t="n">
        <v>46.12354370565498</v>
      </c>
      <c r="AO28" s="77" t="n">
        <v>5.468433603239168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8544400</v>
      </c>
      <c r="X29" s="85" t="n">
        <v>0.8739858188528246</v>
      </c>
      <c r="Y29" s="35" t="n">
        <v>46.39897420427742</v>
      </c>
      <c r="Z29" s="35" t="n">
        <v>27.29103768637952</v>
      </c>
      <c r="AA29" s="35" t="n">
        <v>10.19505995999335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18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23387700</v>
      </c>
      <c r="X30" s="74" t="n">
        <v>0.8483597370007552</v>
      </c>
      <c r="Y30" s="28" t="n">
        <v>44.37179877049647</v>
      </c>
      <c r="Z30" s="28" t="n">
        <v>51.99236936761051</v>
      </c>
      <c r="AA30" s="28" t="n">
        <v>23.40072875744758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378.63868228799</v>
      </c>
      <c r="AK30" s="72" t="n">
        <v>359.229997253418</v>
      </c>
      <c r="AL30" s="72" t="n">
        <v>339.8213122188459</v>
      </c>
      <c r="AM30" s="76" t="n">
        <v>0.390770368742385</v>
      </c>
      <c r="AN30" s="29" t="n">
        <v>10.80571510339669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-0.04006759100184709</v>
      </c>
      <c r="D31" s="34" t="n">
        <v>23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-3.789993286132812</v>
      </c>
      <c r="T31" s="83" t="n">
        <v>93.59999847412109</v>
      </c>
      <c r="U31" s="83" t="n">
        <v>93.69000244140625</v>
      </c>
      <c r="V31" s="83" t="n">
        <v>90.76000213623047</v>
      </c>
      <c r="W31" s="84" t="n">
        <v>2589200</v>
      </c>
      <c r="X31" s="85" t="n">
        <v>0.8845328035884182</v>
      </c>
      <c r="Y31" s="35" t="n">
        <v>40.27383766257149</v>
      </c>
      <c r="Z31" s="35" t="n">
        <v>7.371382670775291</v>
      </c>
      <c r="AA31" s="35" t="n">
        <v>13.44727446142454</v>
      </c>
      <c r="AB31" s="86" t="n">
        <v>-1.574843744735091</v>
      </c>
      <c r="AC31" s="86" t="n">
        <v>-0.8260853149965345</v>
      </c>
      <c r="AD31" s="86" t="n">
        <v>-0.7487584297385564</v>
      </c>
      <c r="AE31" s="83" t="n">
        <v>93.25843493792637</v>
      </c>
      <c r="AF31" s="83" t="n">
        <v>95.41753890623798</v>
      </c>
      <c r="AG31" s="83" t="n">
        <v>94.80920043945312</v>
      </c>
      <c r="AH31" s="83" t="n">
        <v>100.7235999298096</v>
      </c>
      <c r="AI31" s="83" t="n">
        <v>105.8519998550415</v>
      </c>
      <c r="AJ31" s="83" t="n">
        <v>106.6679589129632</v>
      </c>
      <c r="AK31" s="83" t="n">
        <v>97.06750106811523</v>
      </c>
      <c r="AL31" s="83" t="n">
        <v>87.46704322326724</v>
      </c>
      <c r="AM31" s="87" t="n">
        <v>0.1735833791655665</v>
      </c>
      <c r="AN31" s="36" t="n">
        <v>19.78099310110201</v>
      </c>
      <c r="AO31" s="88" t="n">
        <v>4.011904824551066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-0.00110009320618798</v>
      </c>
      <c r="AU31" s="33" t="n">
        <v>-0.1121540429040996</v>
      </c>
      <c r="AV31" s="33" t="n">
        <v>-0.148537100792859</v>
      </c>
      <c r="AW31" s="33" t="n">
        <v>-0.007541751318424272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88.98500061035156</v>
      </c>
      <c r="U32" s="72" t="n">
        <v>90.36000061035156</v>
      </c>
      <c r="V32" s="72" t="n">
        <v>86.55000305175781</v>
      </c>
      <c r="W32" s="73" t="n">
        <v>31705100</v>
      </c>
      <c r="X32" s="74" t="n">
        <v>1.133671639955175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542.22998046875</v>
      </c>
      <c r="W33" s="84" t="n">
        <v>8252300</v>
      </c>
      <c r="X33" s="85" t="n">
        <v>0.756512906638407</v>
      </c>
      <c r="Y33" s="35" t="n">
        <v>57.12654796990838</v>
      </c>
      <c r="Z33" s="35" t="n">
        <v>61.02390109389362</v>
      </c>
      <c r="AA33" s="35" t="n">
        <v>22.09775333122491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5.823179704874244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346.2999877929688</v>
      </c>
      <c r="U34" s="72" t="n">
        <v>346.3299865722656</v>
      </c>
      <c r="V34" s="72" t="n">
        <v>334.2000122070312</v>
      </c>
      <c r="W34" s="73" t="n">
        <v>23283400</v>
      </c>
      <c r="X34" s="74" t="n">
        <v>1.30959495384605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350.1185926755268</v>
      </c>
      <c r="AK34" s="72" t="n">
        <v>338.6375</v>
      </c>
      <c r="AL34" s="72" t="n">
        <v>327.1564073244732</v>
      </c>
      <c r="AM34" s="76" t="n">
        <v>0.3407168587068282</v>
      </c>
      <c r="AN34" s="29" t="n">
        <v>6.780756812536581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20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48.13000106811523</v>
      </c>
      <c r="U35" s="83" t="n">
        <v>49.36999893188477</v>
      </c>
      <c r="V35" s="83" t="n">
        <v>47.0099983215332</v>
      </c>
      <c r="W35" s="84" t="n">
        <v>32390100</v>
      </c>
      <c r="X35" s="85" t="n">
        <v>0.7925318721495153</v>
      </c>
      <c r="Y35" s="35" t="n">
        <v>58.36047210248843</v>
      </c>
      <c r="Z35" s="35" t="n">
        <v>77.56286595176142</v>
      </c>
      <c r="AA35" s="35" t="n">
        <v>17.22212238477174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6.399043214603006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123.870002746582</v>
      </c>
      <c r="U36" s="72" t="n">
        <v>124.25</v>
      </c>
      <c r="V36" s="72" t="n">
        <v>119.4400024414062</v>
      </c>
      <c r="W36" s="73" t="n">
        <v>85621100</v>
      </c>
      <c r="X36" s="74" t="n">
        <v>0.8258401105542833</v>
      </c>
      <c r="Y36" s="28" t="n">
        <v>70.25971337460517</v>
      </c>
      <c r="Z36" s="28" t="n">
        <v>94.24323004645269</v>
      </c>
      <c r="AA36" s="28" t="n">
        <v>21.25536687695952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500.760009765625</v>
      </c>
      <c r="U37" s="83" t="n">
        <v>509.4400024414062</v>
      </c>
      <c r="V37" s="83" t="n">
        <v>495.8800048828125</v>
      </c>
      <c r="W37" s="84" t="n">
        <v>19445600</v>
      </c>
      <c r="X37" s="85" t="n">
        <v>0.9026102245942441</v>
      </c>
      <c r="Y37" s="35" t="n">
        <v>56.19452966281881</v>
      </c>
      <c r="Z37" s="35" t="n">
        <v>49.20736702992676</v>
      </c>
      <c r="AA37" s="35" t="n">
        <v>31.67139649989723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2.218291586915814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167.2299957275391</v>
      </c>
      <c r="U38" s="72" t="n">
        <v>169.5</v>
      </c>
      <c r="V38" s="72" t="n">
        <v>161.8399963378906</v>
      </c>
      <c r="W38" s="73" t="n">
        <v>21238100</v>
      </c>
      <c r="X38" s="74" t="n">
        <v>0.813607461340611</v>
      </c>
      <c r="Y38" s="28" t="n">
        <v>66.24656919420906</v>
      </c>
      <c r="Z38" s="28" t="n">
        <v>81.21603556515704</v>
      </c>
      <c r="AA38" s="28" t="n">
        <v>41.7959524572214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165.9064583842392</v>
      </c>
      <c r="AK38" s="72" t="n">
        <v>138.1100006103516</v>
      </c>
      <c r="AL38" s="72" t="n">
        <v>110.3135428364639</v>
      </c>
      <c r="AM38" s="76" t="n">
        <v>0.933328529373284</v>
      </c>
      <c r="AN38" s="29" t="n">
        <v>40.25263579906789</v>
      </c>
      <c r="AO38" s="77" t="n">
        <v>5.707133091497084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1100.069946289062</v>
      </c>
      <c r="U39" s="83" t="n">
        <v>1105.5</v>
      </c>
      <c r="V39" s="83" t="n">
        <v>1064.25</v>
      </c>
      <c r="W39" s="84" t="n">
        <v>21572800</v>
      </c>
      <c r="X39" s="85" t="n">
        <v>0.8549488355558655</v>
      </c>
      <c r="Y39" s="35" t="n">
        <v>62.18920104505369</v>
      </c>
      <c r="Z39" s="35" t="n">
        <v>83.43026561269482</v>
      </c>
      <c r="AA39" s="35" t="n">
        <v>14.11565545759934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4.649962888304283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236.5690002441406</v>
      </c>
      <c r="V40" s="72" t="n">
        <v>226.3899993896484</v>
      </c>
      <c r="W40" s="73" t="n">
        <v>11013400</v>
      </c>
      <c r="X40" s="74" t="n">
        <v>0.7486046164653728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7.317270150141344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10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72.08000183105469</v>
      </c>
      <c r="U41" s="83" t="n">
        <v>72.37000274658203</v>
      </c>
      <c r="V41" s="83" t="n">
        <v>71.06999969482422</v>
      </c>
      <c r="W41" s="84" t="n">
        <v>32807500</v>
      </c>
      <c r="X41" s="85" t="n">
        <v>1.013653854858486</v>
      </c>
      <c r="Y41" s="35" t="n">
        <v>37.08249449749585</v>
      </c>
      <c r="Z41" s="35" t="n">
        <v>9.266124521466088</v>
      </c>
      <c r="AA41" s="35" t="n">
        <v>18.38284352827149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84.76097226842819</v>
      </c>
      <c r="AK41" s="83" t="n">
        <v>77.66750030517578</v>
      </c>
      <c r="AL41" s="83" t="n">
        <v>70.57402834192337</v>
      </c>
      <c r="AM41" s="87" t="n">
        <v>0.05540109783332546</v>
      </c>
      <c r="AN41" s="36" t="n">
        <v>18.26625534587908</v>
      </c>
      <c r="AO41" s="88" t="n">
        <v>3.239106550985327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10.57999992370605</v>
      </c>
      <c r="W42" s="73" t="n">
        <v>69647900</v>
      </c>
      <c r="X42" s="74" t="n">
        <v>0.8114848669238292</v>
      </c>
      <c r="Y42" s="28" t="n">
        <v>52.76075715448685</v>
      </c>
      <c r="Z42" s="28" t="n">
        <v>66.87117031042389</v>
      </c>
      <c r="AA42" s="28" t="n">
        <v>12.18754930219576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11.21106644881068</v>
      </c>
      <c r="AK42" s="72" t="n">
        <v>10.36900005340576</v>
      </c>
      <c r="AL42" s="72" t="n">
        <v>9.526933658000846</v>
      </c>
      <c r="AM42" s="76" t="n">
        <v>0.654975939224871</v>
      </c>
      <c r="AN42" s="29" t="n">
        <v>16.24199809177034</v>
      </c>
      <c r="AO42" s="77" t="n">
        <v>4.812077525023716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228.0299987792969</v>
      </c>
      <c r="U43" s="83" t="n">
        <v>228.9499969482422</v>
      </c>
      <c r="V43" s="83" t="n">
        <v>224.0200042724609</v>
      </c>
      <c r="W43" s="84" t="n">
        <v>89547300</v>
      </c>
      <c r="X43" s="85" t="n">
        <v>0.6802587552910134</v>
      </c>
      <c r="Y43" s="35" t="n">
        <v>55.71799631755795</v>
      </c>
      <c r="Z43" s="35" t="n">
        <v>64.18893014216134</v>
      </c>
      <c r="AA43" s="35" t="n">
        <v>13.70490743329346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233.4548287359138</v>
      </c>
      <c r="AK43" s="83" t="n">
        <v>221.1539993286133</v>
      </c>
      <c r="AL43" s="83" t="n">
        <v>208.8531699213127</v>
      </c>
      <c r="AM43" s="87" t="n">
        <v>0.6770610352354518</v>
      </c>
      <c r="AN43" s="36" t="n">
        <v>11.12422062874182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186.2899932861328</v>
      </c>
      <c r="U44" s="72" t="n">
        <v>193.7899932861328</v>
      </c>
      <c r="V44" s="72" t="n">
        <v>182.9400024414062</v>
      </c>
      <c r="W44" s="73" t="n">
        <v>35119600</v>
      </c>
      <c r="X44" s="74" t="n">
        <v>1.264600960200264</v>
      </c>
      <c r="Y44" s="28" t="n">
        <v>66.88183818591999</v>
      </c>
      <c r="Z44" s="28" t="n">
        <v>93.16005243514491</v>
      </c>
      <c r="AA44" s="28" t="n">
        <v>23.0874073479177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191.8445220629229</v>
      </c>
      <c r="AK44" s="72" t="n">
        <v>177.4609992980957</v>
      </c>
      <c r="AL44" s="72" t="n">
        <v>163.0774765332686</v>
      </c>
      <c r="AM44" s="76" t="n">
        <v>0.9981044707307937</v>
      </c>
      <c r="AN44" s="29" t="n">
        <v>16.210347988254</v>
      </c>
      <c r="AO44" s="77" t="n">
        <v>3.692896175116266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199.6100006103516</v>
      </c>
      <c r="U45" s="83" t="n">
        <v>199.6100006103516</v>
      </c>
      <c r="V45" s="83" t="n">
        <v>193.2200012207031</v>
      </c>
      <c r="W45" s="84" t="n">
        <v>9739300</v>
      </c>
      <c r="X45" s="85" t="n">
        <v>0.6718398836681507</v>
      </c>
      <c r="Y45" s="35" t="n">
        <v>66.44760389438213</v>
      </c>
      <c r="Z45" s="35" t="n">
        <v>93.17594181185511</v>
      </c>
      <c r="AA45" s="35" t="n">
        <v>21.53652534783157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199.3798856513224</v>
      </c>
      <c r="AK45" s="83" t="n">
        <v>177.7675010681152</v>
      </c>
      <c r="AL45" s="83" t="n">
        <v>156.1551164849081</v>
      </c>
      <c r="AM45" s="87" t="n">
        <v>0.9504941217865194</v>
      </c>
      <c r="AN45" s="36" t="n">
        <v>24.31533824050993</v>
      </c>
      <c r="AO45" s="88" t="n">
        <v>4.389884117411781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72.87000274658203</v>
      </c>
      <c r="U46" s="72" t="n">
        <v>73.56999969482422</v>
      </c>
      <c r="V46" s="72" t="n">
        <v>70.08000183105469</v>
      </c>
      <c r="W46" s="73" t="n">
        <v>19258700</v>
      </c>
      <c r="X46" s="74" t="n">
        <v>1.011211501075732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22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1895.410034179688</v>
      </c>
      <c r="U47" s="83" t="n">
        <v>1902.219970703125</v>
      </c>
      <c r="V47" s="83" t="n">
        <v>1803.670043945312</v>
      </c>
      <c r="W47" s="84" t="n">
        <v>7732000</v>
      </c>
      <c r="X47" s="85" t="n">
        <v>0.7179468132521171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380.1000061035156</v>
      </c>
      <c r="U48" s="72" t="n">
        <v>386.7000122070312</v>
      </c>
      <c r="V48" s="72" t="n">
        <v>377.5799865722656</v>
      </c>
      <c r="W48" s="73" t="n">
        <v>33522500</v>
      </c>
      <c r="X48" s="74" t="n">
        <v>0.8597577341328244</v>
      </c>
      <c r="Y48" s="28" t="n">
        <v>60.59414491377635</v>
      </c>
      <c r="Z48" s="28" t="n">
        <v>81.40187625287666</v>
      </c>
      <c r="AA48" s="28" t="n">
        <v>22.43368220738468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382.0685923628693</v>
      </c>
      <c r="AK48" s="72" t="n">
        <v>363.2134979248047</v>
      </c>
      <c r="AL48" s="72" t="n">
        <v>344.3584034867401</v>
      </c>
      <c r="AM48" s="76" t="n">
        <v>0.9483270356432706</v>
      </c>
      <c r="AN48" s="29" t="n">
        <v>10.38237540498458</v>
      </c>
      <c r="AO48" s="77" t="n">
        <v>3.312618448111899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11:19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0.001706133381640607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170.2700042724609</v>
      </c>
      <c r="S7" s="71" t="n">
        <v>0.290008544921875</v>
      </c>
      <c r="T7" s="72" t="n">
        <v>170.6799926757812</v>
      </c>
      <c r="U7" s="72" t="n">
        <v>170.7100067138672</v>
      </c>
      <c r="V7" s="72" t="n">
        <v>169.1300048828125</v>
      </c>
      <c r="W7" s="73" t="n">
        <v>7206400</v>
      </c>
      <c r="X7" s="74" t="n">
        <v>0.9526503784744162</v>
      </c>
      <c r="Y7" s="28" t="n">
        <v>36.46038369995261</v>
      </c>
      <c r="Z7" s="28" t="n">
        <v>33.53439120327337</v>
      </c>
      <c r="AA7" s="28" t="n">
        <v>32.53221817811542</v>
      </c>
      <c r="AB7" s="75" t="n">
        <v>-2.888115987861198</v>
      </c>
      <c r="AC7" s="75" t="n">
        <v>-2.822904880799557</v>
      </c>
      <c r="AD7" s="75" t="n">
        <v>-0.06521110706164102</v>
      </c>
      <c r="AE7" s="72" t="n">
        <v>170.3318604009687</v>
      </c>
      <c r="AF7" s="72" t="n">
        <v>173.1608164147653</v>
      </c>
      <c r="AG7" s="72" t="n">
        <v>178.5369998168945</v>
      </c>
      <c r="AH7" s="72" t="n">
        <v>177.515599822998</v>
      </c>
      <c r="AI7" s="72" t="n">
        <v>171.802399597168</v>
      </c>
      <c r="AJ7" s="72" t="n">
        <v>180.0249380913796</v>
      </c>
      <c r="AK7" s="72" t="n">
        <v>173.0389991760254</v>
      </c>
      <c r="AL7" s="72" t="n">
        <v>166.0530602606711</v>
      </c>
      <c r="AM7" s="76" t="n">
        <v>0.3018165534285924</v>
      </c>
      <c r="AN7" s="29" t="n">
        <v>8.074409755742675</v>
      </c>
      <c r="AO7" s="77" t="n">
        <v>1.405950920658595</v>
      </c>
      <c r="AP7" s="72" t="n">
        <v>188.1900024414062</v>
      </c>
      <c r="AQ7" s="72" t="n">
        <v>147.1399993896484</v>
      </c>
      <c r="AR7" s="29" t="n">
        <v>-9.522290204828909</v>
      </c>
      <c r="AS7" s="78" t="n">
        <v>56.34592731612975</v>
      </c>
      <c r="AT7" s="26" t="n">
        <v>0.008409820062871498</v>
      </c>
      <c r="AU7" s="26" t="n">
        <v>-0.05536752137330969</v>
      </c>
      <c r="AV7" s="26" t="n">
        <v>-0.04423233170921226</v>
      </c>
      <c r="AW7" s="26" t="n">
        <v>0.09766638494172297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0.005206821557389718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169.8899993896484</v>
      </c>
      <c r="S8" s="82" t="n">
        <v>0.8800048828125</v>
      </c>
      <c r="T8" s="83" t="n">
        <v>168.7899932861328</v>
      </c>
      <c r="U8" s="83" t="n">
        <v>170.7200012207031</v>
      </c>
      <c r="V8" s="83" t="n">
        <v>167.8600006103516</v>
      </c>
      <c r="W8" s="84" t="n">
        <v>7124900</v>
      </c>
      <c r="X8" s="85" t="n">
        <v>0.9656815672859088</v>
      </c>
      <c r="Y8" s="35" t="n">
        <v>54.36945963073954</v>
      </c>
      <c r="Z8" s="35" t="n">
        <v>51.01388762229836</v>
      </c>
      <c r="AA8" s="35" t="n">
        <v>14.55029701524796</v>
      </c>
      <c r="AB8" s="86" t="n">
        <v>0.1419350985707695</v>
      </c>
      <c r="AC8" s="86" t="n">
        <v>0.3765285362361851</v>
      </c>
      <c r="AD8" s="86" t="n">
        <v>-0.2345934376654156</v>
      </c>
      <c r="AE8" s="83" t="n">
        <v>168.7207315886484</v>
      </c>
      <c r="AF8" s="83" t="n">
        <v>168.8615833252613</v>
      </c>
      <c r="AG8" s="83" t="n">
        <v>167.0853991699219</v>
      </c>
      <c r="AH8" s="83" t="n">
        <v>159.4039999389648</v>
      </c>
      <c r="AI8" s="83" t="n">
        <v>156.0660500335693</v>
      </c>
      <c r="AJ8" s="83" t="n">
        <v>175.2249350710102</v>
      </c>
      <c r="AK8" s="83" t="n">
        <v>169.7724990844727</v>
      </c>
      <c r="AL8" s="83" t="n">
        <v>164.3200630979351</v>
      </c>
      <c r="AM8" s="87" t="n">
        <v>0.5107750283970226</v>
      </c>
      <c r="AN8" s="36" t="n">
        <v>6.423226395253385</v>
      </c>
      <c r="AO8" s="88" t="n">
        <v>1.388310709990612</v>
      </c>
      <c r="AP8" s="83" t="n">
        <v>176.6000061035156</v>
      </c>
      <c r="AQ8" s="83" t="n">
        <v>133.7299957275391</v>
      </c>
      <c r="AR8" s="36" t="n">
        <v>-3.7995506692871</v>
      </c>
      <c r="AS8" s="89" t="n">
        <v>84.3480170519685</v>
      </c>
      <c r="AT8" s="33" t="n">
        <v>0.01330070188971999</v>
      </c>
      <c r="AU8" s="33" t="n">
        <v>-0.02708736605086237</v>
      </c>
      <c r="AV8" s="33" t="n">
        <v>0.1163753947051258</v>
      </c>
      <c r="AW8" s="33" t="n">
        <v>0.0974805945762498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69837400</v>
      </c>
      <c r="X9" s="74" t="n">
        <v>2.129732820499137</v>
      </c>
      <c r="Y9" s="28" t="n">
        <v>29.88421862900658</v>
      </c>
      <c r="Z9" s="28" t="n">
        <v>6.172840669013255</v>
      </c>
      <c r="AA9" s="28" t="n">
        <v>23.08539275263415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59.10245155817664</v>
      </c>
      <c r="AK9" s="72" t="n">
        <v>57.12549991607666</v>
      </c>
      <c r="AL9" s="72" t="n">
        <v>55.14854827397669</v>
      </c>
      <c r="AM9" s="76" t="n">
        <v>-0.08815315192684749</v>
      </c>
      <c r="AN9" s="29" t="n">
        <v>6.921433142832274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39289100</v>
      </c>
      <c r="X10" s="85" t="n">
        <v>1.2421555322477</v>
      </c>
      <c r="Y10" s="35" t="n">
        <v>42.73137840954573</v>
      </c>
      <c r="Z10" s="35" t="n">
        <v>7.578960217927631</v>
      </c>
      <c r="AA10" s="35" t="n">
        <v>21.4445102626731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66.39809961753133</v>
      </c>
      <c r="AK10" s="83" t="n">
        <v>63.98199939727783</v>
      </c>
      <c r="AL10" s="83" t="n">
        <v>61.56589917702434</v>
      </c>
      <c r="AM10" s="87" t="n">
        <v>0.04430685459108774</v>
      </c>
      <c r="AN10" s="36" t="n">
        <v>7.552437382431313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0.009887758863443619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82.73000335693359</v>
      </c>
      <c r="S11" s="71" t="n">
        <v>0.8100051879882812</v>
      </c>
      <c r="T11" s="72" t="n">
        <v>82.45999908447266</v>
      </c>
      <c r="U11" s="72" t="n">
        <v>82.90000152587891</v>
      </c>
      <c r="V11" s="72" t="n">
        <v>82.29000091552734</v>
      </c>
      <c r="W11" s="73" t="n">
        <v>10294500</v>
      </c>
      <c r="X11" s="74" t="n">
        <v>1.065341901326645</v>
      </c>
      <c r="Y11" s="28" t="n">
        <v>41.2260809859164</v>
      </c>
      <c r="Z11" s="28" t="n">
        <v>22.98851381096283</v>
      </c>
      <c r="AA11" s="28" t="n">
        <v>13.03819502210006</v>
      </c>
      <c r="AB11" s="75" t="n">
        <v>-0.6912752991249107</v>
      </c>
      <c r="AC11" s="75" t="n">
        <v>-0.4856489253772765</v>
      </c>
      <c r="AD11" s="75" t="n">
        <v>-0.2056263737476342</v>
      </c>
      <c r="AE11" s="72" t="n">
        <v>83.10111956510541</v>
      </c>
      <c r="AF11" s="72" t="n">
        <v>83.94689953278082</v>
      </c>
      <c r="AG11" s="72" t="n">
        <v>84.83739990234375</v>
      </c>
      <c r="AH11" s="72" t="n">
        <v>84.48300010681152</v>
      </c>
      <c r="AI11" s="72" t="n">
        <v>83.6115502166748</v>
      </c>
      <c r="AJ11" s="72" t="n">
        <v>86.72683078388292</v>
      </c>
      <c r="AK11" s="72" t="n">
        <v>84.2439998626709</v>
      </c>
      <c r="AL11" s="72" t="n">
        <v>81.76116894145889</v>
      </c>
      <c r="AM11" s="76" t="n">
        <v>0.1951068047359743</v>
      </c>
      <c r="AN11" s="29" t="n">
        <v>5.894380431269557</v>
      </c>
      <c r="AO11" s="77" t="n">
        <v>1.194087573556835</v>
      </c>
      <c r="AP11" s="72" t="n">
        <v>90.13999938964844</v>
      </c>
      <c r="AQ11" s="72" t="n">
        <v>75.16000366210938</v>
      </c>
      <c r="AR11" s="29" t="n">
        <v>-8.220541472031339</v>
      </c>
      <c r="AS11" s="78" t="n">
        <v>50.53405776950666</v>
      </c>
      <c r="AT11" s="26" t="n">
        <v>-0.01194315012430003</v>
      </c>
      <c r="AU11" s="26" t="n">
        <v>-0.03791132210516646</v>
      </c>
      <c r="AV11" s="26" t="n">
        <v>-0.01182510570155981</v>
      </c>
      <c r="AW11" s="26" t="n">
        <v>0.06501033769204723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0.0008910137318900446</v>
      </c>
      <c r="D12" s="34" t="n">
        <v>6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112.3300018310547</v>
      </c>
      <c r="S12" s="82" t="n">
        <v>0.09999847412109375</v>
      </c>
      <c r="T12" s="83" t="n">
        <v>112.9800033569336</v>
      </c>
      <c r="U12" s="83" t="n">
        <v>113.2900009155273</v>
      </c>
      <c r="V12" s="83" t="n">
        <v>111.9800033569336</v>
      </c>
      <c r="W12" s="84" t="n">
        <v>7643400</v>
      </c>
      <c r="X12" s="85" t="n">
        <v>1.293045696614539</v>
      </c>
      <c r="Y12" s="35" t="n">
        <v>43.56414387982771</v>
      </c>
      <c r="Z12" s="35" t="n">
        <v>36.29037219947989</v>
      </c>
      <c r="AA12" s="35" t="n">
        <v>19.39119465461147</v>
      </c>
      <c r="AB12" s="86" t="n">
        <v>-1.344738585754655</v>
      </c>
      <c r="AC12" s="86" t="n">
        <v>-1.182945888185731</v>
      </c>
      <c r="AD12" s="86" t="n">
        <v>-0.1617926975689237</v>
      </c>
      <c r="AE12" s="83" t="n">
        <v>112.0722974439885</v>
      </c>
      <c r="AF12" s="83" t="n">
        <v>113.5057199801649</v>
      </c>
      <c r="AG12" s="83" t="n">
        <v>115.1975994873047</v>
      </c>
      <c r="AH12" s="83" t="n">
        <v>116.2916998291016</v>
      </c>
      <c r="AI12" s="83" t="n">
        <v>116.7772998809814</v>
      </c>
      <c r="AJ12" s="83" t="n">
        <v>118.5559930063813</v>
      </c>
      <c r="AK12" s="83" t="n">
        <v>113.8934993743896</v>
      </c>
      <c r="AL12" s="83" t="n">
        <v>109.231005742398</v>
      </c>
      <c r="AM12" s="87" t="n">
        <v>0.3323324741285409</v>
      </c>
      <c r="AN12" s="36" t="n">
        <v>8.187462247806064</v>
      </c>
      <c r="AO12" s="88" t="n">
        <v>1.430260981828535</v>
      </c>
      <c r="AP12" s="83" t="n">
        <v>125.0100021362305</v>
      </c>
      <c r="AQ12" s="83" t="n">
        <v>105.1900024414062</v>
      </c>
      <c r="AR12" s="36" t="n">
        <v>-10.14318861570586</v>
      </c>
      <c r="AS12" s="89" t="n">
        <v>36.02421543685983</v>
      </c>
      <c r="AT12" s="33" t="n">
        <v>0.01307724218573636</v>
      </c>
      <c r="AU12" s="33" t="n">
        <v>-0.04821212484203208</v>
      </c>
      <c r="AV12" s="33" t="n">
        <v>-0.01257032593462259</v>
      </c>
      <c r="AW12" s="33" t="n">
        <v>-0.05929153013920629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-0.01063181891680287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113.5299987792969</v>
      </c>
      <c r="S13" s="71" t="n">
        <v>-1.220001220703125</v>
      </c>
      <c r="T13" s="72" t="n">
        <v>114.9499969482422</v>
      </c>
      <c r="U13" s="72" t="n">
        <v>115.6100006103516</v>
      </c>
      <c r="V13" s="72" t="n">
        <v>113.4400024414062</v>
      </c>
      <c r="W13" s="73" t="n">
        <v>7403900</v>
      </c>
      <c r="X13" s="74" t="n">
        <v>1.55691468501176</v>
      </c>
      <c r="Y13" s="28" t="n">
        <v>53.72756049695191</v>
      </c>
      <c r="Z13" s="28" t="n">
        <v>60.30529238501667</v>
      </c>
      <c r="AA13" s="28" t="n">
        <v>13.39858764376586</v>
      </c>
      <c r="AB13" s="75" t="n">
        <v>0.5412730900036564</v>
      </c>
      <c r="AC13" s="75" t="n">
        <v>0.4830433819859803</v>
      </c>
      <c r="AD13" s="75" t="n">
        <v>0.05822970801767607</v>
      </c>
      <c r="AE13" s="72" t="n">
        <v>113.0358865770842</v>
      </c>
      <c r="AF13" s="72" t="n">
        <v>112.4725369445702</v>
      </c>
      <c r="AG13" s="72" t="n">
        <v>111.2883996582031</v>
      </c>
      <c r="AH13" s="72" t="n">
        <v>112.0485997772217</v>
      </c>
      <c r="AI13" s="72" t="n">
        <v>113.9868998718262</v>
      </c>
      <c r="AJ13" s="72" t="n">
        <v>114.9490161571869</v>
      </c>
      <c r="AK13" s="72" t="n">
        <v>112.5174991607666</v>
      </c>
      <c r="AL13" s="72" t="n">
        <v>110.0859821643463</v>
      </c>
      <c r="AM13" s="76" t="n">
        <v>0.7082032780401842</v>
      </c>
      <c r="AN13" s="29" t="n">
        <v>4.322024599828941</v>
      </c>
      <c r="AO13" s="77" t="n">
        <v>1.697159892879931</v>
      </c>
      <c r="AP13" s="72" t="n">
        <v>120.4049987792969</v>
      </c>
      <c r="AQ13" s="72" t="n">
        <v>105.0299987792969</v>
      </c>
      <c r="AR13" s="29" t="n">
        <v>-5.709895826336842</v>
      </c>
      <c r="AS13" s="78" t="n">
        <v>55.28455284552846</v>
      </c>
      <c r="AT13" s="26" t="n">
        <v>-0.00438481106158517</v>
      </c>
      <c r="AU13" s="26" t="n">
        <v>0.01912026233611108</v>
      </c>
      <c r="AV13" s="26" t="n">
        <v>0.05835743760727619</v>
      </c>
      <c r="AW13" s="26" t="n">
        <v>-0.0355929527519353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0.01649566907918842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50.52999877929688</v>
      </c>
      <c r="S14" s="82" t="n">
        <v>0.8199996948242188</v>
      </c>
      <c r="T14" s="83" t="n">
        <v>50.06999969482422</v>
      </c>
      <c r="U14" s="83" t="n">
        <v>50.63999938964844</v>
      </c>
      <c r="V14" s="83" t="n">
        <v>49.90999984741211</v>
      </c>
      <c r="W14" s="84" t="n">
        <v>10405300</v>
      </c>
      <c r="X14" s="85" t="n">
        <v>0.9575501410976862</v>
      </c>
      <c r="Y14" s="35" t="n">
        <v>42.33556072918564</v>
      </c>
      <c r="Z14" s="35" t="n">
        <v>22.53882886835936</v>
      </c>
      <c r="AA14" s="35" t="n">
        <v>14.61025520337445</v>
      </c>
      <c r="AB14" s="86" t="n">
        <v>-0.5783569290619113</v>
      </c>
      <c r="AC14" s="86" t="n">
        <v>-0.3735891792609951</v>
      </c>
      <c r="AD14" s="86" t="n">
        <v>-0.2047677498009162</v>
      </c>
      <c r="AE14" s="83" t="n">
        <v>50.53809714822364</v>
      </c>
      <c r="AF14" s="83" t="n">
        <v>51.2766001404963</v>
      </c>
      <c r="AG14" s="83" t="n">
        <v>51.7439998626709</v>
      </c>
      <c r="AH14" s="83" t="n">
        <v>51.46089996337891</v>
      </c>
      <c r="AI14" s="83" t="n">
        <v>50.45547500610351</v>
      </c>
      <c r="AJ14" s="83" t="n">
        <v>54.1916348763585</v>
      </c>
      <c r="AK14" s="83" t="n">
        <v>51.69949970245361</v>
      </c>
      <c r="AL14" s="83" t="n">
        <v>49.20736452854873</v>
      </c>
      <c r="AM14" s="87" t="n">
        <v>0.26536165947125</v>
      </c>
      <c r="AN14" s="36" t="n">
        <v>9.640848318640924</v>
      </c>
      <c r="AO14" s="88" t="n">
        <v>1.541930577801455</v>
      </c>
      <c r="AP14" s="83" t="n">
        <v>54.18999862670898</v>
      </c>
      <c r="AQ14" s="83" t="n">
        <v>42.03499984741211</v>
      </c>
      <c r="AR14" s="36" t="n">
        <v>-6.754013545237814</v>
      </c>
      <c r="AS14" s="89" t="n">
        <v>69.88893282617155</v>
      </c>
      <c r="AT14" s="33" t="n">
        <v>-0.003942455445380744</v>
      </c>
      <c r="AU14" s="33" t="n">
        <v>-0.0562196877990252</v>
      </c>
      <c r="AV14" s="33" t="n">
        <v>-0.00668370669799212</v>
      </c>
      <c r="AW14" s="33" t="n">
        <v>0.1142227228107129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0.007287647546651455</v>
      </c>
      <c r="D15" s="27" t="n">
        <v>3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196.2700042724609</v>
      </c>
      <c r="S15" s="71" t="n">
        <v>1.419998168945312</v>
      </c>
      <c r="T15" s="72" t="n">
        <v>194.5899963378906</v>
      </c>
      <c r="U15" s="72" t="n">
        <v>196.5099945068359</v>
      </c>
      <c r="V15" s="72" t="n">
        <v>194.4700012207031</v>
      </c>
      <c r="W15" s="73" t="n">
        <v>8730500</v>
      </c>
      <c r="X15" s="74" t="n">
        <v>1.290616807066794</v>
      </c>
      <c r="Y15" s="28" t="n">
        <v>66.85946474007164</v>
      </c>
      <c r="Z15" s="28" t="n">
        <v>98.33686516849181</v>
      </c>
      <c r="AA15" s="28" t="n">
        <v>12.01955065347668</v>
      </c>
      <c r="AB15" s="75" t="n">
        <v>2.073273994631478</v>
      </c>
      <c r="AC15" s="75" t="n">
        <v>1.142133229508867</v>
      </c>
      <c r="AD15" s="75" t="n">
        <v>0.9311407651226107</v>
      </c>
      <c r="AE15" s="72" t="n">
        <v>190.1958084179824</v>
      </c>
      <c r="AF15" s="72" t="n">
        <v>187.4343622850043</v>
      </c>
      <c r="AG15" s="72" t="n">
        <v>183.5982006835937</v>
      </c>
      <c r="AH15" s="72" t="n">
        <v>182.5356007385254</v>
      </c>
      <c r="AI15" s="72" t="n">
        <v>162.9490251922607</v>
      </c>
      <c r="AJ15" s="72" t="n">
        <v>193.9782003697751</v>
      </c>
      <c r="AK15" s="72" t="n">
        <v>186.7615005493164</v>
      </c>
      <c r="AL15" s="72" t="n">
        <v>179.5448007288577</v>
      </c>
      <c r="AM15" s="76" t="n">
        <v>1.158784760326928</v>
      </c>
      <c r="AN15" s="29" t="n">
        <v>7.728252128230306</v>
      </c>
      <c r="AO15" s="77" t="n">
        <v>1.76606783703555</v>
      </c>
      <c r="AP15" s="72" t="n">
        <v>198.7299957275391</v>
      </c>
      <c r="AQ15" s="72" t="n">
        <v>126.6800003051758</v>
      </c>
      <c r="AR15" s="29" t="n">
        <v>-1.237856140474536</v>
      </c>
      <c r="AS15" s="78" t="n">
        <v>96.58571601475137</v>
      </c>
      <c r="AT15" s="26" t="n">
        <v>0.06819417875636802</v>
      </c>
      <c r="AU15" s="26" t="n">
        <v>0.07069994482829345</v>
      </c>
      <c r="AV15" s="26" t="n">
        <v>0.06558445991061612</v>
      </c>
      <c r="AW15" s="26" t="n">
        <v>0.363270143837694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-0.002113175681273671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</v>
      </c>
      <c r="S16" s="82" t="n">
        <v>-0.09000015258789062</v>
      </c>
      <c r="T16" s="83" t="n">
        <v>42.58000183105469</v>
      </c>
      <c r="U16" s="83" t="n">
        <v>42.66999816894531</v>
      </c>
      <c r="V16" s="83" t="n">
        <v>42.41999816894531</v>
      </c>
      <c r="W16" s="84" t="n">
        <v>4837300</v>
      </c>
      <c r="X16" s="85" t="n">
        <v>0.949083838714804</v>
      </c>
      <c r="Y16" s="35" t="n">
        <v>31.35359492523786</v>
      </c>
      <c r="Z16" s="35" t="n">
        <v>10.55272914086791</v>
      </c>
      <c r="AA16" s="35" t="n">
        <v>31.14215383094374</v>
      </c>
      <c r="AB16" s="86" t="n">
        <v>-0.5782555972178756</v>
      </c>
      <c r="AC16" s="86" t="n">
        <v>-0.4771360212548764</v>
      </c>
      <c r="AD16" s="86" t="n">
        <v>-0.1011195759629991</v>
      </c>
      <c r="AE16" s="83" t="n">
        <v>42.8659259415734</v>
      </c>
      <c r="AF16" s="83" t="n">
        <v>43.507057649018</v>
      </c>
      <c r="AG16" s="83" t="n">
        <v>44.51980010986328</v>
      </c>
      <c r="AH16" s="83" t="n">
        <v>44.4501001739502</v>
      </c>
      <c r="AI16" s="83" t="n">
        <v>43.17930006027222</v>
      </c>
      <c r="AJ16" s="83" t="n">
        <v>45.29726832133233</v>
      </c>
      <c r="AK16" s="83" t="n">
        <v>43.64949989318848</v>
      </c>
      <c r="AL16" s="83" t="n">
        <v>42.00173146504463</v>
      </c>
      <c r="AM16" s="87" t="n">
        <v>0.1511949514400678</v>
      </c>
      <c r="AN16" s="36" t="n">
        <v>7.54999911648923</v>
      </c>
      <c r="AO16" s="88" t="n">
        <v>1.183101944840243</v>
      </c>
      <c r="AP16" s="83" t="n">
        <v>46.45500183105469</v>
      </c>
      <c r="AQ16" s="83" t="n">
        <v>39.72499847412109</v>
      </c>
      <c r="AR16" s="36" t="n">
        <v>-8.513618932656698</v>
      </c>
      <c r="AS16" s="89" t="n">
        <v>41.23328590943358</v>
      </c>
      <c r="AT16" s="33" t="n">
        <v>-0.01323426280155549</v>
      </c>
      <c r="AU16" s="33" t="n">
        <v>-0.05723162658075531</v>
      </c>
      <c r="AV16" s="33" t="n">
        <v>-0.04793905508306706</v>
      </c>
      <c r="AW16" s="33" t="n">
        <v>0.05328380686948053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-0.003197271731507634</v>
      </c>
      <c r="D17" s="27" t="n">
        <v>8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40.52999877929688</v>
      </c>
      <c r="S17" s="71" t="n">
        <v>-0.1300010681152344</v>
      </c>
      <c r="T17" s="72" t="n">
        <v>40.59000015258789</v>
      </c>
      <c r="U17" s="72" t="n">
        <v>40.81999969482422</v>
      </c>
      <c r="V17" s="72" t="n">
        <v>40.45000076293945</v>
      </c>
      <c r="W17" s="73" t="n">
        <v>18870400</v>
      </c>
      <c r="X17" s="74" t="n">
        <v>0.8922972312892263</v>
      </c>
      <c r="Y17" s="28" t="n">
        <v>27.70088497571196</v>
      </c>
      <c r="Z17" s="28" t="n">
        <v>2.453928145576412</v>
      </c>
      <c r="AA17" s="28" t="n">
        <v>23.57947074365932</v>
      </c>
      <c r="AB17" s="75" t="n">
        <v>-0.7748823177914446</v>
      </c>
      <c r="AC17" s="75" t="n">
        <v>-0.6177069961638281</v>
      </c>
      <c r="AD17" s="75" t="n">
        <v>-0.1571753216276165</v>
      </c>
      <c r="AE17" s="72" t="n">
        <v>41.31942577284528</v>
      </c>
      <c r="AF17" s="72" t="n">
        <v>42.1869533189604</v>
      </c>
      <c r="AG17" s="72" t="n">
        <v>43.62059997558594</v>
      </c>
      <c r="AH17" s="72" t="n">
        <v>44.2913998413086</v>
      </c>
      <c r="AI17" s="72" t="n">
        <v>44.52064994812012</v>
      </c>
      <c r="AJ17" s="72" t="n">
        <v>44.11133827921298</v>
      </c>
      <c r="AK17" s="72" t="n">
        <v>42.30199966430664</v>
      </c>
      <c r="AL17" s="72" t="n">
        <v>40.4926610494003</v>
      </c>
      <c r="AM17" s="76" t="n">
        <v>0.01031806030915433</v>
      </c>
      <c r="AN17" s="29" t="n">
        <v>8.554388110560229</v>
      </c>
      <c r="AO17" s="77" t="n">
        <v>1.482389528474581</v>
      </c>
      <c r="AP17" s="72" t="n">
        <v>47.79999923706055</v>
      </c>
      <c r="AQ17" s="72" t="n">
        <v>40.45000076293945</v>
      </c>
      <c r="AR17" s="29" t="n">
        <v>-15.20920622134039</v>
      </c>
      <c r="AS17" s="78" t="n">
        <v>1.088408611771691</v>
      </c>
      <c r="AT17" s="26" t="n">
        <v>-0.01911909296616721</v>
      </c>
      <c r="AU17" s="26" t="n">
        <v>-0.052373197439613</v>
      </c>
      <c r="AV17" s="26" t="n">
        <v>-0.1007322153598486</v>
      </c>
      <c r="AW17" s="26" t="n">
        <v>-0.05059732763872016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772.5700073242188</v>
      </c>
      <c r="W19" s="73" t="n">
        <v>34802300</v>
      </c>
      <c r="X19" s="74" t="n">
        <v>0.8384924516573588</v>
      </c>
      <c r="Y19" s="28" t="n">
        <v>58.31343174753219</v>
      </c>
      <c r="Z19" s="28" t="n">
        <v>93.10882116774366</v>
      </c>
      <c r="AA19" s="28" t="n">
        <v>12.17479219861906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775.9515898128871</v>
      </c>
      <c r="AK19" s="72" t="n">
        <v>765.1879974365235</v>
      </c>
      <c r="AL19" s="72" t="n">
        <v>754.4244050601599</v>
      </c>
      <c r="AM19" s="76" t="n">
        <v>0.8805424415866191</v>
      </c>
      <c r="AN19" s="29" t="n">
        <v>2.813319710299426</v>
      </c>
      <c r="AO19" s="77" t="n">
        <v>0.8732248555997956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740.97998046875</v>
      </c>
      <c r="U20" s="83" t="n">
        <v>748.3499755859375</v>
      </c>
      <c r="V20" s="83" t="n">
        <v>740.9299926757812</v>
      </c>
      <c r="W20" s="84" t="n">
        <v>40128800</v>
      </c>
      <c r="X20" s="85" t="n">
        <v>1.246861972788513</v>
      </c>
      <c r="Y20" s="35" t="n">
        <v>67.96300700369568</v>
      </c>
      <c r="Z20" s="35" t="n">
        <v>98.15935043917563</v>
      </c>
      <c r="AA20" s="35" t="n">
        <v>12.08954875642157</v>
      </c>
      <c r="AB20" s="86" t="n">
        <v>4.620385259461727</v>
      </c>
      <c r="AC20" s="86" t="n">
        <v>1.407257281972607</v>
      </c>
      <c r="AD20" s="86" t="n">
        <v>3.213127977489121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737.8038797637556</v>
      </c>
      <c r="AK20" s="83" t="n">
        <v>716.693994140625</v>
      </c>
      <c r="AL20" s="83" t="n">
        <v>695.5841085174944</v>
      </c>
      <c r="AM20" s="87" t="n">
        <v>1.228711381513128</v>
      </c>
      <c r="AN20" s="36" t="n">
        <v>5.890906243310461</v>
      </c>
      <c r="AO20" s="88" t="n">
        <v>1.335341634615411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288.9400024414062</v>
      </c>
      <c r="V21" s="72" t="n">
        <v>286.0499877929688</v>
      </c>
      <c r="W21" s="73" t="n">
        <v>25684300</v>
      </c>
      <c r="X21" s="74" t="n">
        <v>1.219232932765909</v>
      </c>
      <c r="Y21" s="28" t="n">
        <v>41.67362648552117</v>
      </c>
      <c r="Z21" s="28" t="n">
        <v>40.79204729722925</v>
      </c>
      <c r="AA21" s="28" t="n">
        <v>32.65570029075278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280.8816540314845</v>
      </c>
      <c r="AM21" s="76" t="n">
        <v>0.3057359756372143</v>
      </c>
      <c r="AN21" s="29" t="n">
        <v>7.107313540120439</v>
      </c>
      <c r="AO21" s="77" t="n">
        <v>1.196523363932789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152.6399993896484</v>
      </c>
      <c r="V22" s="83" t="n">
        <v>137.4600067138672</v>
      </c>
      <c r="W22" s="84" t="n">
        <v>66530800</v>
      </c>
      <c r="X22" s="85" t="n">
        <v>1.173444182173211</v>
      </c>
      <c r="Y22" s="35" t="n">
        <v>62.72892087930219</v>
      </c>
      <c r="Z22" s="35" t="n">
        <v>98.72269069921386</v>
      </c>
      <c r="AA22" s="35" t="n">
        <v>15.71286434965244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8.462120062603287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340.1400146484375</v>
      </c>
      <c r="U24" s="72" t="n">
        <v>345.3399963378906</v>
      </c>
      <c r="V24" s="72" t="n">
        <v>338.75</v>
      </c>
      <c r="W24" s="73" t="n">
        <v>40711800</v>
      </c>
      <c r="X24" s="74" t="n">
        <v>0.9425929328104038</v>
      </c>
      <c r="Y24" s="28" t="n">
        <v>66.87815401332701</v>
      </c>
      <c r="Z24" s="28" t="n">
        <v>84.22687372233484</v>
      </c>
      <c r="AA24" s="28" t="n">
        <v>18.6690553058674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343.8134560250745</v>
      </c>
      <c r="AK24" s="72" t="n">
        <v>325.5919998168945</v>
      </c>
      <c r="AL24" s="72" t="n">
        <v>307.3705436087146</v>
      </c>
      <c r="AM24" s="76" t="n">
        <v>0.8884980437718707</v>
      </c>
      <c r="AN24" s="29" t="n">
        <v>11.19281568246597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606.5700073242188</v>
      </c>
      <c r="U25" s="83" t="n">
        <v>624.52001953125</v>
      </c>
      <c r="V25" s="83" t="n">
        <v>606.3099975585938</v>
      </c>
      <c r="W25" s="84" t="n">
        <v>28282800</v>
      </c>
      <c r="X25" s="85" t="n">
        <v>1.337096183625455</v>
      </c>
      <c r="Y25" s="35" t="n">
        <v>73.87799261709131</v>
      </c>
      <c r="Z25" s="35" t="n">
        <v>99.59243564808304</v>
      </c>
      <c r="AA25" s="35" t="n">
        <v>19.73508514811628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412.6717508115039</v>
      </c>
      <c r="AM25" s="87" t="n">
        <v>1.128309607905947</v>
      </c>
      <c r="AN25" s="36" t="n">
        <v>36.95887980246919</v>
      </c>
      <c r="AO25" s="88" t="n">
        <v>4.131436163624546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255.1100006103516</v>
      </c>
      <c r="U26" s="72" t="n">
        <v>259</v>
      </c>
      <c r="V26" s="72" t="n">
        <v>253.7799987792969</v>
      </c>
      <c r="W26" s="73" t="n">
        <v>41982600</v>
      </c>
      <c r="X26" s="74" t="n">
        <v>1.237598617795849</v>
      </c>
      <c r="Y26" s="28" t="n">
        <v>49.21923987802838</v>
      </c>
      <c r="Z26" s="28" t="n">
        <v>63.49582469620753</v>
      </c>
      <c r="AA26" s="28" t="n">
        <v>11.57127909023736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0.4565895266633642</v>
      </c>
      <c r="AN26" s="29" t="n">
        <v>7.115167821430733</v>
      </c>
      <c r="AO26" s="77" t="n">
        <v>2.340594943120243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0.009810398783871799</v>
      </c>
      <c r="D27" s="34" t="n">
        <v>14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91.61000061035156</v>
      </c>
      <c r="S27" s="82" t="n">
        <v>0.8899993896484375</v>
      </c>
      <c r="T27" s="83" t="n">
        <v>91</v>
      </c>
      <c r="U27" s="83" t="n">
        <v>91.94000244140625</v>
      </c>
      <c r="V27" s="83" t="n">
        <v>90.48000335693359</v>
      </c>
      <c r="W27" s="84" t="n">
        <v>4950600</v>
      </c>
      <c r="X27" s="85" t="n">
        <v>1.084951248857652</v>
      </c>
      <c r="Y27" s="35" t="n">
        <v>66.93057679090926</v>
      </c>
      <c r="Z27" s="35" t="n">
        <v>96.66664868493149</v>
      </c>
      <c r="AA27" s="35" t="n">
        <v>20.28941175776414</v>
      </c>
      <c r="AB27" s="86" t="n">
        <v>1.99297098279277</v>
      </c>
      <c r="AC27" s="86" t="n">
        <v>1.54358721512526</v>
      </c>
      <c r="AD27" s="86" t="n">
        <v>0.4493837676675099</v>
      </c>
      <c r="AE27" s="83" t="n">
        <v>87.74463516418062</v>
      </c>
      <c r="AF27" s="83" t="n">
        <v>85.48141132598047</v>
      </c>
      <c r="AG27" s="83" t="n">
        <v>80.922099609375</v>
      </c>
      <c r="AH27" s="83" t="n">
        <v>79.57149993896485</v>
      </c>
      <c r="AI27" s="83" t="n">
        <v>77.43835008621215</v>
      </c>
      <c r="AJ27" s="83" t="n">
        <v>90.51747287189824</v>
      </c>
      <c r="AK27" s="83" t="n">
        <v>85.78349990844727</v>
      </c>
      <c r="AL27" s="83" t="n">
        <v>81.0495269449963</v>
      </c>
      <c r="AM27" s="87" t="n">
        <v>1.115392266378397</v>
      </c>
      <c r="AN27" s="36" t="n">
        <v>11.03702452920041</v>
      </c>
      <c r="AO27" s="88" t="n">
        <v>2.494631604134554</v>
      </c>
      <c r="AP27" s="83" t="n">
        <v>92.65000152587891</v>
      </c>
      <c r="AQ27" s="83" t="n">
        <v>62.94499969482422</v>
      </c>
      <c r="AR27" s="36" t="n">
        <v>-1.12250501716058</v>
      </c>
      <c r="AS27" s="89" t="n">
        <v>96.49890304184365</v>
      </c>
      <c r="AT27" s="33" t="n">
        <v>0.09725719193131876</v>
      </c>
      <c r="AU27" s="33" t="n">
        <v>0.06263776340593319</v>
      </c>
      <c r="AV27" s="33" t="n">
        <v>0.1947052718538922</v>
      </c>
      <c r="AW27" s="33" t="n">
        <v>0.1909776753912742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7409800</v>
      </c>
      <c r="X28" s="74" t="n">
        <v>1.56155232184441</v>
      </c>
      <c r="Y28" s="28" t="n">
        <v>71.35819310240268</v>
      </c>
      <c r="Z28" s="28" t="n">
        <v>98.66301145065954</v>
      </c>
      <c r="AA28" s="28" t="n">
        <v>19.40210010975348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309.820583986263</v>
      </c>
      <c r="AK28" s="72" t="n">
        <v>257.9654998779297</v>
      </c>
      <c r="AL28" s="72" t="n">
        <v>206.1104157695964</v>
      </c>
      <c r="AM28" s="76" t="n">
        <v>1.225430433898487</v>
      </c>
      <c r="AN28" s="29" t="n">
        <v>40.20311563590584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61.90999984741211</v>
      </c>
      <c r="U29" s="83" t="n">
        <v>65.41000366210938</v>
      </c>
      <c r="V29" s="83" t="n">
        <v>60.99100112915039</v>
      </c>
      <c r="W29" s="84" t="n">
        <v>10476900</v>
      </c>
      <c r="X29" s="85" t="n">
        <v>1.069645544445284</v>
      </c>
      <c r="Y29" s="35" t="n">
        <v>51.8558068104839</v>
      </c>
      <c r="Z29" s="35" t="n">
        <v>64.65257238611511</v>
      </c>
      <c r="AA29" s="35" t="n">
        <v>10.72330139693891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6.649522529014796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366.5499877929688</v>
      </c>
      <c r="V30" s="72" t="n">
        <v>359.2900085449219</v>
      </c>
      <c r="W30" s="73" t="n">
        <v>20570800</v>
      </c>
      <c r="X30" s="74" t="n">
        <v>0.7535229582959395</v>
      </c>
      <c r="Y30" s="28" t="n">
        <v>49.7593758056762</v>
      </c>
      <c r="Z30" s="28" t="n">
        <v>77.88018318812189</v>
      </c>
      <c r="AA30" s="28" t="n">
        <v>23.98405575652058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378.6646139599944</v>
      </c>
      <c r="AK30" s="72" t="n">
        <v>359.317497253418</v>
      </c>
      <c r="AL30" s="72" t="n">
        <v>339.9703805468415</v>
      </c>
      <c r="AM30" s="76" t="n">
        <v>0.6349687235237661</v>
      </c>
      <c r="AN30" s="29" t="n">
        <v>10.76881412926652</v>
      </c>
      <c r="AO30" s="77" t="n">
        <v>3.221372886988084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0.01458750329280001</v>
      </c>
      <c r="D31" s="34" t="n">
        <v>10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94.58999633789062</v>
      </c>
      <c r="S31" s="82" t="n">
        <v>1.359992980957031</v>
      </c>
      <c r="T31" s="83" t="n">
        <v>93.97000122070312</v>
      </c>
      <c r="U31" s="83" t="n">
        <v>95.36000061035156</v>
      </c>
      <c r="V31" s="83" t="n">
        <v>92.25</v>
      </c>
      <c r="W31" s="84" t="n">
        <v>3217600</v>
      </c>
      <c r="X31" s="85" t="n">
        <v>1.078423322043896</v>
      </c>
      <c r="Y31" s="35" t="n">
        <v>46.64944348885832</v>
      </c>
      <c r="Z31" s="35" t="n">
        <v>33.72737710206195</v>
      </c>
      <c r="AA31" s="35" t="n">
        <v>13.56958756591893</v>
      </c>
      <c r="AB31" s="86" t="n">
        <v>-1.356690971456842</v>
      </c>
      <c r="AC31" s="86" t="n">
        <v>-0.6388957075618953</v>
      </c>
      <c r="AD31" s="86" t="n">
        <v>-0.7177952638949472</v>
      </c>
      <c r="AE31" s="83" t="n">
        <v>93.96084404826024</v>
      </c>
      <c r="AF31" s="83" t="n">
        <v>95.879292491686</v>
      </c>
      <c r="AG31" s="83" t="n">
        <v>94.82460037231445</v>
      </c>
      <c r="AH31" s="83" t="n">
        <v>101.0459999084473</v>
      </c>
      <c r="AI31" s="83" t="n">
        <v>105.8684498214722</v>
      </c>
      <c r="AJ31" s="83" t="n">
        <v>107.9389661395598</v>
      </c>
      <c r="AK31" s="83" t="n">
        <v>97.87550086975098</v>
      </c>
      <c r="AL31" s="83" t="n">
        <v>87.81203559994215</v>
      </c>
      <c r="AM31" s="87" t="n">
        <v>0.3367607755492971</v>
      </c>
      <c r="AN31" s="36" t="n">
        <v>20.56380847174598</v>
      </c>
      <c r="AO31" s="88" t="n">
        <v>3.835935126358573</v>
      </c>
      <c r="AP31" s="83" t="n">
        <v>135.2400054931641</v>
      </c>
      <c r="AQ31" s="83" t="n">
        <v>77.69999694824219</v>
      </c>
      <c r="AR31" s="36" t="n">
        <v>-30.05768079278004</v>
      </c>
      <c r="AS31" s="89" t="n">
        <v>29.35348780225207</v>
      </c>
      <c r="AT31" s="33" t="n">
        <v>0.0370573104631613</v>
      </c>
      <c r="AU31" s="33" t="n">
        <v>-0.07726081000188223</v>
      </c>
      <c r="AV31" s="33" t="n">
        <v>-0.131325219321447</v>
      </c>
      <c r="AW31" s="33" t="n">
        <v>0.03388346864689029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85.70999908447266</v>
      </c>
      <c r="U32" s="72" t="n">
        <v>89.23000335693359</v>
      </c>
      <c r="V32" s="72" t="n">
        <v>84.59999847412109</v>
      </c>
      <c r="W32" s="73" t="n">
        <v>26584500</v>
      </c>
      <c r="X32" s="74" t="n">
        <v>0.9812421796277226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9781600</v>
      </c>
      <c r="X33" s="85" t="n">
        <v>0.9149801623029034</v>
      </c>
      <c r="Y33" s="35" t="n">
        <v>56.97901373253364</v>
      </c>
      <c r="Z33" s="35" t="n">
        <v>71.45918835292029</v>
      </c>
      <c r="AA33" s="35" t="n">
        <v>21.98301686067487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353.239990234375</v>
      </c>
      <c r="U34" s="72" t="n">
        <v>359.9800109863281</v>
      </c>
      <c r="V34" s="72" t="n">
        <v>345.739990234375</v>
      </c>
      <c r="W34" s="73" t="n">
        <v>20165100</v>
      </c>
      <c r="X34" s="74" t="n">
        <v>1.164504418193898</v>
      </c>
      <c r="Y34" s="28" t="n">
        <v>55.09178007552627</v>
      </c>
      <c r="Z34" s="28" t="n">
        <v>63.40609871701815</v>
      </c>
      <c r="AA34" s="28" t="n">
        <v>13.57938821039254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350.5821572679615</v>
      </c>
      <c r="AK34" s="72" t="n">
        <v>339.0554992675781</v>
      </c>
      <c r="AL34" s="72" t="n">
        <v>327.5288412671948</v>
      </c>
      <c r="AM34" s="76" t="n">
        <v>0.8623992485182354</v>
      </c>
      <c r="AN34" s="29" t="n">
        <v>6.799275059854826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6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46.97999954223633</v>
      </c>
      <c r="U35" s="83" t="n">
        <v>49.34999847412109</v>
      </c>
      <c r="V35" s="83" t="n">
        <v>46.83000183105469</v>
      </c>
      <c r="W35" s="84" t="n">
        <v>33761800</v>
      </c>
      <c r="X35" s="85" t="n">
        <v>0.8259769604836601</v>
      </c>
      <c r="Y35" s="35" t="n">
        <v>62.34497022921656</v>
      </c>
      <c r="Z35" s="35" t="n">
        <v>94.11332429670203</v>
      </c>
      <c r="AA35" s="35" t="n">
        <v>16.31011859711829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6.304443790863509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120.1500015258789</v>
      </c>
      <c r="U36" s="72" t="n">
        <v>124.0899963378906</v>
      </c>
      <c r="V36" s="72" t="n">
        <v>120.0800018310547</v>
      </c>
      <c r="W36" s="73" t="n">
        <v>108379400</v>
      </c>
      <c r="X36" s="74" t="n">
        <v>1.047253138757171</v>
      </c>
      <c r="Y36" s="28" t="n">
        <v>72.05534146051558</v>
      </c>
      <c r="Z36" s="28" t="n">
        <v>97.6631676923553</v>
      </c>
      <c r="AA36" s="28" t="n">
        <v>19.5946753371176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5.161641930870812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507.3200073242188</v>
      </c>
      <c r="U37" s="83" t="n">
        <v>508.5</v>
      </c>
      <c r="V37" s="83" t="n">
        <v>493.6499938964844</v>
      </c>
      <c r="W37" s="84" t="n">
        <v>21652800</v>
      </c>
      <c r="X37" s="85" t="n">
        <v>1.004891075075844</v>
      </c>
      <c r="Y37" s="35" t="n">
        <v>54.81814757076656</v>
      </c>
      <c r="Z37" s="35" t="n">
        <v>40.47214205432022</v>
      </c>
      <c r="AA37" s="35" t="n">
        <v>31.57152467992583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167.5500030517578</v>
      </c>
      <c r="U38" s="72" t="n">
        <v>171.1900024414062</v>
      </c>
      <c r="V38" s="72" t="n">
        <v>167.25</v>
      </c>
      <c r="W38" s="73" t="n">
        <v>23855700</v>
      </c>
      <c r="X38" s="74" t="n">
        <v>0.8958933386811208</v>
      </c>
      <c r="Y38" s="28" t="n">
        <v>70.04315352722058</v>
      </c>
      <c r="Z38" s="28" t="n">
        <v>92.2505516797609</v>
      </c>
      <c r="AA38" s="28" t="n">
        <v>41.26770236004308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162.2164847000889</v>
      </c>
      <c r="AK38" s="72" t="n">
        <v>136.3415008544922</v>
      </c>
      <c r="AL38" s="72" t="n">
        <v>110.4665170088955</v>
      </c>
      <c r="AM38" s="76" t="n">
        <v>1.098811986926825</v>
      </c>
      <c r="AN38" s="29" t="n">
        <v>37.95613761537108</v>
      </c>
      <c r="AO38" s="77" t="n">
        <v>5.605577684213166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1032.849975585938</v>
      </c>
      <c r="U39" s="83" t="n">
        <v>1097.25</v>
      </c>
      <c r="V39" s="83" t="n">
        <v>1030.02001953125</v>
      </c>
      <c r="W39" s="84" t="n">
        <v>29189700</v>
      </c>
      <c r="X39" s="85" t="n">
        <v>1.162363177517061</v>
      </c>
      <c r="Y39" s="35" t="n">
        <v>66.06200731108626</v>
      </c>
      <c r="Z39" s="35" t="n">
        <v>99.44003817950009</v>
      </c>
      <c r="AA39" s="35" t="n">
        <v>12.58415752800689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4.607260405605829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233.2400054931641</v>
      </c>
      <c r="U40" s="72" t="n">
        <v>246.6100006103516</v>
      </c>
      <c r="V40" s="72" t="n">
        <v>231.6600036621094</v>
      </c>
      <c r="W40" s="73" t="n">
        <v>15389000</v>
      </c>
      <c r="X40" s="74" t="n">
        <v>1.037090351332973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7.231144749805808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73.69000244140625</v>
      </c>
      <c r="U41" s="83" t="n">
        <v>73.76000213623047</v>
      </c>
      <c r="V41" s="83" t="n">
        <v>71.58000183105469</v>
      </c>
      <c r="W41" s="84" t="n">
        <v>34372500</v>
      </c>
      <c r="X41" s="85" t="n">
        <v>1.067524972583965</v>
      </c>
      <c r="Y41" s="35" t="n">
        <v>38.55205799342561</v>
      </c>
      <c r="Z41" s="35" t="n">
        <v>15.1964668375787</v>
      </c>
      <c r="AA41" s="35" t="n">
        <v>17.87238526552875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84.94465852973792</v>
      </c>
      <c r="AK41" s="83" t="n">
        <v>78.21100044250488</v>
      </c>
      <c r="AL41" s="83" t="n">
        <v>71.47734235527184</v>
      </c>
      <c r="AM41" s="87" t="n">
        <v>0.05069022647079834</v>
      </c>
      <c r="AN41" s="36" t="n">
        <v>17.21920969974842</v>
      </c>
      <c r="AO41" s="88" t="n">
        <v>3.311014597443335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107946500</v>
      </c>
      <c r="X42" s="74" t="n">
        <v>1.283772365211126</v>
      </c>
      <c r="Y42" s="28" t="n">
        <v>55.23938997408226</v>
      </c>
      <c r="Z42" s="28" t="n">
        <v>78.5275854664725</v>
      </c>
      <c r="AA42" s="28" t="n">
        <v>12.10263992985938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11.18851059872441</v>
      </c>
      <c r="AK42" s="72" t="n">
        <v>10.3550000667572</v>
      </c>
      <c r="AL42" s="72" t="n">
        <v>9.52148953479</v>
      </c>
      <c r="AM42" s="76" t="n">
        <v>0.7789404633973555</v>
      </c>
      <c r="AN42" s="29" t="n">
        <v>16.09870645279923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226.8500061035156</v>
      </c>
      <c r="U43" s="83" t="n">
        <v>229.9799957275391</v>
      </c>
      <c r="V43" s="83" t="n">
        <v>226.5</v>
      </c>
      <c r="W43" s="84" t="n">
        <v>95746700</v>
      </c>
      <c r="X43" s="85" t="n">
        <v>0.7184134782765286</v>
      </c>
      <c r="Y43" s="35" t="n">
        <v>59.36025833517121</v>
      </c>
      <c r="Z43" s="35" t="n">
        <v>77.19706166428895</v>
      </c>
      <c r="AA43" s="35" t="n">
        <v>13.71332151188999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233.1444014607692</v>
      </c>
      <c r="AK43" s="83" t="n">
        <v>220.5309997558594</v>
      </c>
      <c r="AL43" s="83" t="n">
        <v>207.9175980509496</v>
      </c>
      <c r="AM43" s="87" t="n">
        <v>0.8305609206944611</v>
      </c>
      <c r="AN43" s="36" t="n">
        <v>11.43911896184533</v>
      </c>
      <c r="AO43" s="88" t="n">
        <v>2.730022675939811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13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185.125</v>
      </c>
      <c r="U44" s="72" t="n">
        <v>185.5399932861328</v>
      </c>
      <c r="V44" s="72" t="n">
        <v>182.0299987792969</v>
      </c>
      <c r="W44" s="73" t="n">
        <v>21991700</v>
      </c>
      <c r="X44" s="74" t="n">
        <v>0.8072352640940035</v>
      </c>
      <c r="Y44" s="28" t="n">
        <v>62.47361240756933</v>
      </c>
      <c r="Z44" s="28" t="n">
        <v>96.05264856167261</v>
      </c>
      <c r="AA44" s="28" t="n">
        <v>21.80149003834863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189.417893194789</v>
      </c>
      <c r="AK44" s="72" t="n">
        <v>176.507999420166</v>
      </c>
      <c r="AL44" s="72" t="n">
        <v>163.5981056455431</v>
      </c>
      <c r="AM44" s="76" t="n">
        <v>0.8285079730737664</v>
      </c>
      <c r="AN44" s="29" t="n">
        <v>14.62811183292807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7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</v>
      </c>
      <c r="U45" s="83" t="n">
        <v>199.1499938964844</v>
      </c>
      <c r="V45" s="83" t="n">
        <v>191.6600036621094</v>
      </c>
      <c r="W45" s="84" t="n">
        <v>11533800</v>
      </c>
      <c r="X45" s="85" t="n">
        <v>0.7910414748440128</v>
      </c>
      <c r="Y45" s="35" t="n">
        <v>67.57176020386714</v>
      </c>
      <c r="Z45" s="35" t="n">
        <v>97.43218585896724</v>
      </c>
      <c r="AA45" s="35" t="n">
        <v>21.63905745924566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155.0283604604008</v>
      </c>
      <c r="AM45" s="87" t="n">
        <v>1.0342347235092</v>
      </c>
      <c r="AN45" s="36" t="n">
        <v>23.76482037952861</v>
      </c>
      <c r="AO45" s="88" t="n">
        <v>4.455094473987485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71.64499664306641</v>
      </c>
      <c r="U46" s="72" t="n">
        <v>72.5</v>
      </c>
      <c r="V46" s="72" t="n">
        <v>70.09999847412109</v>
      </c>
      <c r="W46" s="73" t="n">
        <v>22048800</v>
      </c>
      <c r="X46" s="74" t="n">
        <v>1.170614231621153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1757.505004882812</v>
      </c>
      <c r="U47" s="83" t="n">
        <v>1909.47998046875</v>
      </c>
      <c r="V47" s="83" t="n">
        <v>1756.819946289062</v>
      </c>
      <c r="W47" s="84" t="n">
        <v>12927100</v>
      </c>
      <c r="X47" s="85" t="n">
        <v>1.193129612819652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6.247009708659407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379.0700073242188</v>
      </c>
      <c r="U48" s="72" t="n">
        <v>380.4200134277344</v>
      </c>
      <c r="V48" s="72" t="n">
        <v>372.8800048828125</v>
      </c>
      <c r="W48" s="73" t="n">
        <v>28229900</v>
      </c>
      <c r="X48" s="74" t="n">
        <v>0.7274745270271402</v>
      </c>
      <c r="Y48" s="28" t="n">
        <v>60.08354763375359</v>
      </c>
      <c r="Z48" s="28" t="n">
        <v>84.93547660020536</v>
      </c>
      <c r="AA48" s="28" t="n">
        <v>21.61783548818866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379.6932267718257</v>
      </c>
      <c r="AK48" s="72" t="n">
        <v>361.7199981689453</v>
      </c>
      <c r="AL48" s="72" t="n">
        <v>343.746769566065</v>
      </c>
      <c r="AM48" s="76" t="n">
        <v>0.977932933117699</v>
      </c>
      <c r="AN48" s="29" t="n">
        <v>9.937647182274807</v>
      </c>
      <c r="AO48" s="77" t="n">
        <v>3.393769986459611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25 Sep 2026, 11:19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180.7976881080421</v>
      </c>
      <c r="AK7" s="72" t="n">
        <v>173.4754989624024</v>
      </c>
      <c r="AL7" s="72" t="n">
        <v>166.1533098167626</v>
      </c>
      <c r="AM7" s="76" t="n">
        <v>0.2613075020777899</v>
      </c>
      <c r="AN7" s="29" t="n">
        <v>8.441755970653475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51.6958183078215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175.8739701444933</v>
      </c>
      <c r="AK8" s="83" t="n">
        <v>170.0129989624023</v>
      </c>
      <c r="AL8" s="83" t="n">
        <v>164.1520277803114</v>
      </c>
      <c r="AM8" s="87" t="n">
        <v>0.4144335960368441</v>
      </c>
      <c r="AN8" s="36" t="n">
        <v>6.894733012017553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56.20999908447266</v>
      </c>
      <c r="V9" s="72" t="n">
        <v>55.72000122070312</v>
      </c>
      <c r="W9" s="73" t="n">
        <v>30640800</v>
      </c>
      <c r="X9" s="74" t="n">
        <v>0.9924820797527929</v>
      </c>
      <c r="Y9" s="28" t="n">
        <v>37.47846118291379</v>
      </c>
      <c r="Z9" s="28" t="n">
        <v>14.55705447412102</v>
      </c>
      <c r="AA9" s="28" t="n">
        <v>21.40541727199857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59.01387289237824</v>
      </c>
      <c r="AK9" s="72" t="n">
        <v>57.29650001525879</v>
      </c>
      <c r="AL9" s="72" t="n">
        <v>55.57912713813933</v>
      </c>
      <c r="AM9" s="76" t="n">
        <v>0.09342012792171675</v>
      </c>
      <c r="AN9" s="29" t="n">
        <v>5.994686854038531</v>
      </c>
      <c r="AO9" s="77" t="n">
        <v>1.240703713720813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62.36999893188477</v>
      </c>
      <c r="W10" s="84" t="n">
        <v>36482200</v>
      </c>
      <c r="X10" s="85" t="n">
        <v>1.183882963611261</v>
      </c>
      <c r="Y10" s="35" t="n">
        <v>45.73080785952536</v>
      </c>
      <c r="Z10" s="35" t="n">
        <v>2.368425543619566</v>
      </c>
      <c r="AA10" s="35" t="n">
        <v>20.98590361984296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66.28505180392749</v>
      </c>
      <c r="AK10" s="83" t="n">
        <v>64.04849948883057</v>
      </c>
      <c r="AL10" s="83" t="n">
        <v>61.81194717373366</v>
      </c>
      <c r="AM10" s="87" t="n">
        <v>0.1448774317427307</v>
      </c>
      <c r="AN10" s="36" t="n">
        <v>6.983933528331754</v>
      </c>
      <c r="AO10" s="88" t="n">
        <v>2.12014454484199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12.78144582007219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43.14472408870989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119.1696482519585</v>
      </c>
      <c r="AK12" s="83" t="n">
        <v>114.1919994354248</v>
      </c>
      <c r="AL12" s="83" t="n">
        <v>109.2143506188911</v>
      </c>
      <c r="AM12" s="87" t="n">
        <v>0.3029193951997728</v>
      </c>
      <c r="AN12" s="36" t="n">
        <v>8.718034260094706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114.8445510988254</v>
      </c>
      <c r="AK13" s="72" t="n">
        <v>112.456999206543</v>
      </c>
      <c r="AL13" s="72" t="n">
        <v>110.0694473142606</v>
      </c>
      <c r="AM13" s="76" t="n">
        <v>0.9801991531302375</v>
      </c>
      <c r="AN13" s="29" t="n">
        <v>4.246159703936871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33.73517918324151</v>
      </c>
      <c r="Z14" s="35" t="n">
        <v>1.295316817475659</v>
      </c>
      <c r="AA14" s="35" t="n">
        <v>14.6740362420335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54.41157476274364</v>
      </c>
      <c r="AK14" s="83" t="n">
        <v>51.85199985504151</v>
      </c>
      <c r="AL14" s="83" t="n">
        <v>49.29242494733937</v>
      </c>
      <c r="AM14" s="87" t="n">
        <v>0.08157099365928783</v>
      </c>
      <c r="AN14" s="36" t="n">
        <v>9.872617892685852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1.200280736690006</v>
      </c>
      <c r="AN15" s="29" t="n">
        <v>6.834336368712178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29.93510812125695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21.87308740043741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44.09236603588437</v>
      </c>
      <c r="AK17" s="72" t="n">
        <v>42.43649978637696</v>
      </c>
      <c r="AL17" s="72" t="n">
        <v>40.78063353686954</v>
      </c>
      <c r="AM17" s="76" t="n">
        <v>-0.03642615745484308</v>
      </c>
      <c r="AN17" s="29" t="n">
        <v>7.803971853677625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</v>
      </c>
      <c r="U19" s="72" t="n">
        <v>774.8900146484375</v>
      </c>
      <c r="V19" s="72" t="n">
        <v>766.030029296875</v>
      </c>
      <c r="W19" s="73" t="n">
        <v>50484700</v>
      </c>
      <c r="X19" s="74" t="n">
        <v>1.21981345453658</v>
      </c>
      <c r="Y19" s="28" t="n">
        <v>58.42952483058673</v>
      </c>
      <c r="Z19" s="28" t="n">
        <v>94.503706993088</v>
      </c>
      <c r="AA19" s="28" t="n">
        <v>12.7145485573969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774.7940480360415</v>
      </c>
      <c r="AK19" s="72" t="n">
        <v>764.692495727539</v>
      </c>
      <c r="AL19" s="72" t="n">
        <v>754.5909434190365</v>
      </c>
      <c r="AM19" s="76" t="n">
        <v>0.9359480604306557</v>
      </c>
      <c r="AN19" s="29" t="n">
        <v>2.641990699514253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727.8900146484375</v>
      </c>
      <c r="U20" s="83" t="n">
        <v>743.219970703125</v>
      </c>
      <c r="V20" s="83" t="n">
        <v>727.8099975585938</v>
      </c>
      <c r="W20" s="84" t="n">
        <v>46730600</v>
      </c>
      <c r="X20" s="85" t="n">
        <v>1.458073514292712</v>
      </c>
      <c r="Y20" s="35" t="n">
        <v>65.66948593053607</v>
      </c>
      <c r="Z20" s="35" t="n">
        <v>95.95094589022138</v>
      </c>
      <c r="AA20" s="35" t="n">
        <v>10.82588864094885</v>
      </c>
      <c r="AB20" s="86" t="n">
        <v>2.43389082703402</v>
      </c>
      <c r="AC20" s="86" t="n">
        <v>0.6039752876003265</v>
      </c>
      <c r="AD20" s="86" t="n">
        <v>1.829915539433693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730.7899030454811</v>
      </c>
      <c r="AK20" s="83" t="n">
        <v>714.6369934082031</v>
      </c>
      <c r="AL20" s="83" t="n">
        <v>698.4840837709252</v>
      </c>
      <c r="AM20" s="87" t="n">
        <v>1.33059268879324</v>
      </c>
      <c r="AN20" s="36" t="n">
        <v>4.520591513249961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286.4500122070312</v>
      </c>
      <c r="V21" s="72" t="n">
        <v>284.8999938964844</v>
      </c>
      <c r="W21" s="73" t="n">
        <v>18968200</v>
      </c>
      <c r="X21" s="74" t="n">
        <v>0.9286674584997537</v>
      </c>
      <c r="Y21" s="28" t="n">
        <v>37.9219005517489</v>
      </c>
      <c r="Z21" s="28" t="n">
        <v>30.03293482530442</v>
      </c>
      <c r="AA21" s="28" t="n">
        <v>32.78663658998802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281.1954349200052</v>
      </c>
      <c r="AM21" s="76" t="n">
        <v>0.2073354455019761</v>
      </c>
      <c r="AN21" s="29" t="n">
        <v>7.247904833641154</v>
      </c>
      <c r="AO21" s="77" t="n">
        <v>1.205413850177174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132.0700073242188</v>
      </c>
      <c r="U22" s="83" t="n">
        <v>144</v>
      </c>
      <c r="V22" s="83" t="n">
        <v>129.6199951171875</v>
      </c>
      <c r="W22" s="84" t="n">
        <v>62514300</v>
      </c>
      <c r="X22" s="85" t="n">
        <v>1.101957942863066</v>
      </c>
      <c r="Y22" s="35" t="n">
        <v>59.275465827331</v>
      </c>
      <c r="Z22" s="35" t="n">
        <v>95.43850275561037</v>
      </c>
      <c r="AA22" s="35" t="n">
        <v>14.98163923496716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34999200</v>
      </c>
      <c r="X24" s="74" t="n">
        <v>0.8160342742229282</v>
      </c>
      <c r="Y24" s="28" t="n">
        <v>66.32085391396461</v>
      </c>
      <c r="Z24" s="28" t="n">
        <v>97.78075587904212</v>
      </c>
      <c r="AA24" s="28" t="n">
        <v>17.32950765776165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616.6900024414062</v>
      </c>
      <c r="V25" s="83" t="n">
        <v>582.27001953125</v>
      </c>
      <c r="W25" s="84" t="n">
        <v>44494300</v>
      </c>
      <c r="X25" s="85" t="n">
        <v>2.16323846682103</v>
      </c>
      <c r="Y25" s="35" t="n">
        <v>72.96287920422287</v>
      </c>
      <c r="Z25" s="35" t="n">
        <v>99.33595386006914</v>
      </c>
      <c r="AA25" s="35" t="n">
        <v>17.32762495778429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</v>
      </c>
      <c r="AK25" s="83" t="n">
        <v>497.8670013427734</v>
      </c>
      <c r="AL25" s="83" t="n">
        <v>419.1417474371839</v>
      </c>
      <c r="AM25" s="87" t="n">
        <v>1.247238099286226</v>
      </c>
      <c r="AN25" s="36" t="n">
        <v>31.62501378611694</v>
      </c>
      <c r="AO25" s="88" t="n">
        <v>4.281298232682901</v>
      </c>
      <c r="AP25" s="83" t="n">
        <v>616.6900024414062</v>
      </c>
      <c r="AQ25" s="83" t="n">
        <v>154.7799987792969</v>
      </c>
      <c r="AR25" s="36" t="n">
        <v>-0.1897197790663774</v>
      </c>
      <c r="AS25" s="89" t="n">
        <v>99.74670760518707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42979400</v>
      </c>
      <c r="X26" s="74" t="n">
        <v>1.293507318214616</v>
      </c>
      <c r="Y26" s="28" t="n">
        <v>52.69019952404596</v>
      </c>
      <c r="Z26" s="28" t="n">
        <v>84.12613454411851</v>
      </c>
      <c r="AA26" s="28" t="n">
        <v>11.42984731844833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0.6224927565972358</v>
      </c>
      <c r="AN26" s="29" t="n">
        <v>7.412369152291018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19.1298330150487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13009900</v>
      </c>
      <c r="X28" s="74" t="n">
        <v>2.865651456129975</v>
      </c>
      <c r="Y28" s="28" t="n">
        <v>69.48875557912612</v>
      </c>
      <c r="Z28" s="28" t="n">
        <v>98.72339432159684</v>
      </c>
      <c r="AA28" s="28" t="n">
        <v>16.85622789497981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292.5047676713278</v>
      </c>
      <c r="AK28" s="72" t="n">
        <v>253.244499206543</v>
      </c>
      <c r="AL28" s="72" t="n">
        <v>213.9842307417582</v>
      </c>
      <c r="AM28" s="76" t="n">
        <v>1.387099062407331</v>
      </c>
      <c r="AN28" s="29" t="n">
        <v>31.00582132112939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12426100</v>
      </c>
      <c r="X29" s="85" t="n">
        <v>1.258185073018901</v>
      </c>
      <c r="Y29" s="35" t="n">
        <v>49.1622089438744</v>
      </c>
      <c r="Z29" s="35" t="n">
        <v>53.82609286966502</v>
      </c>
      <c r="AA29" s="35" t="n">
        <v>11.47057377317724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358.6600036621094</v>
      </c>
      <c r="U30" s="72" t="n">
        <v>363.9700012207031</v>
      </c>
      <c r="V30" s="72" t="n">
        <v>353.5</v>
      </c>
      <c r="W30" s="73" t="n">
        <v>26498600</v>
      </c>
      <c r="X30" s="74" t="n">
        <v>0.9739690268837005</v>
      </c>
      <c r="Y30" s="28" t="n">
        <v>48.61897017642881</v>
      </c>
      <c r="Z30" s="28" t="n">
        <v>72.78393993441495</v>
      </c>
      <c r="AA30" s="28" t="n">
        <v>25.02641294318562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378.2270408691303</v>
      </c>
      <c r="AK30" s="72" t="n">
        <v>359.0284973144531</v>
      </c>
      <c r="AL30" s="72" t="n">
        <v>339.829953759776</v>
      </c>
      <c r="AM30" s="76" t="n">
        <v>0.5945776521357924</v>
      </c>
      <c r="AN30" s="29" t="n">
        <v>10.69471849632159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14.13110420187767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88.14085869327594</v>
      </c>
      <c r="AM31" s="87" t="n">
        <v>0.2514736941590394</v>
      </c>
      <c r="AN31" s="36" t="n">
        <v>20.59575328715618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81.55999755859375</v>
      </c>
      <c r="U32" s="72" t="n">
        <v>87.25</v>
      </c>
      <c r="V32" s="72" t="n">
        <v>80.91999816894531</v>
      </c>
      <c r="W32" s="73" t="n">
        <v>39845100</v>
      </c>
      <c r="X32" s="74" t="n">
        <v>1.489951685600604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567.3800048828125</v>
      </c>
      <c r="W33" s="84" t="n">
        <v>7736600</v>
      </c>
      <c r="X33" s="85" t="n">
        <v>0.7425957352049083</v>
      </c>
      <c r="Y33" s="35" t="n">
        <v>62.79800128716202</v>
      </c>
      <c r="Z33" s="35" t="n">
        <v>88.36538833364386</v>
      </c>
      <c r="AA33" s="35" t="n">
        <v>21.58695444687023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5.675137541949435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346.1900024414062</v>
      </c>
      <c r="U34" s="72" t="n">
        <v>353.2999877929688</v>
      </c>
      <c r="V34" s="72" t="n">
        <v>344.7999877929688</v>
      </c>
      <c r="W34" s="73" t="n">
        <v>18252200</v>
      </c>
      <c r="X34" s="74" t="n">
        <v>1.065464772683492</v>
      </c>
      <c r="Y34" s="28" t="n">
        <v>58.5092184583435</v>
      </c>
      <c r="Z34" s="28" t="n">
        <v>85.55928893008475</v>
      </c>
      <c r="AA34" s="28" t="n">
        <v>11.78832226833812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350.0926428919108</v>
      </c>
      <c r="AK34" s="72" t="n">
        <v>338.9144989013672</v>
      </c>
      <c r="AL34" s="72" t="n">
        <v>327.7363549108236</v>
      </c>
      <c r="AM34" s="76" t="n">
        <v>1.034771077646445</v>
      </c>
      <c r="AN34" s="29" t="n">
        <v>6.596438940664349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41082300</v>
      </c>
      <c r="X35" s="85" t="n">
        <v>1.005688751127144</v>
      </c>
      <c r="Y35" s="35" t="n">
        <v>60.12008863458089</v>
      </c>
      <c r="Z35" s="35" t="n">
        <v>85.44168797774697</v>
      </c>
      <c r="AA35" s="35" t="n">
        <v>15.3334380267459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116.5299987792969</v>
      </c>
      <c r="U36" s="72" t="n">
        <v>124.7300033569336</v>
      </c>
      <c r="V36" s="72" t="n">
        <v>114.9300003051758</v>
      </c>
      <c r="W36" s="73" t="n">
        <v>191638400</v>
      </c>
      <c r="X36" s="74" t="n">
        <v>1.862096259442585</v>
      </c>
      <c r="Y36" s="28" t="n">
        <v>70.91595084419505</v>
      </c>
      <c r="Z36" s="28" t="n">
        <v>92.43782513178355</v>
      </c>
      <c r="AA36" s="28" t="n">
        <v>17.66019239369537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5.400339990732475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494.9500122070312</v>
      </c>
      <c r="U37" s="83" t="n">
        <v>501.8699951171875</v>
      </c>
      <c r="V37" s="83" t="n">
        <v>491.3299865722656</v>
      </c>
      <c r="W37" s="84" t="n">
        <v>27959900</v>
      </c>
      <c r="X37" s="85" t="n">
        <v>1.311051935379351</v>
      </c>
      <c r="Y37" s="35" t="n">
        <v>57.14188378100574</v>
      </c>
      <c r="Z37" s="35" t="n">
        <v>52.64746205119126</v>
      </c>
      <c r="AA37" s="35" t="n">
        <v>31.53169087015108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169.5200042724609</v>
      </c>
      <c r="V38" s="72" t="n">
        <v>164.4900054931641</v>
      </c>
      <c r="W38" s="73" t="n">
        <v>41898400</v>
      </c>
      <c r="X38" s="74" t="n">
        <v>1.523578735846813</v>
      </c>
      <c r="Y38" s="28" t="n">
        <v>70.9037139398354</v>
      </c>
      <c r="Z38" s="28" t="n">
        <v>97.88117132584246</v>
      </c>
      <c r="AA38" s="28" t="n">
        <v>39.8339364245141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156.3568379840203</v>
      </c>
      <c r="AK38" s="72" t="n">
        <v>134.1065006256104</v>
      </c>
      <c r="AL38" s="72" t="n">
        <v>111.8561632672004</v>
      </c>
      <c r="AM38" s="76" t="n">
        <v>1.272875907910446</v>
      </c>
      <c r="AN38" s="29" t="n">
        <v>33.18308546507674</v>
      </c>
      <c r="AO38" s="77" t="n">
        <v>5.81499123220657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1044.989990234375</v>
      </c>
      <c r="U39" s="83" t="n">
        <v>1064.489990234375</v>
      </c>
      <c r="V39" s="83" t="n">
        <v>1030.680053710938</v>
      </c>
      <c r="W39" s="84" t="n">
        <v>28174400</v>
      </c>
      <c r="X39" s="85" t="n">
        <v>1.120097704019159</v>
      </c>
      <c r="Y39" s="35" t="n">
        <v>61.24375282412257</v>
      </c>
      <c r="Z39" s="35" t="n">
        <v>87.31853268315635</v>
      </c>
      <c r="AA39" s="35" t="n">
        <v>11.05137215907476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225.9600067138672</v>
      </c>
      <c r="U40" s="72" t="n">
        <v>237.9600067138672</v>
      </c>
      <c r="V40" s="72" t="n">
        <v>221.3000030517578</v>
      </c>
      <c r="W40" s="73" t="n">
        <v>17531100</v>
      </c>
      <c r="X40" s="74" t="n">
        <v>1.17553498405282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71.81999969482422</v>
      </c>
      <c r="U41" s="83" t="n">
        <v>73.87000274658203</v>
      </c>
      <c r="V41" s="83" t="n">
        <v>71.79000091552734</v>
      </c>
      <c r="W41" s="84" t="n">
        <v>36948000</v>
      </c>
      <c r="X41" s="85" t="n">
        <v>1.171689559982178</v>
      </c>
      <c r="Y41" s="35" t="n">
        <v>40.80437743265054</v>
      </c>
      <c r="Z41" s="35" t="n">
        <v>24.09192375581183</v>
      </c>
      <c r="AA41" s="35" t="n">
        <v>17.48016657426999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84.77199252287741</v>
      </c>
      <c r="AK41" s="83" t="n">
        <v>78.60350036621094</v>
      </c>
      <c r="AL41" s="83" t="n">
        <v>72.43500820954446</v>
      </c>
      <c r="AM41" s="87" t="n">
        <v>0.07497718869654654</v>
      </c>
      <c r="AN41" s="36" t="n">
        <v>15.69520982635045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85030000</v>
      </c>
      <c r="X42" s="74" t="n">
        <v>1.048385461114214</v>
      </c>
      <c r="Y42" s="28" t="n">
        <v>56.80443533783446</v>
      </c>
      <c r="Z42" s="28" t="n">
        <v>85.88954111886467</v>
      </c>
      <c r="AA42" s="28" t="n">
        <v>12.01119906734328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9.490231329038291</v>
      </c>
      <c r="AM42" s="76" t="n">
        <v>0.8821023205900583</v>
      </c>
      <c r="AN42" s="29" t="n">
        <v>15.93810605502625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222.9400024414062</v>
      </c>
      <c r="U43" s="83" t="n">
        <v>228.5</v>
      </c>
      <c r="V43" s="83" t="n">
        <v>221.5599975585938</v>
      </c>
      <c r="W43" s="84" t="n">
        <v>109806100</v>
      </c>
      <c r="X43" s="85" t="n">
        <v>0.8118916742324408</v>
      </c>
      <c r="Y43" s="35" t="n">
        <v>58.2360770188064</v>
      </c>
      <c r="Z43" s="35" t="n">
        <v>71.42861362421321</v>
      </c>
      <c r="AA43" s="35" t="n">
        <v>13.25414525747829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232.5528936041094</v>
      </c>
      <c r="AK43" s="83" t="n">
        <v>219.511499786377</v>
      </c>
      <c r="AL43" s="83" t="n">
        <v>206.4701059686445</v>
      </c>
      <c r="AM43" s="87" t="n">
        <v>0.8016742384443867</v>
      </c>
      <c r="AN43" s="36" t="n">
        <v>11.88219645023064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22006700</v>
      </c>
      <c r="X44" s="74" t="n">
        <v>0.7887868656791314</v>
      </c>
      <c r="Y44" s="28" t="n">
        <v>61.13127792903285</v>
      </c>
      <c r="Z44" s="28" t="n">
        <v>84.27269675514914</v>
      </c>
      <c r="AA44" s="28" t="n">
        <v>21.2768022830323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188.3625383250613</v>
      </c>
      <c r="AK44" s="72" t="n">
        <v>176.0529991149902</v>
      </c>
      <c r="AL44" s="72" t="n">
        <v>163.7434599049191</v>
      </c>
      <c r="AM44" s="76" t="n">
        <v>0.7858351195284003</v>
      </c>
      <c r="AN44" s="29" t="n">
        <v>13.98390174771294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179.2299957275391</v>
      </c>
      <c r="W45" s="84" t="n">
        <v>18444600</v>
      </c>
      <c r="X45" s="85" t="n">
        <v>1.269452134697677</v>
      </c>
      <c r="Y45" s="35" t="n">
        <v>65.44238585045909</v>
      </c>
      <c r="Z45" s="35" t="n">
        <v>96.73715368647376</v>
      </c>
      <c r="AA45" s="35" t="n">
        <v>21.80757174671653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193.4919526522392</v>
      </c>
      <c r="AK45" s="83" t="n">
        <v>173.9465003967285</v>
      </c>
      <c r="AL45" s="83" t="n">
        <v>154.4010481412178</v>
      </c>
      <c r="AM45" s="87" t="n">
        <v>1.018880173905717</v>
      </c>
      <c r="AN45" s="36" t="n">
        <v>22.4729468094298</v>
      </c>
      <c r="AO45" s="88" t="n">
        <v>4.600954315697364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65.28500366210938</v>
      </c>
      <c r="U46" s="72" t="n">
        <v>70.01000213623047</v>
      </c>
      <c r="V46" s="72" t="n">
        <v>65.27500152587891</v>
      </c>
      <c r="W46" s="73" t="n">
        <v>26038700</v>
      </c>
      <c r="X46" s="74" t="n">
        <v>1.410863159217951</v>
      </c>
      <c r="Y46" s="28" t="n">
        <v>53.96242171267097</v>
      </c>
      <c r="Z46" s="28" t="n">
        <v>98.73681370110212</v>
      </c>
      <c r="AA46" s="28" t="n">
        <v>17.18651478597202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1737.010009765625</v>
      </c>
      <c r="W47" s="84" t="n">
        <v>10442700</v>
      </c>
      <c r="X47" s="85" t="n">
        <v>0.958936186624646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6.521332088262747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371.0700073242188</v>
      </c>
      <c r="W48" s="73" t="n">
        <v>36599600</v>
      </c>
      <c r="X48" s="74" t="n">
        <v>0.9300244261133893</v>
      </c>
      <c r="Y48" s="28" t="n">
        <v>58.61419008577868</v>
      </c>
      <c r="Z48" s="28" t="n">
        <v>74.38446071889835</v>
      </c>
      <c r="AA48" s="28" t="n">
        <v>21.1709039282224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377.1827759110239</v>
      </c>
      <c r="AK48" s="72" t="n">
        <v>360.2224990844726</v>
      </c>
      <c r="AL48" s="72" t="n">
        <v>343.2622222579214</v>
      </c>
      <c r="AM48" s="76" t="n">
        <v>0.9444941808052435</v>
      </c>
      <c r="AN48" s="29" t="n">
        <v>9.416556083896383</v>
      </c>
      <c r="AO48" s="77" t="n">
        <v>3.535344378182632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25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0.008011902340932187</v>
      </c>
      <c r="E6" s="26" t="n">
        <v>0.03517931410457709</v>
      </c>
      <c r="F6" s="26" t="n">
        <v>0.07345224351105051</v>
      </c>
      <c r="G6" s="26" t="n">
        <v>0.08370605494461514</v>
      </c>
      <c r="H6" s="26" t="n">
        <v>0.4812830511129127</v>
      </c>
      <c r="I6" s="26" t="n">
        <v>0.363270143837694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-0.009035869800856022</v>
      </c>
      <c r="E7" s="33" t="n">
        <v>0.01940259519220766</v>
      </c>
      <c r="F7" s="33" t="n">
        <v>0.003108058540308045</v>
      </c>
      <c r="G7" s="33" t="n">
        <v>0.06385382143351137</v>
      </c>
      <c r="H7" s="33" t="n">
        <v>0.03813989172864507</v>
      </c>
      <c r="I7" s="33" t="n">
        <v>-0.04043494807060311</v>
      </c>
      <c r="J7" s="34" t="n">
        <v>5</v>
      </c>
      <c r="K7" s="102" t="inlineStr">
        <is>
          <t>Long-term down, short-term mixed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-0.008945648118909411</v>
      </c>
      <c r="E8" s="26" t="n">
        <v>-0.03529772553634725</v>
      </c>
      <c r="F8" s="26" t="n">
        <v>-0.006246986829120726</v>
      </c>
      <c r="G8" s="26" t="n">
        <v>0.152303134095465</v>
      </c>
      <c r="H8" s="26" t="n">
        <v>0.008452543138725677</v>
      </c>
      <c r="I8" s="26" t="n">
        <v>0.3876090849009484</v>
      </c>
      <c r="J8" s="27" t="n">
        <v>2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0.004886100282054606</v>
      </c>
      <c r="E9" s="33" t="n">
        <v>0.01371813983589676</v>
      </c>
      <c r="F9" s="33" t="n">
        <v>-0.01636508267698289</v>
      </c>
      <c r="G9" s="33" t="n">
        <v>0.06461270329905422</v>
      </c>
      <c r="H9" s="33" t="n">
        <v>0.1712638295203637</v>
      </c>
      <c r="I9" s="33" t="n">
        <v>0.102713136841271</v>
      </c>
      <c r="J9" s="34" t="n">
        <v>8</v>
      </c>
      <c r="K9" s="102" t="inlineStr">
        <is>
          <t>Above every average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0.004406372384317514</v>
      </c>
      <c r="E10" s="26" t="n">
        <v>-0.008937264080793428</v>
      </c>
      <c r="F10" s="26" t="n">
        <v>-0.04880026948292482</v>
      </c>
      <c r="G10" s="26" t="n">
        <v>-0.03128321986211247</v>
      </c>
      <c r="H10" s="26" t="n">
        <v>0.01133840492809624</v>
      </c>
      <c r="I10" s="26" t="n">
        <v>0.05638513434874604</v>
      </c>
      <c r="J10" s="27" t="n">
        <v>1</v>
      </c>
      <c r="K10" s="101" t="inlineStr">
        <is>
          <t>Below every average</t>
        </is>
      </c>
    </row>
    <row r="11">
      <c r="B11" s="31" t="inlineStr">
        <is>
          <t>XLI</t>
        </is>
      </c>
      <c r="C11" s="32" t="inlineStr">
        <is>
          <t>State Street Industrial Select Sector SPDR ETF</t>
        </is>
      </c>
      <c r="D11" s="33" t="n">
        <v>0.009476934356297928</v>
      </c>
      <c r="E11" s="33" t="n">
        <v>0.004005847869108958</v>
      </c>
      <c r="F11" s="33" t="n">
        <v>-0.05495177921342353</v>
      </c>
      <c r="G11" s="33" t="n">
        <v>-0.05943711067245372</v>
      </c>
      <c r="H11" s="33" t="n">
        <v>0.05679908328051364</v>
      </c>
      <c r="I11" s="33" t="n">
        <v>0.09869776972999267</v>
      </c>
      <c r="J11" s="34" t="n">
        <v>3</v>
      </c>
      <c r="K11" s="102" t="inlineStr">
        <is>
          <t>Long-term down, short-term mixed</t>
        </is>
      </c>
    </row>
    <row r="12">
      <c r="B12" s="24" t="inlineStr">
        <is>
          <t>XLY</t>
        </is>
      </c>
      <c r="C12" s="25" t="inlineStr">
        <is>
          <t>State Street Consumer Discretionary Select Sector SPDR ETF</t>
        </is>
      </c>
      <c r="D12" s="26" t="n">
        <v>0.002175470127206536</v>
      </c>
      <c r="E12" s="26" t="n">
        <v>-0.004233101196707945</v>
      </c>
      <c r="F12" s="26" t="n">
        <v>-0.05633326986358</v>
      </c>
      <c r="G12" s="26" t="n">
        <v>-0.03331297627429797</v>
      </c>
      <c r="H12" s="26" t="n">
        <v>0.01589631258322188</v>
      </c>
      <c r="I12" s="26" t="n">
        <v>-0.07411444462021965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XLF</t>
        </is>
      </c>
      <c r="C13" s="32" t="inlineStr">
        <is>
          <t>State Street Financial Select Sector SPDR ETF</t>
        </is>
      </c>
      <c r="D13" s="33" t="n">
        <v>0.005684969378886295</v>
      </c>
      <c r="E13" s="33" t="n">
        <v>-0.01825994354849059</v>
      </c>
      <c r="F13" s="33" t="n">
        <v>-0.05870233895426091</v>
      </c>
      <c r="G13" s="33" t="n">
        <v>0.02370730754150774</v>
      </c>
      <c r="H13" s="33" t="n">
        <v>0.1180428339569191</v>
      </c>
      <c r="I13" s="33" t="n">
        <v>0.001278066354558405</v>
      </c>
      <c r="J13" s="34" t="n">
        <v>3</v>
      </c>
      <c r="K13" s="102" t="inlineStr">
        <is>
          <t>Long-term up, short-term mixed</t>
        </is>
      </c>
    </row>
    <row r="14">
      <c r="B14" s="24" t="inlineStr">
        <is>
          <t>XLB</t>
        </is>
      </c>
      <c r="C14" s="25" t="inlineStr">
        <is>
          <t>State Street Materials Select Sector SPDR ETF</t>
        </is>
      </c>
      <c r="D14" s="26" t="n">
        <v>0.002415437422456312</v>
      </c>
      <c r="E14" s="26" t="n">
        <v>-0.003800808862306826</v>
      </c>
      <c r="F14" s="26" t="n">
        <v>-0.07210730508509755</v>
      </c>
      <c r="G14" s="26" t="n">
        <v>-0.03488370717614064</v>
      </c>
      <c r="H14" s="26" t="n">
        <v>0.01446321210563761</v>
      </c>
      <c r="I14" s="26" t="n">
        <v>0.09812570920986552</v>
      </c>
      <c r="J14" s="27" t="n">
        <v>1</v>
      </c>
      <c r="K14" s="101" t="inlineStr">
        <is>
          <t>Below every average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-0.002160867930148136</v>
      </c>
      <c r="E15" s="33" t="n">
        <v>-0.02280736971189479</v>
      </c>
      <c r="F15" s="33" t="n">
        <v>-0.07828784136950762</v>
      </c>
      <c r="G15" s="33" t="n">
        <v>-0.08134394714064253</v>
      </c>
      <c r="H15" s="33" t="n">
        <v>0.03152147999267552</v>
      </c>
      <c r="I15" s="33" t="n">
        <v>0.0299876814108424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0.003810917399787561</v>
      </c>
      <c r="E16" s="26" t="n">
        <v>-0.03868613653572384</v>
      </c>
      <c r="F16" s="26" t="n">
        <v>-0.09193289253749271</v>
      </c>
      <c r="G16" s="26" t="n">
        <v>-0.1448052452581952</v>
      </c>
      <c r="H16" s="26" t="n">
        <v>-0.1283918657495909</v>
      </c>
      <c r="I16" s="26" t="n">
        <v>-0.07449052254563004</v>
      </c>
      <c r="J16" s="27" t="n">
        <v>2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25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NVDA</t>
        </is>
      </c>
      <c r="C6" s="101" t="inlineStr">
        <is>
          <t>NVIDIA Corporation</t>
        </is>
      </c>
      <c r="D6" s="104" t="inlineStr">
        <is>
          <t>Bands squeezing — a big move often follows</t>
        </is>
      </c>
      <c r="E6" s="26" t="n">
        <v>0.002181875007431389</v>
      </c>
      <c r="F6" s="27" t="n">
        <v>9</v>
      </c>
      <c r="G6" s="23" t="inlineStr">
        <is>
          <t>Very Strong</t>
        </is>
      </c>
    </row>
    <row r="7">
      <c r="B7" s="31" t="inlineStr">
        <is>
          <t>DELL</t>
        </is>
      </c>
      <c r="C7" s="102" t="inlineStr">
        <is>
          <t>Dell Technologies Inc.</t>
        </is>
      </c>
      <c r="D7" s="105" t="inlineStr">
        <is>
          <t>Gapped up 1.9% at the open</t>
        </is>
      </c>
      <c r="E7" s="33" t="n">
        <v>0.05012871560410259</v>
      </c>
      <c r="F7" s="34" t="n">
        <v>8</v>
      </c>
      <c r="G7" s="30" t="inlineStr">
        <is>
          <t>Very Strong</t>
        </is>
      </c>
    </row>
    <row r="8">
      <c r="B8" s="24" t="inlineStr">
        <is>
          <t>MSFT</t>
        </is>
      </c>
      <c r="C8" s="101" t="inlineStr">
        <is>
          <t>Microsoft Corporation</t>
        </is>
      </c>
      <c r="D8" s="106" t="inlineStr">
        <is>
          <t>Closed above upper band</t>
        </is>
      </c>
      <c r="E8" s="26" t="n">
        <v>0.03663163597829633</v>
      </c>
      <c r="F8" s="27" t="n">
        <v>8</v>
      </c>
      <c r="G8" s="23" t="inlineStr">
        <is>
          <t>Very Strong</t>
        </is>
      </c>
    </row>
    <row r="9">
      <c r="B9" s="31" t="inlineStr">
        <is>
          <t>MSFT</t>
        </is>
      </c>
      <c r="C9" s="102" t="inlineStr">
        <is>
          <t>Microsoft Corporation</t>
        </is>
      </c>
      <c r="D9" s="105" t="inlineStr">
        <is>
          <t>Bands squeezing — a big move often follows</t>
        </is>
      </c>
      <c r="E9" s="33" t="n">
        <v>0.03663163597829633</v>
      </c>
      <c r="F9" s="34" t="n">
        <v>8</v>
      </c>
      <c r="G9" s="30" t="inlineStr">
        <is>
          <t>Very Strong</t>
        </is>
      </c>
    </row>
    <row r="10">
      <c r="B10" s="24" t="inlineStr">
        <is>
          <t>SOXL</t>
        </is>
      </c>
      <c r="C10" s="101" t="inlineStr">
        <is>
          <t>Direxion Daily Semiconductor Bull 3X Shares</t>
        </is>
      </c>
      <c r="D10" s="104" t="inlineStr">
        <is>
          <t>Gapped up 2.0% at the open</t>
        </is>
      </c>
      <c r="E10" s="26" t="n">
        <v>0.03498937369725996</v>
      </c>
      <c r="F10" s="27" t="n">
        <v>8</v>
      </c>
      <c r="G10" s="23" t="inlineStr">
        <is>
          <t>Very Strong</t>
        </is>
      </c>
    </row>
    <row r="11">
      <c r="B11" s="31" t="inlineStr">
        <is>
          <t>SNDK</t>
        </is>
      </c>
      <c r="C11" s="102" t="inlineStr">
        <is>
          <t>Sandisk Corporation</t>
        </is>
      </c>
      <c r="D11" s="105" t="inlineStr">
        <is>
          <t>Gapped up 2.2% at the open</t>
        </is>
      </c>
      <c r="E11" s="33" t="n">
        <v>0.01378865077854097</v>
      </c>
      <c r="F11" s="34" t="n">
        <v>8</v>
      </c>
      <c r="G11" s="30" t="inlineStr">
        <is>
          <t>Very Strong</t>
        </is>
      </c>
    </row>
    <row r="12">
      <c r="B12" s="24" t="inlineStr">
        <is>
          <t>SNDK</t>
        </is>
      </c>
      <c r="C12" s="101" t="inlineStr">
        <is>
          <t>Sandisk Corporation</t>
        </is>
      </c>
      <c r="D12" s="104" t="inlineStr">
        <is>
          <t>Bands squeezing — a big move often follows</t>
        </is>
      </c>
      <c r="E12" s="26" t="n">
        <v>0.01378865077854097</v>
      </c>
      <c r="F12" s="27" t="n">
        <v>8</v>
      </c>
      <c r="G12" s="23" t="inlineStr">
        <is>
          <t>Very Strong</t>
        </is>
      </c>
    </row>
    <row r="13">
      <c r="B13" s="31" t="inlineStr">
        <is>
          <t>ARM</t>
        </is>
      </c>
      <c r="C13" s="102" t="inlineStr">
        <is>
          <t>Arm Holdings plc</t>
        </is>
      </c>
      <c r="D13" s="105" t="inlineStr">
        <is>
          <t>Gapped up 3.8% at the open</t>
        </is>
      </c>
      <c r="E13" s="33" t="n">
        <v>0.01299213629923202</v>
      </c>
      <c r="F13" s="34" t="n">
        <v>8</v>
      </c>
      <c r="G13" s="30" t="inlineStr">
        <is>
          <t>Very Strong</t>
        </is>
      </c>
    </row>
    <row r="14">
      <c r="B14" s="24" t="inlineStr">
        <is>
          <t>XLV</t>
        </is>
      </c>
      <c r="C14" s="101" t="inlineStr">
        <is>
          <t>State Street Health Care Select Sector SPDR ETF</t>
        </is>
      </c>
      <c r="D14" s="106" t="inlineStr">
        <is>
          <t>MACD crossed up</t>
        </is>
      </c>
      <c r="E14" s="26" t="n">
        <v>0.004886100282054606</v>
      </c>
      <c r="F14" s="27" t="n">
        <v>8</v>
      </c>
      <c r="G14" s="23" t="inlineStr">
        <is>
          <t>Very Strong</t>
        </is>
      </c>
    </row>
    <row r="15">
      <c r="B15" s="31" t="inlineStr">
        <is>
          <t>AMD</t>
        </is>
      </c>
      <c r="C15" s="102" t="inlineStr">
        <is>
          <t>Advanced Micro Devices, Inc.</t>
        </is>
      </c>
      <c r="D15" s="105" t="inlineStr">
        <is>
          <t>RSI overbought (73)</t>
        </is>
      </c>
      <c r="E15" s="33" t="n">
        <v>0.002177152680809646</v>
      </c>
      <c r="F15" s="34" t="n">
        <v>8</v>
      </c>
      <c r="G15" s="30" t="inlineStr">
        <is>
          <t>Very Strong</t>
        </is>
      </c>
    </row>
    <row r="16">
      <c r="B16" s="24" t="inlineStr">
        <is>
          <t>RKLB</t>
        </is>
      </c>
      <c r="C16" s="101" t="inlineStr">
        <is>
          <t>Rocket Lab Corporation</t>
        </is>
      </c>
      <c r="D16" s="106" t="inlineStr">
        <is>
          <t>Closed above upper band</t>
        </is>
      </c>
      <c r="E16" s="26" t="n">
        <v>0.004618887855882159</v>
      </c>
      <c r="F16" s="27" t="n">
        <v>7</v>
      </c>
      <c r="G16" s="23" t="inlineStr">
        <is>
          <t>Strong</t>
        </is>
      </c>
    </row>
    <row r="17">
      <c r="B17" s="31" t="inlineStr">
        <is>
          <t>RKLB</t>
        </is>
      </c>
      <c r="C17" s="102" t="inlineStr">
        <is>
          <t>Rocket Lab Corporation</t>
        </is>
      </c>
      <c r="D17" s="105" t="inlineStr">
        <is>
          <t>Bands squeezing — a big move often follows</t>
        </is>
      </c>
      <c r="E17" s="33" t="n">
        <v>0.004618887855882159</v>
      </c>
      <c r="F17" s="34" t="n">
        <v>7</v>
      </c>
      <c r="G17" s="30" t="inlineStr">
        <is>
          <t>Strong</t>
        </is>
      </c>
    </row>
    <row r="18">
      <c r="B18" s="24" t="inlineStr">
        <is>
          <t>NBIS</t>
        </is>
      </c>
      <c r="C18" s="101" t="inlineStr">
        <is>
          <t>Nebius Group N.V.</t>
        </is>
      </c>
      <c r="D18" s="104" t="inlineStr">
        <is>
          <t>Bands squeezing — a big move often follows</t>
        </is>
      </c>
      <c r="E18" s="26" t="n">
        <v>-0.02525872352719438</v>
      </c>
      <c r="F18" s="27" t="n">
        <v>7</v>
      </c>
      <c r="G18" s="23" t="inlineStr">
        <is>
          <t>Strong</t>
        </is>
      </c>
    </row>
    <row r="19">
      <c r="B19" s="31" t="inlineStr">
        <is>
          <t>TSLA</t>
        </is>
      </c>
      <c r="C19" s="102" t="inlineStr">
        <is>
          <t>Tesla, Inc.</t>
        </is>
      </c>
      <c r="D19" s="105" t="inlineStr">
        <is>
          <t>Gapped up 1.8% at the open</t>
        </is>
      </c>
      <c r="E19" s="33" t="n">
        <v>-0.01542577407044288</v>
      </c>
      <c r="F19" s="34" t="n">
        <v>6</v>
      </c>
      <c r="G19" s="30" t="inlineStr">
        <is>
          <t>Strong</t>
        </is>
      </c>
    </row>
    <row r="20">
      <c r="B20" s="24" t="inlineStr">
        <is>
          <t>TSLA</t>
        </is>
      </c>
      <c r="C20" s="101" t="inlineStr">
        <is>
          <t>Tesla, Inc.</t>
        </is>
      </c>
      <c r="D20" s="104" t="inlineStr">
        <is>
          <t>Bands squeezing — a big move often follows</t>
        </is>
      </c>
      <c r="E20" s="26" t="n">
        <v>-0.01542577407044288</v>
      </c>
      <c r="F20" s="27" t="n">
        <v>6</v>
      </c>
      <c r="G20" s="23" t="inlineStr">
        <is>
          <t>Strong</t>
        </is>
      </c>
    </row>
    <row r="21">
      <c r="B21" s="31" t="inlineStr">
        <is>
          <t>CRWV</t>
        </is>
      </c>
      <c r="C21" s="102" t="inlineStr">
        <is>
          <t>CoreWeave, Inc.</t>
        </is>
      </c>
      <c r="D21" s="105" t="inlineStr">
        <is>
          <t>Bands squeezing — a big move often follows</t>
        </is>
      </c>
      <c r="E21" s="33" t="n">
        <v>-0.02818152660523932</v>
      </c>
      <c r="F21" s="34" t="n">
        <v>6</v>
      </c>
      <c r="G21" s="30" t="inlineStr">
        <is>
          <t>Strong</t>
        </is>
      </c>
    </row>
    <row r="22">
      <c r="B22" s="24" t="inlineStr">
        <is>
          <t>IREN</t>
        </is>
      </c>
      <c r="C22" s="101" t="inlineStr">
        <is>
          <t>IREN Limited</t>
        </is>
      </c>
      <c r="D22" s="104" t="inlineStr">
        <is>
          <t>Lost the 200 DMA</t>
        </is>
      </c>
      <c r="E22" s="26" t="n">
        <v>-0.04387868816739637</v>
      </c>
      <c r="F22" s="27" t="n">
        <v>6</v>
      </c>
      <c r="G22" s="23" t="inlineStr">
        <is>
          <t>Strong</t>
        </is>
      </c>
    </row>
    <row r="23">
      <c r="B23" s="31" t="inlineStr">
        <is>
          <t>ASTS</t>
        </is>
      </c>
      <c r="C23" s="102" t="inlineStr">
        <is>
          <t>AST SpaceMobile, Inc.</t>
        </is>
      </c>
      <c r="D23" s="105" t="inlineStr">
        <is>
          <t>Gapped up 1.7% at the open</t>
        </is>
      </c>
      <c r="E23" s="33" t="n">
        <v>0.01228300005129168</v>
      </c>
      <c r="F23" s="34" t="n">
        <v>5</v>
      </c>
      <c r="G23" s="30" t="inlineStr">
        <is>
          <t>Neutral</t>
        </is>
      </c>
    </row>
    <row r="24">
      <c r="B24" s="24" t="inlineStr">
        <is>
          <t>ASTS</t>
        </is>
      </c>
      <c r="C24" s="101" t="inlineStr">
        <is>
          <t>AST SpaceMobile, Inc.</t>
        </is>
      </c>
      <c r="D24" s="104" t="inlineStr">
        <is>
          <t>Bands squeezing — a big move often follows</t>
        </is>
      </c>
      <c r="E24" s="26" t="n">
        <v>0.01228300005129168</v>
      </c>
      <c r="F24" s="27" t="n">
        <v>5</v>
      </c>
      <c r="G24" s="23" t="inlineStr">
        <is>
          <t>Neutral</t>
        </is>
      </c>
    </row>
    <row r="25">
      <c r="B25" s="31" t="inlineStr">
        <is>
          <t>XLC</t>
        </is>
      </c>
      <c r="C25" s="102" t="inlineStr">
        <is>
          <t>State Street Communication Services Select Sector SPDR ETF</t>
        </is>
      </c>
      <c r="D25" s="105" t="inlineStr">
        <is>
          <t>Lost the 200 DMA</t>
        </is>
      </c>
      <c r="E25" s="33" t="n">
        <v>-0.009035869800856022</v>
      </c>
      <c r="F25" s="34" t="n">
        <v>5</v>
      </c>
      <c r="G25" s="30" t="inlineStr">
        <is>
          <t>Neutral</t>
        </is>
      </c>
    </row>
    <row r="26">
      <c r="B26" s="24" t="inlineStr">
        <is>
          <t>NOK</t>
        </is>
      </c>
      <c r="C26" s="101" t="inlineStr">
        <is>
          <t>Nokia Oyj</t>
        </is>
      </c>
      <c r="D26" s="104" t="inlineStr">
        <is>
          <t>RSI dropped below 50</t>
        </is>
      </c>
      <c r="E26" s="26" t="n">
        <v>-0.003835087313772911</v>
      </c>
      <c r="F26" s="27" t="n">
        <v>4</v>
      </c>
      <c r="G26" s="23" t="inlineStr">
        <is>
          <t>Neutral</t>
        </is>
      </c>
    </row>
    <row r="27">
      <c r="B27" s="31" t="inlineStr">
        <is>
          <t>XLU</t>
        </is>
      </c>
      <c r="C27" s="102" t="inlineStr">
        <is>
          <t>State Street Utilities Select Sector SPDR ETF</t>
        </is>
      </c>
      <c r="D27" s="107" t="inlineStr">
        <is>
          <t>RSI oversold (24)</t>
        </is>
      </c>
      <c r="E27" s="33" t="n">
        <v>0.003810917399787561</v>
      </c>
      <c r="F27" s="34" t="n">
        <v>2</v>
      </c>
      <c r="G27" s="30" t="inlineStr">
        <is>
          <t>Weak</t>
        </is>
      </c>
    </row>
    <row r="28">
      <c r="B28" s="24" t="inlineStr">
        <is>
          <t>XLRE</t>
        </is>
      </c>
      <c r="C28" s="101" t="inlineStr">
        <is>
          <t>State Street Real Estate Select Sector SPDR ETF</t>
        </is>
      </c>
      <c r="D28" s="106" t="inlineStr">
        <is>
          <t>RSI oversold (24)</t>
        </is>
      </c>
      <c r="E28" s="26" t="n">
        <v>-0.002160867930148136</v>
      </c>
      <c r="F28" s="27" t="n">
        <v>1</v>
      </c>
      <c r="G28" s="23" t="inlineStr">
        <is>
          <t>Very Weak</t>
        </is>
      </c>
    </row>
  </sheetData>
  <autoFilter ref="B5:G28"/>
  <mergeCells count="1">
    <mergeCell ref="B2:G2"/>
  </mergeCells>
  <conditionalFormatting sqref="E6:E2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2026-09-25T23:19:38Z</dcterms:created>
  <dcterms:modified xmlns:dcterms="http://purl.org/dc/terms/" xmlns:xsi="http://www.w3.org/2001/XMLSchema-instance" xsi:type="dcterms:W3CDTF">2026-09-25T23:19:41Z</dcterms:modified>
</cp:coreProperties>
</file>