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3" sheetId="2" state="visible" r:id="rId2"/>
    <sheet xmlns:r="http://schemas.openxmlformats.org/officeDocument/2006/relationships" name="09-22" sheetId="3" state="visible" r:id="rId3"/>
    <sheet xmlns:r="http://schemas.openxmlformats.org/officeDocument/2006/relationships" name="09-21" sheetId="4" state="visible" r:id="rId4"/>
    <sheet xmlns:r="http://schemas.openxmlformats.org/officeDocument/2006/relationships" name="09-18" sheetId="5" state="visible" r:id="rId5"/>
    <sheet xmlns:r="http://schemas.openxmlformats.org/officeDocument/2006/relationships" name="09-1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'09-23'!$A$6:$AZ$48</definedName>
    <definedName name="_xlnm.Print_Titles" localSheetId="1">'09-23'!$5:$6</definedName>
    <definedName name="_xlnm._FilterDatabase" localSheetId="2" hidden="1">'09-22'!$A$6:$AZ$48</definedName>
    <definedName name="_xlnm.Print_Titles" localSheetId="2">'09-22'!$5:$6</definedName>
    <definedName name="_xlnm._FilterDatabase" localSheetId="3" hidden="1">'09-21'!$A$6:$AZ$48</definedName>
    <definedName name="_xlnm.Print_Titles" localSheetId="3">'09-21'!$5:$6</definedName>
    <definedName name="_xlnm._FilterDatabase" localSheetId="4" hidden="1">'09-18'!$A$6:$AZ$48</definedName>
    <definedName name="_xlnm.Print_Titles" localSheetId="4">'09-18'!$5:$6</definedName>
    <definedName name="_xlnm._FilterDatabase" localSheetId="5" hidden="1">'09-17'!$A$6:$AZ$48</definedName>
    <definedName name="_xlnm.Print_Titles" localSheetId="5">'09-17'!$5:$6</definedName>
    <definedName name="_xlnm._FilterDatabase" localSheetId="7" hidden="1">'Signals'!$B$5:$G$35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invest-state-street-financial-select-102002297.html?.tsrc=rss" TargetMode="External" Id="rId8"/><Relationship Type="http://schemas.openxmlformats.org/officeDocument/2006/relationships/hyperlink" Target="https://finance.yahoo.com/markets/stocks/articles/sector-financial-stocks-softer-afternoon-195724678.html?.tsrc=rss" TargetMode="External" Id="rId9"/><Relationship Type="http://schemas.openxmlformats.org/officeDocument/2006/relationships/hyperlink" Target="https://finance.yahoo.com/markets/stocks/articles/sector-financial-stocks-lower-afternoon-175541711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23/rumble-sinks-5-trump-media-drops-3-is-the-diesel-export-ban-really-the-driver/?.tsrc=rss" TargetMode="External" Id="rId12"/><Relationship Type="http://schemas.openxmlformats.org/officeDocument/2006/relationships/hyperlink" Target="https://www.barchart.com/story/news/4750582/eqt-corporation-stock-is-eqt-underperforming-the-energy-sector?.tsrc=rss" TargetMode="External" Id="rId13"/><Relationship Type="http://schemas.openxmlformats.org/officeDocument/2006/relationships/hyperlink" Target="https://www.fool.com/coverage/etfs/2026/09/23/better-consumer-staples-etf-vanguard-s-vdc-vs-state-street-s-xlp/?.tsrc=rss" TargetMode="External" Id="rId14"/><Relationship Type="http://schemas.openxmlformats.org/officeDocument/2006/relationships/hyperlink" Target="https://finance.yahoo.com/markets/stocks/articles/invest-state-street-consumer-staples-102003398.html?.tsrc=rss" TargetMode="External" Id="rId15"/><Relationship Type="http://schemas.openxmlformats.org/officeDocument/2006/relationships/hyperlink" Target="https://finance.yahoo.com/markets/stocks/articles/sector-consumer-stocks-mixed-afternoon-195332442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treats-as-treasury-yields-and-oil-climb-alphacheck-135323303.html?.tsrc=rss" TargetMode="External" Id="rId26"/><Relationship Type="http://schemas.openxmlformats.org/officeDocument/2006/relationships/hyperlink" Target="https://finance.yahoo.com/video/hidden-tech-trap-destroying-portfolio-110000499.html?.tsrc=rss" TargetMode="External" Id="rId27"/><Relationship Type="http://schemas.openxmlformats.org/officeDocument/2006/relationships/hyperlink" Target="https://finance.yahoo.com/markets/stocks/articles/exchange-traded-funds-rise-us-171035923.html?.tsrc=rss" TargetMode="External" Id="rId28"/><Relationship Type="http://schemas.openxmlformats.org/officeDocument/2006/relationships/hyperlink" Target="https://finance.yahoo.com/markets/stocks/articles/sector-financial-stocks-softer-afternoon-195724678.html?.tsrc=rss" TargetMode="External" Id="rId29"/><Relationship Type="http://schemas.openxmlformats.org/officeDocument/2006/relationships/hyperlink" Target="https://finance.yahoo.com/markets/stocks/articles/sector-financial-stocks-fall-tuesday-200327663.html?.tsrc=rss" TargetMode="External" Id="rId30"/><Relationship Type="http://schemas.openxmlformats.org/officeDocument/2006/relationships/hyperlink" Target="https://finance.yahoo.com/markets/stocks/articles/sector-financial-stocks-decline-tuesday-174955140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3/vanguard-will-put-1500-into-your-kids-trump-account-starting-in-2027-heres-what-to-buy-with-it/?.tsrc=rss" TargetMode="External" Id="rId35"/><Relationship Type="http://schemas.openxmlformats.org/officeDocument/2006/relationships/hyperlink" Target="https://247wallst.com/investing/2026/09/23/steve-weiss-dumped-an-energy-stock-that-tripled-the-sp-500-over-a-decade/?.tsrc=rss" TargetMode="External" Id="rId36"/><Relationship Type="http://schemas.openxmlformats.org/officeDocument/2006/relationships/hyperlink" Target="https://stocktwits.com/news-articles/markets/equity/s-and-p-500-dow-nasdaq-drop-as-yields-spike-amid-calls-for-more-rate-hikes-amzn-googl-nflx-spcx-rklb-in-focus/cZM4IxjRBB9?.tsrc=rss" TargetMode="External" Id="rId37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38"/><Relationship Type="http://schemas.openxmlformats.org/officeDocument/2006/relationships/hyperlink" Target="https://finance.yahoo.com/markets/stocks/articles/exchange-traded-funds-us-equities-171556743.html?.tsrc=rss" TargetMode="External" Id="rId39"/><Relationship Type="http://schemas.openxmlformats.org/officeDocument/2006/relationships/hyperlink" Target="https://www.fool.com/investing/2026/09/23/this-etf-is-up-xx-in-2026-heres-why-it-could-hav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rstformoney.com/apple-settlement-over-siri-intelligence-features-means-eligible-iphone-owners-can-receive-up-to-95/?.tsrc=rss" TargetMode="External" Id="rId47"/><Relationship Type="http://schemas.openxmlformats.org/officeDocument/2006/relationships/hyperlink" Target="https://finance.yahoo.com/markets/stocks/articles/bank-america-flags-mixed-iphone-192148013.html?.tsrc=rss" TargetMode="External" Id="rId48"/><Relationship Type="http://schemas.openxmlformats.org/officeDocument/2006/relationships/hyperlink" Target="https://finance.yahoo.com/technology/ai/articles/apple-slips-20-000-macs-172022585.html?.tsrc=rss" TargetMode="External" Id="rId49"/><Relationship Type="http://schemas.openxmlformats.org/officeDocument/2006/relationships/hyperlink" Target="https://finance.yahoo.com/m/0dd411af-0709-3d31-b861-4a0de218822f/marvell-and-2-more-stocks-to.html?.tsrc=rss" TargetMode="External" Id="rId50"/><Relationship Type="http://schemas.openxmlformats.org/officeDocument/2006/relationships/hyperlink" Target="https://247wallst.com/investing/2026/09/23/amd-is-up-187-this-year-take-profits-or-buy-more/?.tsrc=rss" TargetMode="External" Id="rId51"/><Relationship Type="http://schemas.openxmlformats.org/officeDocument/2006/relationships/hyperlink" Target="https://finance.yahoo.com/markets/stocks/articles/amd-just-hit-1-trillion-184727280.html?.tsrc=rss" TargetMode="External" Id="rId52"/><Relationship Type="http://schemas.openxmlformats.org/officeDocument/2006/relationships/hyperlink" Target="https://www.thestreet.com/retail/popular-luggage-brand-zuca-closing-after-22-years-final-day-set?.tsrc=rss" TargetMode="External" Id="rId53"/><Relationship Type="http://schemas.openxmlformats.org/officeDocument/2006/relationships/hyperlink" Target="https://finance.yahoo.com/video/why-ups-slashed-amazon-business-215700534.html?.tsrc=rss" TargetMode="External" Id="rId54"/><Relationship Type="http://schemas.openxmlformats.org/officeDocument/2006/relationships/hyperlink" Target="https://finance.yahoo.com/technology/ai/articles/amazon-doesn-t-know-eliminate-212133915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softbank-raising-11-billion-openai-185239787.html?.tsrc=rss" TargetMode="External" Id="rId59"/><Relationship Type="http://schemas.openxmlformats.org/officeDocument/2006/relationships/hyperlink" Target="https://finance.yahoo.com/technology/ai/articles/arm-falls-agentic-ai-multiplies-183159698.html?.tsrc=rss" TargetMode="External" Id="rId60"/><Relationship Type="http://schemas.openxmlformats.org/officeDocument/2006/relationships/hyperlink" Target="https://finance.yahoo.com/markets/stocks/articles/arm-just-jumped-36-now-143027894.html?.tsrc=rss" TargetMode="External" Id="rId61"/><Relationship Type="http://schemas.openxmlformats.org/officeDocument/2006/relationships/hyperlink" Target="https://247wallst.com/investing/2026/09/23/spacex-drops-4-amid-share-supply-and-valuation-concerns-ast-spacemobile-falls-6/?.tsrc=rss" TargetMode="External" Id="rId62"/><Relationship Type="http://schemas.openxmlformats.org/officeDocument/2006/relationships/hyperlink" Target="https://stocktwits.com/news-articles/markets/equity/spcx-rklb-lunr-asts-in-focus-space-economy-investment-surges/cZM4RN1RBJ6?.tsrc=rss" TargetMode="External" Id="rId63"/><Relationship Type="http://schemas.openxmlformats.org/officeDocument/2006/relationships/hyperlink" Target="https://finance.yahoo.com/markets/stocks/articles/ast-spacemobile-inc-asts-stock-221506971.html?.tsrc=rss" TargetMode="External" Id="rId64"/><Relationship Type="http://schemas.openxmlformats.org/officeDocument/2006/relationships/hyperlink" Target="https://finance.yahoo.com/markets/stocks/articles/3-companies-strong-history-dividend-231500498.html?.tsrc=rss" TargetMode="External" Id="rId65"/><Relationship Type="http://schemas.openxmlformats.org/officeDocument/2006/relationships/hyperlink" Target="https://247wallst.com/investing/2026/09/23/broadcom-just-made-a-move-that-further-solidifies-my-decision-to-buy-on-repeat/?.tsrc=rss" TargetMode="External" Id="rId66"/><Relationship Type="http://schemas.openxmlformats.org/officeDocument/2006/relationships/hyperlink" Target="https://247wallst.com/investing/2026/09/23/two-chip-giants-two-very-different-dividends-which-one-pays-you-better/?.tsrc=rss" TargetMode="External" Id="rId67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68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9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70"/><Relationship Type="http://schemas.openxmlformats.org/officeDocument/2006/relationships/hyperlink" Target="https://finance.yahoo.com/technology/ai/articles/coreweave-becomes-only-provider-earn-213100780.html?.tsrc=rss" TargetMode="External" Id="rId71"/><Relationship Type="http://schemas.openxmlformats.org/officeDocument/2006/relationships/hyperlink" Target="https://finance.yahoo.com/technology/ai/articles/coreweave-just-scored-another-big-193321375.html?.tsrc=rss" TargetMode="External" Id="rId72"/><Relationship Type="http://schemas.openxmlformats.org/officeDocument/2006/relationships/hyperlink" Target="https://www.proactiveinvestors.com/companies/news/1098995/coreweave-gets-buy-rating-from-ubs-as-ai-compute-demand-strengthens-1098995.html?.tsrc=rss" TargetMode="External" Id="rId73"/><Relationship Type="http://schemas.openxmlformats.org/officeDocument/2006/relationships/hyperlink" Target="https://finance.yahoo.com/m/297b7387-d6e4-31fc-b9c6-a41434dada5e/why-wall-street-is.html?.tsrc=rss" TargetMode="External" Id="rId74"/><Relationship Type="http://schemas.openxmlformats.org/officeDocument/2006/relationships/hyperlink" Target="https://247wallst.com/investing/2026/09/23/ubs-sees-pc-sales-shrinking-again-in-2027-dell-and-hp-investors-arent-happy/?.tsrc=rss" TargetMode="External" Id="rId75"/><Relationship Type="http://schemas.openxmlformats.org/officeDocument/2006/relationships/hyperlink" Target="https://finance.yahoo.com/technology/ai/articles/dell-gains-1-4-999-182436587.html?.tsrc=rss" TargetMode="External" Id="rId76"/><Relationship Type="http://schemas.openxmlformats.org/officeDocument/2006/relationships/hyperlink" Target="https://finance.yahoo.com/markets/stocks/articles/alphabet-inc-goog-dips-more-214504286.html?.tsrc=rss" TargetMode="External" Id="rId77"/><Relationship Type="http://schemas.openxmlformats.org/officeDocument/2006/relationships/hyperlink" Target="https://finance.yahoo.com/markets/stocks/articles/why-alphabet-googl-stock-down-212205277.html?.tsrc=rss" TargetMode="External" Id="rId78"/><Relationship Type="http://schemas.openxmlformats.org/officeDocument/2006/relationships/hyperlink" Target="https://www.fool.com/investing/2026/09/23/alphabet-vs-amazon-which-anthropic-backer-will-ben/?.tsrc=rss" TargetMode="External" Id="rId79"/><Relationship Type="http://schemas.openxmlformats.org/officeDocument/2006/relationships/hyperlink" Target="https://blockspace.media/insight/iren-neutral-40-target-revenue-forecast-2029/?.tsrc=rss" TargetMode="External" Id="rId80"/><Relationship Type="http://schemas.openxmlformats.org/officeDocument/2006/relationships/hyperlink" Target="https://finance.yahoo.com/technology/ai/articles/iren-microsoft-14-billion-funding-131403251.html?.tsrc=rss" TargetMode="External" Id="rId81"/><Relationship Type="http://schemas.openxmlformats.org/officeDocument/2006/relationships/hyperlink" Target="https://finance.yahoo.com/markets/stocks/articles/iren-iren-stock-looks-stretched-221358045.html?.tsrc=rss" TargetMode="External" Id="rId82"/><Relationship Type="http://schemas.openxmlformats.org/officeDocument/2006/relationships/hyperlink" Target="https://247wallst.com/investing/etf/2026/09/23/vyms-index-buys-on-forecast-yield-so-it-held-intel-and-walgreens-right-into-their-dividend-cuts/?.tsrc=rss" TargetMode="External" Id="rId83"/><Relationship Type="http://schemas.openxmlformats.org/officeDocument/2006/relationships/hyperlink" Target="https://www.fool.com/investing/2026/09/23/prediction-intel-names-a-major-outside-customer-for-its-next-factory-process-before-2027/?.tsrc=rss" TargetMode="External" Id="rId84"/><Relationship Type="http://schemas.openxmlformats.org/officeDocument/2006/relationships/hyperlink" Target="https://finance.yahoo.com/markets/stocks/articles/intel-falls-2-24-muse-183004349.html?.tsrc=rss" TargetMode="External" Id="rId85"/><Relationship Type="http://schemas.openxmlformats.org/officeDocument/2006/relationships/hyperlink" Target="https://finance.yahoo.com/video/microsoft-president-brad-smith-ai-205600130.html?.tsrc=rss" TargetMode="External" Id="rId86"/><Relationship Type="http://schemas.openxmlformats.org/officeDocument/2006/relationships/hyperlink" Target="https://finance.yahoo.com/video/microsoft-president-brad-smith-ai-204100614.html?.tsrc=rss" TargetMode="External" Id="rId87"/><Relationship Type="http://schemas.openxmlformats.org/officeDocument/2006/relationships/hyperlink" Target="https://finance.yahoo.com/m/87f2f4b3-94ae-38c6-aad5-741ff974d445/microsoft-stock-gets-another.html?.tsrc=rss" TargetMode="External" Id="rId88"/><Relationship Type="http://schemas.openxmlformats.org/officeDocument/2006/relationships/hyperlink" Target="https://finance.yahoo.com/markets/stocks/articles/strategy-mstr-registers-bigger-fall-220004579.html?.tsrc=rss" TargetMode="External" Id="rId89"/><Relationship Type="http://schemas.openxmlformats.org/officeDocument/2006/relationships/hyperlink" Target="https://www.thestreet.com/crypto/markets/gary-cardone-made-750k-without-chasing-bitcoin-heres-what-he-bought?.tsrc=rss" TargetMode="External" Id="rId90"/><Relationship Type="http://schemas.openxmlformats.org/officeDocument/2006/relationships/hyperlink" Target="https://finance.yahoo.com/markets/crypto/articles/strategy-mstr-29-1-resuming-191307157.html?.tsrc=rss" TargetMode="External" Id="rId91"/><Relationship Type="http://schemas.openxmlformats.org/officeDocument/2006/relationships/hyperlink" Target="https://finance.yahoo.com/markets/stocks/articles/top-research-reports-micron-costco-210700036.html?.tsrc=rss" TargetMode="External" Id="rId92"/><Relationship Type="http://schemas.openxmlformats.org/officeDocument/2006/relationships/hyperlink" Target="https://www.trefis.com/articles/616324/own-on-semiconductor-for-ai-power-or-own-microns-contracts/2026-09-23?.tsrc=rss" TargetMode="External" Id="rId93"/><Relationship Type="http://schemas.openxmlformats.org/officeDocument/2006/relationships/hyperlink" Target="https://finance.yahoo.com/m/18586b4b-e99e-3a53-8fd7-31463ceee1d5/chip-stocks-drop-after.html?.tsrc=rss" TargetMode="External" Id="rId94"/><Relationship Type="http://schemas.openxmlformats.org/officeDocument/2006/relationships/hyperlink" Target="https://finance.yahoo.com/technology/ai/articles/nebius-group-heads-3-top-191530170.html?.tsrc=rss" TargetMode="External" Id="rId95"/><Relationship Type="http://schemas.openxmlformats.org/officeDocument/2006/relationships/hyperlink" Target="https://247wallst.com/investing/2026/09/23/the-one-neocloud-i-keep-buying-again-and-again-has-a-secret/?.tsrc=rss" TargetMode="External" Id="rId96"/><Relationship Type="http://schemas.openxmlformats.org/officeDocument/2006/relationships/hyperlink" Target="https://finance.yahoo.com/markets/stocks/articles/3-ai-stocks-revenue-growth-152036912.html?.tsrc=rss" TargetMode="External" Id="rId97"/><Relationship Type="http://schemas.openxmlformats.org/officeDocument/2006/relationships/hyperlink" Target="https://finance.yahoo.com/video/netflix-big-youtube-problem-only-142011555.html?.tsrc=rss" TargetMode="External" Id="rId98"/><Relationship Type="http://schemas.openxmlformats.org/officeDocument/2006/relationships/hyperlink" Target="https://finance.yahoo.com/markets/stocks/article/netflix-stock-is-getting-shredded--and-googles-youtube-may-be-the-reason-123041480.html?.tsrc=rss" TargetMode="External" Id="rId99"/><Relationship Type="http://schemas.openxmlformats.org/officeDocument/2006/relationships/hyperlink" Target="https://finance.yahoo.com/markets/stocks/articles/netflix-nflx-worth-more-cash-221429707.html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finance.yahoo.com/markets/stocks/articles/why-ionq-ionq-15-5-231619206.html?.tsrc=rss" TargetMode="External" Id="rId104"/><Relationship Type="http://schemas.openxmlformats.org/officeDocument/2006/relationships/hyperlink" Target="https://www.fool.com/coverage/stock-market-today/2026/09/23/stock-market-today-sept-23-ionq-surges-on-quantum-breakthrough-and-nvidia-partnership/?.tsrc=rss" TargetMode="External" Id="rId105"/><Relationship Type="http://schemas.openxmlformats.org/officeDocument/2006/relationships/hyperlink" Target="https://finance.yahoo.com/m/cad78429-3538-3029-9d64-374cfc9c9655/ionq-wants-to-be-the-nvidia.html?.tsrc=rss" TargetMode="External" Id="rId106"/><Relationship Type="http://schemas.openxmlformats.org/officeDocument/2006/relationships/hyperlink" Target="https://finance.yahoo.com/m/d54436eb-45f8-3808-b582-09ab7590f21b/dow-jones-futures%3A-stocks.html?.tsrc=rss" TargetMode="External" Id="rId107"/><Relationship Type="http://schemas.openxmlformats.org/officeDocument/2006/relationships/hyperlink" Target="https://www.thestreet.com/investing/palantirs-ceo-just-sent-a-message-silicon-valley-wont-ignore?.tsrc=rss" TargetMode="External" Id="rId108"/><Relationship Type="http://schemas.openxmlformats.org/officeDocument/2006/relationships/hyperlink" Target="https://finance.yahoo.com/m/a7a5530e-0e96-3ee8-8e45-c97bbf8a8aa2/palantir%2C-ibd-stock-of-the.html?.tsrc=rss" TargetMode="External" Id="rId109"/><Relationship Type="http://schemas.openxmlformats.org/officeDocument/2006/relationships/hyperlink" Target="https://finance.yahoo.com/video/qualcomm-transforming-car-digital-computer-212321363.html?.tsrc=rss" TargetMode="External" Id="rId110"/><Relationship Type="http://schemas.openxmlformats.org/officeDocument/2006/relationships/hyperlink" Target="https://finance.yahoo.com/video/qualcomm-targeting-agentic-ai-2-195058732.html?.tsrc=rss" TargetMode="External" Id="rId111"/><Relationship Type="http://schemas.openxmlformats.org/officeDocument/2006/relationships/hyperlink" Target="https://finance.yahoo.com/m/f48787c6-e989-38bd-bcc4-ddcf95b6703d/qualcomm-takes-ai-to-the-edge.html?.tsrc=rss" TargetMode="External" Id="rId112"/><Relationship Type="http://schemas.openxmlformats.org/officeDocument/2006/relationships/hyperlink" Target="https://finance.yahoo.com/m/20b6f579-c3c7-392d-b964-962800300886/rocket-lab-readies-for.html?.tsrc=rss" TargetMode="External" Id="rId113"/><Relationship Type="http://schemas.openxmlformats.org/officeDocument/2006/relationships/hyperlink" Target="https://finance.yahoo.com/markets/stocks/articles/rocket-lab-rklb-neutron-could-201839880.html?.tsrc=rss" TargetMode="External" Id="rId114"/><Relationship Type="http://schemas.openxmlformats.org/officeDocument/2006/relationships/hyperlink" Target="https://finance.yahoo.com/markets/stocks/articles/peter-beck-iridium-deal-faces-182530570.html?.tsrc=rss" TargetMode="External" Id="rId115"/><Relationship Type="http://schemas.openxmlformats.org/officeDocument/2006/relationships/hyperlink" Target="https://finance.yahoo.com/markets/stocks/articles/sandisk-vs-nvidia-ai-stock-190000893.html?.tsrc=rss" TargetMode="External" Id="rId116"/><Relationship Type="http://schemas.openxmlformats.org/officeDocument/2006/relationships/hyperlink" Target="https://247wallst.com/investing/2026/09/23/a-2400-price-target-on-sandisk-just-lit-a-fire-under-every-memory-stock/?.tsrc=rss" TargetMode="External" Id="rId117"/><Relationship Type="http://schemas.openxmlformats.org/officeDocument/2006/relationships/hyperlink" Target="https://finance.yahoo.com/markets/stocks/articles/sandisk-falls-3-2-while-173123412.html?.tsrc=rss" TargetMode="External" Id="rId118"/><Relationship Type="http://schemas.openxmlformats.org/officeDocument/2006/relationships/hyperlink" Target="https://finance.yahoo.com/technology/ai/articles/tesla-tsla-quietly-shifting-automaker-231422962.html?.tsrc=rss" TargetMode="External" Id="rId119"/><Relationship Type="http://schemas.openxmlformats.org/officeDocument/2006/relationships/hyperlink" Target="https://finance.yahoo.com/energy/articles/tesla-wins-lead-role-2-200751940.html?.tsrc=rss" TargetMode="External" Id="rId120"/><Relationship Type="http://schemas.openxmlformats.org/officeDocument/2006/relationships/hyperlink" Target="https://www.fool.com/investing/2026/09/23/3-things-you-need-to-know-before-buying-tesla/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Sep 2026, 11:39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10</t>
        </is>
      </c>
      <c r="C8" s="6" t="n"/>
      <c r="D8" s="6" t="n"/>
      <c r="E8" s="14" t="inlineStr">
        <is>
          <t>30</t>
        </is>
      </c>
      <c r="F8" s="8" t="n"/>
      <c r="G8" s="8" t="n"/>
      <c r="H8" s="14" t="inlineStr">
        <is>
          <t>25%</t>
        </is>
      </c>
      <c r="I8" s="8" t="n"/>
      <c r="J8" s="8" t="n"/>
      <c r="K8" s="15" t="inlineStr">
        <is>
          <t>4.8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0.01146649980531311</v>
      </c>
      <c r="F14" s="27" t="n">
        <v>1</v>
      </c>
      <c r="G14" s="28" t="n">
        <v>39.95979749615056</v>
      </c>
      <c r="H14" s="29" t="n">
        <v>-2.819925176842619</v>
      </c>
      <c r="I14" s="26" t="n">
        <v>-0.008870505953085916</v>
      </c>
      <c r="J14" s="26" t="n">
        <v>-0.06088909377072915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0.009550018845024821</v>
      </c>
      <c r="F15" s="34" t="n">
        <v>3</v>
      </c>
      <c r="G15" s="35" t="n">
        <v>46.03843778048065</v>
      </c>
      <c r="H15" s="36" t="n">
        <v>1.359585276183317</v>
      </c>
      <c r="I15" s="33" t="n">
        <v>-0.02592534560454884</v>
      </c>
      <c r="J15" s="33" t="n">
        <v>-0.01172558503105792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0.006225612153685445</v>
      </c>
      <c r="F16" s="27" t="n">
        <v>2</v>
      </c>
      <c r="G16" s="28" t="n">
        <v>39.12980497413955</v>
      </c>
      <c r="H16" s="29" t="n">
        <v>-2.830790887130274</v>
      </c>
      <c r="I16" s="26" t="n">
        <v>-0.0155261316091917</v>
      </c>
      <c r="J16" s="26" t="n">
        <v>-0.04140013544637722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0.002514704742245133</v>
      </c>
      <c r="F17" s="34" t="n">
        <v>8</v>
      </c>
      <c r="G17" s="35" t="n">
        <v>65.81172395108267</v>
      </c>
      <c r="H17" s="36" t="n">
        <v>6.406156119395745</v>
      </c>
      <c r="I17" s="33" t="n">
        <v>0.06313263577842942</v>
      </c>
      <c r="J17" s="33" t="n">
        <v>0.06562652850099782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0.0007060264677787309</v>
      </c>
      <c r="F18" s="27" t="n">
        <v>1</v>
      </c>
      <c r="G18" s="28" t="n">
        <v>35.7636190327093</v>
      </c>
      <c r="H18" s="29" t="n">
        <v>-4.723813196462546</v>
      </c>
      <c r="I18" s="26" t="n">
        <v>0.007403020164735263</v>
      </c>
      <c r="J18" s="26" t="n">
        <v>-0.05631064575026001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-0.001242479509515837</v>
      </c>
      <c r="F19" s="34" t="n">
        <v>5</v>
      </c>
      <c r="G19" s="35" t="n">
        <v>50.98298281616719</v>
      </c>
      <c r="H19" s="36" t="n">
        <v>1.039366933587016</v>
      </c>
      <c r="I19" s="33" t="n">
        <v>0.006799471339305807</v>
      </c>
      <c r="J19" s="33" t="n">
        <v>-0.03332947101231953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-0.004744494984543213</v>
      </c>
      <c r="F20" s="27" t="n">
        <v>1</v>
      </c>
      <c r="G20" s="28" t="n">
        <v>28.41845219426713</v>
      </c>
      <c r="H20" s="29" t="n">
        <v>-4.524494085864306</v>
      </c>
      <c r="I20" s="26" t="n">
        <v>-0.02485248314078425</v>
      </c>
      <c r="J20" s="26" t="n">
        <v>-0.06320852332560867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-0.01407824809582947</v>
      </c>
      <c r="F21" s="34" t="n">
        <v>1</v>
      </c>
      <c r="G21" s="35" t="n">
        <v>38.61086937080812</v>
      </c>
      <c r="H21" s="36" t="n">
        <v>-3.919625903630686</v>
      </c>
      <c r="I21" s="33" t="n">
        <v>-0.002074276093400385</v>
      </c>
      <c r="J21" s="33" t="n">
        <v>-0.0624470032775627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-0.01760976748797749</v>
      </c>
      <c r="F22" s="27" t="n">
        <v>1</v>
      </c>
      <c r="G22" s="28" t="n">
        <v>26.34240846268446</v>
      </c>
      <c r="H22" s="29" t="n">
        <v>-5.991470823567457</v>
      </c>
      <c r="I22" s="26" t="n">
        <v>-0.02855815070702539</v>
      </c>
      <c r="J22" s="26" t="n">
        <v>-0.0718722614655003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-0.01908498859613295</v>
      </c>
      <c r="F23" s="34" t="n">
        <v>4</v>
      </c>
      <c r="G23" s="35" t="n">
        <v>51.01089682481231</v>
      </c>
      <c r="H23" s="36" t="n">
        <v>1.160249421720017</v>
      </c>
      <c r="I23" s="33" t="n">
        <v>-0.01289135522616547</v>
      </c>
      <c r="J23" s="33" t="n">
        <v>0.01041289063578121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-0.02238071448172985</v>
      </c>
      <c r="F24" s="27" t="n">
        <v>1</v>
      </c>
      <c r="G24" s="28" t="n">
        <v>23.73754057047114</v>
      </c>
      <c r="H24" s="29" t="n">
        <v>-8.840729274165804</v>
      </c>
      <c r="I24" s="26" t="n">
        <v>-0.03799612067811509</v>
      </c>
      <c r="J24" s="26" t="n">
        <v>-0.07061025077018623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0.03675867663683063</v>
      </c>
      <c r="D29" s="27" t="n">
        <v>9</v>
      </c>
      <c r="E29" s="23" t="inlineStr">
        <is>
          <t>Very Strong</t>
        </is>
      </c>
      <c r="F29" s="28" t="n">
        <v>66.88183818591999</v>
      </c>
      <c r="H29" s="24" t="inlineStr">
        <is>
          <t>CCJ</t>
        </is>
      </c>
      <c r="I29" s="26" t="n">
        <v>-0.02606457382472094</v>
      </c>
      <c r="J29" s="27" t="n">
        <v>0</v>
      </c>
      <c r="K29" s="23" t="inlineStr">
        <is>
          <t>Very Weak</t>
        </is>
      </c>
      <c r="L29" s="28" t="n">
        <v>39.72589313624533</v>
      </c>
    </row>
    <row r="30">
      <c r="B30" s="31" t="inlineStr">
        <is>
          <t>TSLA</t>
        </is>
      </c>
      <c r="C30" s="33" t="n">
        <v>0.003219850198879826</v>
      </c>
      <c r="D30" s="34" t="n">
        <v>8</v>
      </c>
      <c r="E30" s="30" t="inlineStr">
        <is>
          <t>Very Strong</t>
        </is>
      </c>
      <c r="F30" s="35" t="n">
        <v>60.59414491377634</v>
      </c>
      <c r="H30" s="31" t="inlineStr">
        <is>
          <t>NFLX</t>
        </is>
      </c>
      <c r="I30" s="33" t="n">
        <v>-0.01108651623001355</v>
      </c>
      <c r="J30" s="34" t="n">
        <v>0</v>
      </c>
      <c r="K30" s="30" t="inlineStr">
        <is>
          <t>Very Weak</t>
        </is>
      </c>
      <c r="L30" s="35" t="n">
        <v>37.08249449749585</v>
      </c>
    </row>
    <row r="31">
      <c r="B31" s="24" t="inlineStr">
        <is>
          <t>XLK</t>
        </is>
      </c>
      <c r="C31" s="26" t="n">
        <v>0.002514704742245133</v>
      </c>
      <c r="D31" s="27" t="n">
        <v>8</v>
      </c>
      <c r="E31" s="23" t="inlineStr">
        <is>
          <t>Very Strong</t>
        </is>
      </c>
      <c r="F31" s="28" t="n">
        <v>65.81172395108267</v>
      </c>
      <c r="H31" s="24" t="inlineStr">
        <is>
          <t>ASTS</t>
        </is>
      </c>
      <c r="I31" s="26" t="n">
        <v>-0.05825088969175818</v>
      </c>
      <c r="J31" s="27" t="n">
        <v>1</v>
      </c>
      <c r="K31" s="23" t="inlineStr">
        <is>
          <t>Very Weak</t>
        </is>
      </c>
      <c r="L31" s="28" t="n">
        <v>46.39897420427741</v>
      </c>
    </row>
    <row r="32">
      <c r="B32" s="31" t="inlineStr">
        <is>
          <t>SPY</t>
        </is>
      </c>
      <c r="C32" s="33" t="n">
        <v>-0.007202161019229769</v>
      </c>
      <c r="D32" s="34" t="n">
        <v>8</v>
      </c>
      <c r="E32" s="30" t="inlineStr">
        <is>
          <t>Very Strong</t>
        </is>
      </c>
      <c r="F32" s="35" t="n">
        <v>53.0448459345421</v>
      </c>
      <c r="H32" s="31" t="inlineStr">
        <is>
          <t>XLU</t>
        </is>
      </c>
      <c r="I32" s="33" t="n">
        <v>-0.02238071448172985</v>
      </c>
      <c r="J32" s="34" t="n">
        <v>1</v>
      </c>
      <c r="K32" s="30" t="inlineStr">
        <is>
          <t>Very Weak</t>
        </is>
      </c>
      <c r="L32" s="35" t="n">
        <v>23.73754057047114</v>
      </c>
    </row>
    <row r="33">
      <c r="B33" s="24" t="inlineStr">
        <is>
          <t>MSFT</t>
        </is>
      </c>
      <c r="C33" s="26" t="n">
        <v>0.005200795859218177</v>
      </c>
      <c r="D33" s="27" t="n">
        <v>7</v>
      </c>
      <c r="E33" s="23" t="inlineStr">
        <is>
          <t>Strong</t>
        </is>
      </c>
      <c r="F33" s="28" t="n">
        <v>56.19452966281882</v>
      </c>
      <c r="H33" s="24" t="inlineStr">
        <is>
          <t>IWM</t>
        </is>
      </c>
      <c r="I33" s="26" t="n">
        <v>-0.01841850278447277</v>
      </c>
      <c r="J33" s="27" t="n">
        <v>1</v>
      </c>
      <c r="K33" s="23" t="inlineStr">
        <is>
          <t>Very Weak</t>
        </is>
      </c>
      <c r="L33" s="28" t="n">
        <v>34.40622208588071</v>
      </c>
    </row>
    <row r="34">
      <c r="B34" s="31" t="inlineStr">
        <is>
          <t>DELL</t>
        </is>
      </c>
      <c r="C34" s="33" t="n">
        <v>0.00165786309119742</v>
      </c>
      <c r="D34" s="34" t="n">
        <v>7</v>
      </c>
      <c r="E34" s="30" t="inlineStr">
        <is>
          <t>Strong</t>
        </is>
      </c>
      <c r="F34" s="35" t="n">
        <v>57.12654796990839</v>
      </c>
      <c r="H34" s="31" t="inlineStr">
        <is>
          <t>XLRE</t>
        </is>
      </c>
      <c r="I34" s="33" t="n">
        <v>-0.01760976748797749</v>
      </c>
      <c r="J34" s="34" t="n">
        <v>1</v>
      </c>
      <c r="K34" s="30" t="inlineStr">
        <is>
          <t>Very Weak</t>
        </is>
      </c>
      <c r="L34" s="35" t="n">
        <v>26.34240846268446</v>
      </c>
    </row>
    <row r="35">
      <c r="B35" s="24" t="inlineStr">
        <is>
          <t>CRWV</t>
        </is>
      </c>
      <c r="C35" s="26" t="n">
        <v>0.00161363976718909</v>
      </c>
      <c r="D35" s="27" t="n">
        <v>7</v>
      </c>
      <c r="E35" s="23" t="inlineStr">
        <is>
          <t>Strong</t>
        </is>
      </c>
      <c r="F35" s="28" t="n">
        <v>50.31530309964712</v>
      </c>
      <c r="H35" s="24" t="inlineStr">
        <is>
          <t>XLY</t>
        </is>
      </c>
      <c r="I35" s="26" t="n">
        <v>-0.01407824809582947</v>
      </c>
      <c r="J35" s="27" t="n">
        <v>1</v>
      </c>
      <c r="K35" s="23" t="inlineStr">
        <is>
          <t>Very Weak</t>
        </is>
      </c>
      <c r="L35" s="28" t="n">
        <v>38.61086937080812</v>
      </c>
    </row>
    <row r="36">
      <c r="B36" s="31" t="inlineStr">
        <is>
          <t>ARM</t>
        </is>
      </c>
      <c r="C36" s="33" t="n">
        <v>-0.001920812199850186</v>
      </c>
      <c r="D36" s="34" t="n">
        <v>7</v>
      </c>
      <c r="E36" s="30" t="inlineStr">
        <is>
          <t>Strong</t>
        </is>
      </c>
      <c r="F36" s="35" t="n">
        <v>71.06681661915931</v>
      </c>
      <c r="H36" s="31" t="inlineStr">
        <is>
          <t>XLF</t>
        </is>
      </c>
      <c r="I36" s="33" t="n">
        <v>-0.004744494984543213</v>
      </c>
      <c r="J36" s="34" t="n">
        <v>1</v>
      </c>
      <c r="K36" s="30" t="inlineStr">
        <is>
          <t>Very Weak</t>
        </is>
      </c>
      <c r="L36" s="35" t="n">
        <v>28.41845219426713</v>
      </c>
    </row>
    <row r="37">
      <c r="B37" s="24" t="inlineStr">
        <is>
          <t>QCOM</t>
        </is>
      </c>
      <c r="C37" s="26" t="n">
        <v>-0.005194929929397962</v>
      </c>
      <c r="D37" s="27" t="n">
        <v>7</v>
      </c>
      <c r="E37" s="23" t="inlineStr">
        <is>
          <t>Strong</t>
        </is>
      </c>
      <c r="F37" s="28" t="n">
        <v>66.44760389438214</v>
      </c>
      <c r="H37" s="24" t="inlineStr">
        <is>
          <t>XLI</t>
        </is>
      </c>
      <c r="I37" s="26" t="n">
        <v>0.0007060264677787309</v>
      </c>
      <c r="J37" s="27" t="n">
        <v>1</v>
      </c>
      <c r="K37" s="23" t="inlineStr">
        <is>
          <t>Very Weak</t>
        </is>
      </c>
      <c r="L37" s="28" t="n">
        <v>35.7636190327093</v>
      </c>
    </row>
    <row r="38">
      <c r="B38" s="31" t="inlineStr">
        <is>
          <t>AAPL</t>
        </is>
      </c>
      <c r="C38" s="33" t="n">
        <v>-0.008035352424806796</v>
      </c>
      <c r="D38" s="34" t="n">
        <v>7</v>
      </c>
      <c r="E38" s="30" t="inlineStr">
        <is>
          <t>Strong</t>
        </is>
      </c>
      <c r="F38" s="35" t="n">
        <v>62.9037747705856</v>
      </c>
      <c r="H38" s="31" t="inlineStr">
        <is>
          <t>XLB</t>
        </is>
      </c>
      <c r="I38" s="33" t="n">
        <v>0.01146649980531311</v>
      </c>
      <c r="J38" s="34" t="n">
        <v>1</v>
      </c>
      <c r="K38" s="30" t="inlineStr">
        <is>
          <t>Very Weak</t>
        </is>
      </c>
      <c r="L38" s="35" t="n">
        <v>39.95979749615056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PLTR</t>
        </is>
      </c>
      <c r="C43" s="26" t="n">
        <v>0.03675867663683063</v>
      </c>
      <c r="D43" s="27" t="n">
        <v>9</v>
      </c>
      <c r="E43" s="23" t="inlineStr">
        <is>
          <t>Very Strong</t>
        </is>
      </c>
      <c r="F43" s="28" t="n">
        <v>66.88183818591999</v>
      </c>
      <c r="H43" s="24" t="inlineStr">
        <is>
          <t>ASTS</t>
        </is>
      </c>
      <c r="I43" s="26" t="n">
        <v>-0.05825088969175818</v>
      </c>
      <c r="J43" s="27" t="n">
        <v>1</v>
      </c>
      <c r="K43" s="23" t="inlineStr">
        <is>
          <t>Very Weak</t>
        </is>
      </c>
      <c r="L43" s="28" t="n">
        <v>46.39897420427741</v>
      </c>
    </row>
    <row r="44">
      <c r="B44" s="31" t="inlineStr">
        <is>
          <t>XLB</t>
        </is>
      </c>
      <c r="C44" s="33" t="n">
        <v>0.01146649980531311</v>
      </c>
      <c r="D44" s="34" t="n">
        <v>1</v>
      </c>
      <c r="E44" s="30" t="inlineStr">
        <is>
          <t>Very Weak</t>
        </is>
      </c>
      <c r="F44" s="35" t="n">
        <v>39.95979749615056</v>
      </c>
      <c r="H44" s="31" t="inlineStr">
        <is>
          <t>NBIS</t>
        </is>
      </c>
      <c r="I44" s="33" t="n">
        <v>-0.04027610834955375</v>
      </c>
      <c r="J44" s="34" t="n">
        <v>7</v>
      </c>
      <c r="K44" s="30" t="inlineStr">
        <is>
          <t>Strong</t>
        </is>
      </c>
      <c r="L44" s="35" t="n">
        <v>52.27681782849186</v>
      </c>
    </row>
    <row r="45">
      <c r="B45" s="24" t="inlineStr">
        <is>
          <t>XLE</t>
        </is>
      </c>
      <c r="C45" s="26" t="n">
        <v>0.009550018845024821</v>
      </c>
      <c r="D45" s="27" t="n">
        <v>3</v>
      </c>
      <c r="E45" s="23" t="inlineStr">
        <is>
          <t>Weak</t>
        </is>
      </c>
      <c r="F45" s="28" t="n">
        <v>46.03843778048065</v>
      </c>
      <c r="H45" s="24" t="inlineStr">
        <is>
          <t>SOXL</t>
        </is>
      </c>
      <c r="I45" s="26" t="n">
        <v>-0.03751232025482532</v>
      </c>
      <c r="J45" s="27" t="n">
        <v>7</v>
      </c>
      <c r="K45" s="23" t="inlineStr">
        <is>
          <t>Strong</t>
        </is>
      </c>
      <c r="L45" s="28" t="n">
        <v>59.63106202420396</v>
      </c>
    </row>
    <row r="46">
      <c r="B46" s="31" t="inlineStr">
        <is>
          <t>XLP</t>
        </is>
      </c>
      <c r="C46" s="33" t="n">
        <v>0.006225612153685445</v>
      </c>
      <c r="D46" s="34" t="n">
        <v>2</v>
      </c>
      <c r="E46" s="30" t="inlineStr">
        <is>
          <t>Weak</t>
        </is>
      </c>
      <c r="F46" s="35" t="n">
        <v>39.12980497413955</v>
      </c>
      <c r="H46" s="31" t="inlineStr">
        <is>
          <t>SNDK</t>
        </is>
      </c>
      <c r="I46" s="33" t="n">
        <v>-0.03734424883133258</v>
      </c>
      <c r="J46" s="34" t="n">
        <v>7</v>
      </c>
      <c r="K46" s="30" t="inlineStr">
        <is>
          <t>Strong</t>
        </is>
      </c>
      <c r="L46" s="35" t="n">
        <v>60.05657264950232</v>
      </c>
    </row>
    <row r="47">
      <c r="B47" s="24" t="inlineStr">
        <is>
          <t>MSFT</t>
        </is>
      </c>
      <c r="C47" s="26" t="n">
        <v>0.005200795859218177</v>
      </c>
      <c r="D47" s="27" t="n">
        <v>7</v>
      </c>
      <c r="E47" s="23" t="inlineStr">
        <is>
          <t>Strong</t>
        </is>
      </c>
      <c r="F47" s="28" t="n">
        <v>56.19452966281882</v>
      </c>
      <c r="H47" s="24" t="inlineStr">
        <is>
          <t>GOOG</t>
        </is>
      </c>
      <c r="I47" s="26" t="n">
        <v>-0.03577902922988552</v>
      </c>
      <c r="J47" s="27" t="n">
        <v>2</v>
      </c>
      <c r="K47" s="23" t="inlineStr">
        <is>
          <t>Weak</t>
        </is>
      </c>
      <c r="L47" s="28" t="n">
        <v>44.93718158640226</v>
      </c>
    </row>
    <row r="48">
      <c r="B48" s="31" t="inlineStr">
        <is>
          <t>TSLA</t>
        </is>
      </c>
      <c r="C48" s="33" t="n">
        <v>0.003219850198879826</v>
      </c>
      <c r="D48" s="34" t="n">
        <v>8</v>
      </c>
      <c r="E48" s="30" t="inlineStr">
        <is>
          <t>Very Strong</t>
        </is>
      </c>
      <c r="F48" s="35" t="n">
        <v>60.59414491377634</v>
      </c>
      <c r="H48" s="31" t="inlineStr">
        <is>
          <t>IREN</t>
        </is>
      </c>
      <c r="I48" s="33" t="n">
        <v>-0.03089598400765736</v>
      </c>
      <c r="J48" s="34" t="n">
        <v>7</v>
      </c>
      <c r="K48" s="30" t="inlineStr">
        <is>
          <t>Strong</t>
        </is>
      </c>
      <c r="L48" s="35" t="n">
        <v>58.36047210248843</v>
      </c>
    </row>
    <row r="49">
      <c r="B49" s="24" t="inlineStr">
        <is>
          <t>XLK</t>
        </is>
      </c>
      <c r="C49" s="26" t="n">
        <v>0.002514704742245133</v>
      </c>
      <c r="D49" s="27" t="n">
        <v>8</v>
      </c>
      <c r="E49" s="23" t="inlineStr">
        <is>
          <t>Very Strong</t>
        </is>
      </c>
      <c r="F49" s="28" t="n">
        <v>65.81172395108267</v>
      </c>
      <c r="H49" s="24" t="inlineStr">
        <is>
          <t>MSTR</t>
        </is>
      </c>
      <c r="I49" s="26" t="n">
        <v>-0.03065801007993785</v>
      </c>
      <c r="J49" s="27" t="n">
        <v>7</v>
      </c>
      <c r="K49" s="23" t="inlineStr">
        <is>
          <t>Strong</t>
        </is>
      </c>
      <c r="L49" s="28" t="n">
        <v>66.24656919420906</v>
      </c>
    </row>
    <row r="50">
      <c r="B50" s="31" t="inlineStr">
        <is>
          <t>DELL</t>
        </is>
      </c>
      <c r="C50" s="33" t="n">
        <v>0.00165786309119742</v>
      </c>
      <c r="D50" s="34" t="n">
        <v>7</v>
      </c>
      <c r="E50" s="30" t="inlineStr">
        <is>
          <t>Strong</t>
        </is>
      </c>
      <c r="F50" s="35" t="n">
        <v>57.12654796990839</v>
      </c>
      <c r="H50" s="31" t="inlineStr">
        <is>
          <t>AVGO</t>
        </is>
      </c>
      <c r="I50" s="33" t="n">
        <v>-0.02619744907744481</v>
      </c>
      <c r="J50" s="34" t="n">
        <v>2</v>
      </c>
      <c r="K50" s="30" t="inlineStr">
        <is>
          <t>Weak</t>
        </is>
      </c>
      <c r="L50" s="35" t="n">
        <v>44.37179877049647</v>
      </c>
    </row>
    <row r="51">
      <c r="B51" s="24" t="inlineStr">
        <is>
          <t>CRWV</t>
        </is>
      </c>
      <c r="C51" s="26" t="n">
        <v>0.00161363976718909</v>
      </c>
      <c r="D51" s="27" t="n">
        <v>7</v>
      </c>
      <c r="E51" s="23" t="inlineStr">
        <is>
          <t>Strong</t>
        </is>
      </c>
      <c r="F51" s="28" t="n">
        <v>50.31530309964712</v>
      </c>
      <c r="H51" s="24" t="inlineStr">
        <is>
          <t>CCJ</t>
        </is>
      </c>
      <c r="I51" s="26" t="n">
        <v>-0.02606457382472094</v>
      </c>
      <c r="J51" s="27" t="n">
        <v>0</v>
      </c>
      <c r="K51" s="23" t="inlineStr">
        <is>
          <t>Very Weak</t>
        </is>
      </c>
      <c r="L51" s="28" t="n">
        <v>39.72589313624533</v>
      </c>
    </row>
    <row r="52">
      <c r="B52" s="31" t="inlineStr">
        <is>
          <t>XLI</t>
        </is>
      </c>
      <c r="C52" s="33" t="n">
        <v>0.0007060264677787309</v>
      </c>
      <c r="D52" s="34" t="n">
        <v>1</v>
      </c>
      <c r="E52" s="30" t="inlineStr">
        <is>
          <t>Very Weak</t>
        </is>
      </c>
      <c r="F52" s="35" t="n">
        <v>35.7636190327093</v>
      </c>
      <c r="H52" s="31" t="inlineStr">
        <is>
          <t>RKLB</t>
        </is>
      </c>
      <c r="I52" s="33" t="n">
        <v>-0.0232009686087209</v>
      </c>
      <c r="J52" s="34" t="n">
        <v>6</v>
      </c>
      <c r="K52" s="30" t="inlineStr">
        <is>
          <t>Strong</t>
        </is>
      </c>
      <c r="L52" s="35" t="n">
        <v>53.93604009674983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11:39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7996530</v>
      </c>
      <c r="X7" s="74" t="n">
        <v>1.051609552311116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169.9250030517578</v>
      </c>
      <c r="U8" s="83" t="n">
        <v>171.0200042724609</v>
      </c>
      <c r="V8" s="83" t="n">
        <v>168.1900024414062</v>
      </c>
      <c r="W8" s="84" t="n">
        <v>7327832</v>
      </c>
      <c r="X8" s="85" t="n">
        <v>0.9918222059465328</v>
      </c>
      <c r="Y8" s="35" t="n">
        <v>50.98298281616719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175.186414550776</v>
      </c>
      <c r="AK8" s="83" t="n">
        <v>169.7179992675781</v>
      </c>
      <c r="AL8" s="83" t="n">
        <v>164.2495839843802</v>
      </c>
      <c r="AM8" s="87" t="n">
        <v>0.4160637800643149</v>
      </c>
      <c r="AN8" s="36" t="n">
        <v>6.444119429638557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55.08050155639648</v>
      </c>
      <c r="V9" s="72" t="n">
        <v>54.46500015258789</v>
      </c>
      <c r="W9" s="73" t="n">
        <v>42573909</v>
      </c>
      <c r="X9" s="74" t="n">
        <v>1.261970192199754</v>
      </c>
      <c r="Y9" s="28" t="n">
        <v>28.41845219426713</v>
      </c>
      <c r="Z9" s="28" t="n">
        <v>1.813803951234588</v>
      </c>
      <c r="AA9" s="28" t="n">
        <v>24.71450378770511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59.13303291585136</v>
      </c>
      <c r="AK9" s="72" t="n">
        <v>56.93699989318848</v>
      </c>
      <c r="AL9" s="72" t="n">
        <v>54.7409668705256</v>
      </c>
      <c r="AM9" s="76" t="n">
        <v>-0.04575658765699349</v>
      </c>
      <c r="AN9" s="29" t="n">
        <v>7.713904936271847</v>
      </c>
      <c r="AO9" s="77" t="n">
        <v>1.359492199622887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79" t="inlineStr">
        <is>
          <t>Should You Invest in the State Street Financial Select Sector SPDR ETF (XLF)?</t>
        </is>
      </c>
      <c r="AY9" s="79" t="inlineStr">
        <is>
          <t>Sector Update: Financial Stocks Softer Late Afternoon</t>
        </is>
      </c>
      <c r="AZ9" s="79" t="inlineStr">
        <is>
          <t>Sector Update: Financial Stocks Lower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62.17499923706055</v>
      </c>
      <c r="U10" s="83" t="n">
        <v>62.97000122070312</v>
      </c>
      <c r="V10" s="83" t="n">
        <v>62.04999923706055</v>
      </c>
      <c r="W10" s="84" t="n">
        <v>36479755</v>
      </c>
      <c r="X10" s="85" t="n">
        <v>1.137062887769043</v>
      </c>
      <c r="Y10" s="35" t="n">
        <v>46.03843778048065</v>
      </c>
      <c r="Z10" s="35" t="n">
        <v>20.00001606188323</v>
      </c>
      <c r="AA10" s="35" t="n">
        <v>21.55795291133175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90" t="inlineStr">
        <is>
          <t>Sector Update: Energy Stocks Fall Late Afternoon</t>
        </is>
      </c>
      <c r="AY10" s="90" t="inlineStr">
        <is>
          <t>Rumble Sinks 5%, Trump Media Drops 3%: Is the Diesel Export Ban Really the Driver?</t>
        </is>
      </c>
      <c r="AZ10" s="90" t="inlineStr">
        <is>
          <t>EQT Corporation Stock: Is EQT Underperforming the Energy Sector?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82.97499847412109</v>
      </c>
      <c r="V11" s="72" t="n">
        <v>82.25</v>
      </c>
      <c r="W11" s="73" t="n">
        <v>10700163</v>
      </c>
      <c r="X11" s="74" t="n">
        <v>1.105003112989035</v>
      </c>
      <c r="Y11" s="28" t="n">
        <v>39.12980497413955</v>
      </c>
      <c r="Z11" s="28" t="n">
        <v>16.09188951229736</v>
      </c>
      <c r="AA11" s="28" t="n">
        <v>12.95919279242096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86.75154429047349</v>
      </c>
      <c r="AK11" s="72" t="n">
        <v>84.228999710083</v>
      </c>
      <c r="AL11" s="72" t="n">
        <v>81.70645512969251</v>
      </c>
      <c r="AM11" s="76" t="n">
        <v>0.1434157360603043</v>
      </c>
      <c r="AN11" s="29" t="n">
        <v>5.989729402161036</v>
      </c>
      <c r="AO11" s="77" t="n">
        <v>1.204932198089989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79" t="inlineStr">
        <is>
          <t>Better Consumer Staples ETF: Vanguard's VDC vs. State Street's XLP</t>
        </is>
      </c>
      <c r="AY11" s="79" t="inlineStr">
        <is>
          <t>Should You Invest in the State Street Consumer Staples Select Sector SPDR ETF (XLP)?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111.7050018310547</v>
      </c>
      <c r="U12" s="83" t="n">
        <v>112.0800018310547</v>
      </c>
      <c r="V12" s="83" t="n">
        <v>110.3600006103516</v>
      </c>
      <c r="W12" s="84" t="n">
        <v>6905601</v>
      </c>
      <c r="X12" s="85" t="n">
        <v>1.175567507319484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118.6391757047224</v>
      </c>
      <c r="AK12" s="83" t="n">
        <v>113.8094993591309</v>
      </c>
      <c r="AL12" s="83" t="n">
        <v>108.9798230135393</v>
      </c>
      <c r="AM12" s="87" t="n">
        <v>0.1729079127490751</v>
      </c>
      <c r="AN12" s="36" t="n">
        <v>8.487299167095602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112.2750015258789</v>
      </c>
      <c r="W13" s="73" t="n">
        <v>5613884</v>
      </c>
      <c r="X13" s="74" t="n">
        <v>1.203148516558379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1.731140177698517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50.04499816894531</v>
      </c>
      <c r="W14" s="84" t="n">
        <v>10466595</v>
      </c>
      <c r="X14" s="85" t="n">
        <v>0.9629192513769821</v>
      </c>
      <c r="Y14" s="35" t="n">
        <v>39.95979749615056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54.2048485496487</v>
      </c>
      <c r="AK14" s="83" t="n">
        <v>51.68699970245361</v>
      </c>
      <c r="AL14" s="83" t="n">
        <v>49.16915085525852</v>
      </c>
      <c r="AM14" s="87" t="n">
        <v>0.2205946407934395</v>
      </c>
      <c r="AN14" s="36" t="n">
        <v>9.742677507650212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193.8249969482422</v>
      </c>
      <c r="W15" s="73" t="n">
        <v>5821732</v>
      </c>
      <c r="X15" s="74" t="n">
        <v>0.879527763401156</v>
      </c>
      <c r="Y15" s="28" t="n">
        <v>65.81172395108267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1.804277641742245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79" t="inlineStr">
        <is>
          <t>Tech retreats as Treasury yields and oil climb: AlphaCheck</t>
        </is>
      </c>
      <c r="AY15" s="79" t="inlineStr">
        <is>
          <t>The hidden tech trap destroying your portfolio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41.81010055541992</v>
      </c>
      <c r="W16" s="84" t="n">
        <v>6710964</v>
      </c>
      <c r="X16" s="85" t="n">
        <v>1.29293378132159</v>
      </c>
      <c r="Y16" s="35" t="n">
        <v>26.34240846268446</v>
      </c>
      <c r="Z16" s="35" t="n">
        <v>1.2105598878093</v>
      </c>
      <c r="AA16" s="35" t="n">
        <v>31.78371289476041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1.292228240467501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90" t="inlineStr">
        <is>
          <t>Sector Update: Financial Stocks Softer Late Afternoon</t>
        </is>
      </c>
      <c r="AY16" s="90" t="inlineStr">
        <is>
          <t>Sector Update: Financial Stocks Fall Tuesday</t>
        </is>
      </c>
      <c r="AZ16" s="90" t="inlineStr">
        <is>
          <t>Sector Update: Financial Stocks Decline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27794894</v>
      </c>
      <c r="X17" s="74" t="n">
        <v>1.287138241864891</v>
      </c>
      <c r="Y17" s="28" t="n">
        <v>23.73754057047114</v>
      </c>
      <c r="Z17" s="28" t="n">
        <v>1.000022888183594</v>
      </c>
      <c r="AA17" s="28" t="n">
        <v>24.17103577062607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79" t="inlineStr">
        <is>
          <t>Blowout jobs report raises worries of Fed rate hike: AlphaCheck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773.02001953125</v>
      </c>
      <c r="V19" s="72" t="n">
        <v>766.5</v>
      </c>
      <c r="W19" s="73" t="n">
        <v>54730992</v>
      </c>
      <c r="X19" s="74" t="n">
        <v>1.276636712486932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79" t="inlineStr">
        <is>
          <t>Vanguard Will Put $1,500 Into Your Kid’s Trump Account Starting in 2027. Here’s What to Buy With It</t>
        </is>
      </c>
      <c r="AY19" s="79" t="inlineStr">
        <is>
          <t>Steve Weiss Dumped an Energy Stock That Tripled the S&amp;P 500 Over a Decade</t>
        </is>
      </c>
      <c r="AZ19" s="79" t="inlineStr">
        <is>
          <t>S&amp;P 500, Dow, Nasdaq Drop As Yields Spike Amid Calls For More Rate Hikes — AMZN, GOOGL, NFLX, SPCX, RKLB In...</t>
        </is>
      </c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746.989990234375</v>
      </c>
      <c r="U20" s="83" t="n">
        <v>747.1199951171875</v>
      </c>
      <c r="V20" s="83" t="n">
        <v>738.1909790039062</v>
      </c>
      <c r="W20" s="84" t="n">
        <v>32952535</v>
      </c>
      <c r="X20" s="85" t="n">
        <v>1.009637644031099</v>
      </c>
      <c r="Y20" s="35" t="n">
        <v>63.21738526937805</v>
      </c>
      <c r="Z20" s="35" t="n">
        <v>85.23276686957027</v>
      </c>
      <c r="AA20" s="35" t="n">
        <v>12.94728074728506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741.6577836318916</v>
      </c>
      <c r="AK20" s="83" t="n">
        <v>718.2184967041015</v>
      </c>
      <c r="AL20" s="83" t="n">
        <v>694.7792097763115</v>
      </c>
      <c r="AM20" s="87" t="n">
        <v>0.9904484794990833</v>
      </c>
      <c r="AN20" s="36" t="n">
        <v>6.527063013651892</v>
      </c>
      <c r="AO20" s="88" t="n">
        <v>1.339739096776749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90" t="inlineStr">
        <is>
          <t>Enterprise Software Stocks Rally as Tech Tape Slides: Atlassian Corporation, Monday.com and Salesforce Clim...</t>
        </is>
      </c>
      <c r="AY20" s="90" t="inlineStr">
        <is>
          <t>Exchange-Traded Funds, US Equities Decline After Midday</t>
        </is>
      </c>
      <c r="AZ20" s="90" t="inlineStr">
        <is>
          <t>This ETF Is Up 20% in 2026. Here's Why It Could Have More Room to Run.</t>
        </is>
      </c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286.1700134277344</v>
      </c>
      <c r="V21" s="72" t="n">
        <v>281.8399963378906</v>
      </c>
      <c r="W21" s="73" t="n">
        <v>24267666</v>
      </c>
      <c r="X21" s="74" t="n">
        <v>1.126191666101312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61043803</v>
      </c>
      <c r="X22" s="85" t="n">
        <v>1.06385888924159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341.0750122070312</v>
      </c>
      <c r="U24" s="72" t="n">
        <v>341.7999877929688</v>
      </c>
      <c r="V24" s="72" t="n">
        <v>335.6099853515625</v>
      </c>
      <c r="W24" s="73" t="n">
        <v>31482942</v>
      </c>
      <c r="X24" s="74" t="n">
        <v>0.7242129170944033</v>
      </c>
      <c r="Y24" s="28" t="n">
        <v>62.9037747705856</v>
      </c>
      <c r="Z24" s="28" t="n">
        <v>76.52368298231806</v>
      </c>
      <c r="AA24" s="28" t="n">
        <v>19.29304382033475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2.11740521414381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79" t="inlineStr">
        <is>
          <t>Apple Settlement Over Siri Intelligence Features Means Eligible iPhone Owners Can Receive Up to $95</t>
        </is>
      </c>
      <c r="AY24" s="79" t="inlineStr">
        <is>
          <t>Bank of America Flags Mixed iPhone 18 Demand Signal</t>
        </is>
      </c>
      <c r="AZ24" s="79" t="inlineStr">
        <is>
          <t>Apple Slips as $20,000 Macs Challenge Token Rent</t>
        </is>
      </c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622.1500244140625</v>
      </c>
      <c r="U25" s="83" t="n">
        <v>624.6898803710938</v>
      </c>
      <c r="V25" s="83" t="n">
        <v>608.0900268554688</v>
      </c>
      <c r="W25" s="84" t="n">
        <v>16270327</v>
      </c>
      <c r="X25" s="85" t="n">
        <v>0.77419309496591</v>
      </c>
      <c r="Y25" s="35" t="n">
        <v>71.00438492046516</v>
      </c>
      <c r="Z25" s="35" t="n">
        <v>94.52744363630458</v>
      </c>
      <c r="AA25" s="35" t="n">
        <v>21.97345665768885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40.46228238151351</v>
      </c>
      <c r="AO25" s="88" t="n">
        <v>4.086429304040693</v>
      </c>
      <c r="AP25" s="83" t="n">
        <v>624.6898803710938</v>
      </c>
      <c r="AQ25" s="83" t="n">
        <v>154.7799987792969</v>
      </c>
      <c r="AR25" s="36" t="n">
        <v>-1.613583849564415</v>
      </c>
      <c r="AS25" s="89" t="n">
        <v>97.8549301867443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90" t="inlineStr">
        <is>
          <t>Marvell and 2 More Stocks to Play the AI Data-Center Boom</t>
        </is>
      </c>
      <c r="AY25" s="90" t="inlineStr">
        <is>
          <t>AMD Is Up 187% This Year: Take Profits, or Buy More?</t>
        </is>
      </c>
      <c r="AZ25" s="90" t="inlineStr">
        <is>
          <t>AMD Just Hit $1 Trillion. Can Oracle’s 50,000-GPU Deployment Help Justify It?</t>
        </is>
      </c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253.3300018310547</v>
      </c>
      <c r="U26" s="72" t="n">
        <v>253.8099975585938</v>
      </c>
      <c r="V26" s="72" t="n">
        <v>247.7599945068359</v>
      </c>
      <c r="W26" s="73" t="n">
        <v>43691413</v>
      </c>
      <c r="X26" s="74" t="n">
        <v>1.254430119378623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79" t="inlineStr">
        <is>
          <t>Beloved travel brand closing after 22 years, final sale swamped</t>
        </is>
      </c>
      <c r="AY26" s="79" t="inlineStr">
        <is>
          <t>Why UPS Slashed Its Amazon Business by 50%</t>
        </is>
      </c>
      <c r="AZ26" s="79" t="inlineStr">
        <is>
          <t>If Amazon doesn’t know how to eliminate carbon emissions, then who does?</t>
        </is>
      </c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3852963</v>
      </c>
      <c r="X27" s="85" t="n">
        <v>0.8546778305566185</v>
      </c>
      <c r="Y27" s="35" t="n">
        <v>62.6884650695654</v>
      </c>
      <c r="Z27" s="35" t="n">
        <v>77.37735115613226</v>
      </c>
      <c r="AA27" s="35" t="n">
        <v>20.3139828934483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90.02341072369536</v>
      </c>
      <c r="AK27" s="83" t="n">
        <v>85.69149971008301</v>
      </c>
      <c r="AL27" s="83" t="n">
        <v>81.35958869647065</v>
      </c>
      <c r="AM27" s="87" t="n">
        <v>0.9707503132182722</v>
      </c>
      <c r="AN27" s="36" t="n">
        <v>10.11048010191992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331.7200012207031</v>
      </c>
      <c r="U28" s="72" t="n">
        <v>336.9798889160156</v>
      </c>
      <c r="V28" s="72" t="n">
        <v>324.5599975585938</v>
      </c>
      <c r="W28" s="73" t="n">
        <v>6946312</v>
      </c>
      <c r="X28" s="74" t="n">
        <v>1.412370016353152</v>
      </c>
      <c r="Y28" s="28" t="n">
        <v>71.06681661915931</v>
      </c>
      <c r="Z28" s="28" t="n">
        <v>96.0366785992384</v>
      </c>
      <c r="AA28" s="28" t="n">
        <v>21.81761918645264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5.468430981363988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79" t="inlineStr">
        <is>
          <t>SoftBank Is Raising $11 Billion for OpenAI. Its Arm Stake Backs a $25 Billion Loan Facility</t>
        </is>
      </c>
      <c r="AY28" s="79" t="inlineStr">
        <is>
          <t>Arm Falls as Agentic AI Multiplies Server-Core Demand</t>
        </is>
      </c>
      <c r="AZ28" s="79" t="inlineStr">
        <is>
          <t>Arm Just Jumped 36% Now Its Valuation Is Raising Eyebrows</t>
        </is>
      </c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8428910</v>
      </c>
      <c r="X29" s="85" t="n">
        <v>0.8626821801006705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90" t="inlineStr">
        <is>
          <t>SpaceX Drops 4% Amid Share Supply and Valuation Concerns; AST SpaceMobile Falls 6%</t>
        </is>
      </c>
      <c r="AY29" s="90" t="inlineStr">
        <is>
          <t>SPCX, RKLB, LUNR, ASTS In Focus — Space Economy Investment Surges To $23B In Year Ending June, A Near 140% ...</t>
        </is>
      </c>
      <c r="AZ29" s="90" t="inlineStr">
        <is>
          <t>AST SpaceMobile, Inc. (ASTS) Stock Moves 2.91%: What You Should Know</t>
        </is>
      </c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22438949</v>
      </c>
      <c r="X30" s="74" t="n">
        <v>0.8153479745209047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79" t="inlineStr">
        <is>
          <t>3 Companies With a Strong History of Dividend Growth</t>
        </is>
      </c>
      <c r="AY30" s="79" t="inlineStr">
        <is>
          <t>Broadcom Just Made a Move That Further Solidifies My Decision to Buy on Repeat</t>
        </is>
      </c>
      <c r="AZ30" s="79" t="inlineStr">
        <is>
          <t>Two Chip Giants, Two Very Different Dividends. Which One Pays You Better?</t>
        </is>
      </c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90.76999664306641</v>
      </c>
      <c r="W31" s="84" t="n">
        <v>2434924</v>
      </c>
      <c r="X31" s="85" t="n">
        <v>0.8269449979847043</v>
      </c>
      <c r="Y31" s="35" t="n">
        <v>39.72589313624533</v>
      </c>
      <c r="Z31" s="35" t="n">
        <v>7.371382670775291</v>
      </c>
      <c r="AA31" s="35" t="n">
        <v>14.00911517504791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87.24649362058818</v>
      </c>
      <c r="AM31" s="87" t="n">
        <v>0.1701952607575308</v>
      </c>
      <c r="AN31" s="36" t="n">
        <v>21.37360001644603</v>
      </c>
      <c r="AO31" s="88" t="n">
        <v>3.981101008867882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90" t="inlineStr">
        <is>
          <t>Cameco vs. MP Materials: Does Uranium or Rare Earths Make a Better Stock Buy in 2026?</t>
        </is>
      </c>
      <c r="AY31" s="90" t="inlineStr">
        <is>
          <t>Westinghouse Electric Is Taking Nuclear Back to the Stock Market. At 63, Where He Buys the IPO Decides How ...</t>
        </is>
      </c>
      <c r="AZ31" s="90" t="inlineStr">
        <is>
          <t>Westinghouse Could IPO at a $50 Billion Valuation. Cameco's Stake Alone Would Be Worth $24.5 Billion.</t>
        </is>
      </c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89.04499816894531</v>
      </c>
      <c r="U32" s="72" t="n">
        <v>90.36000061035156</v>
      </c>
      <c r="V32" s="72" t="n">
        <v>86.55000305175781</v>
      </c>
      <c r="W32" s="73" t="n">
        <v>31585491</v>
      </c>
      <c r="X32" s="74" t="n">
        <v>1.129636372843098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79" t="inlineStr">
        <is>
          <t>CoreWeave Becomes the Only Provider to Earn SemiAnalysis' Platinum ClusterMAX™ Rating Three Consecutive Times</t>
        </is>
      </c>
      <c r="AY32" s="79" t="inlineStr">
        <is>
          <t>CoreWeave Just Scored Another Big AI Win</t>
        </is>
      </c>
      <c r="AZ32" s="79" t="inlineStr">
        <is>
          <t>CoreWeave gets 'buy' rating from UBS as AI compute demand strengthens</t>
        </is>
      </c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542.2302856445312</v>
      </c>
      <c r="W33" s="84" t="n">
        <v>8218969</v>
      </c>
      <c r="X33" s="85" t="n">
        <v>0.7535724836430305</v>
      </c>
      <c r="Y33" s="35" t="n">
        <v>57.12654796990839</v>
      </c>
      <c r="Z33" s="35" t="n">
        <v>61.02390109389362</v>
      </c>
      <c r="AA33" s="35" t="n">
        <v>22.09776702980294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5.823175740327128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90" t="inlineStr">
        <is>
          <t>Why Wall Street Is Aggressively Upgrading These 5 Stocks Right Now</t>
        </is>
      </c>
      <c r="AY33" s="90" t="inlineStr">
        <is>
          <t>UBS Sees PC Sales Shrinking Again in 2027. Dell and HP Investors Aren’t Happy</t>
        </is>
      </c>
      <c r="AZ33" s="90" t="inlineStr">
        <is>
          <t>Dell Gains 1.4% as $999 Googlebook Tests Consumer AI Margins</t>
        </is>
      </c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345.2900085449219</v>
      </c>
      <c r="U34" s="72" t="n">
        <v>346.2799987792969</v>
      </c>
      <c r="V34" s="72" t="n">
        <v>334.2000122070312</v>
      </c>
      <c r="W34" s="73" t="n">
        <v>23055710</v>
      </c>
      <c r="X34" s="74" t="n">
        <v>1.297619238910516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350.1185926755267</v>
      </c>
      <c r="AK34" s="72" t="n">
        <v>338.6375</v>
      </c>
      <c r="AL34" s="72" t="n">
        <v>327.1564073244733</v>
      </c>
      <c r="AM34" s="76" t="n">
        <v>0.3407168587068267</v>
      </c>
      <c r="AN34" s="29" t="n">
        <v>6.780756812536513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79" t="inlineStr">
        <is>
          <t>Alphabet Inc. (GOOG) Dips More Than Broader Market: What You Should Know</t>
        </is>
      </c>
      <c r="AY34" s="79" t="inlineStr">
        <is>
          <t>Why Alphabet (GOOGL) Stock Is Down Today</t>
        </is>
      </c>
      <c r="AZ34" s="79" t="inlineStr">
        <is>
          <t>Alphabet vs. Amazon: Which Anthropic Backer Will Benefit More From the $2 Trillion IPO?</t>
        </is>
      </c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48.13999938964844</v>
      </c>
      <c r="U35" s="83" t="n">
        <v>49.36989974975586</v>
      </c>
      <c r="V35" s="83" t="n">
        <v>47.0099983215332</v>
      </c>
      <c r="W35" s="84" t="n">
        <v>32093751</v>
      </c>
      <c r="X35" s="85" t="n">
        <v>0.7855655183828868</v>
      </c>
      <c r="Y35" s="35" t="n">
        <v>58.36047210248843</v>
      </c>
      <c r="Z35" s="35" t="n">
        <v>77.56360994826498</v>
      </c>
      <c r="AA35" s="35" t="n">
        <v>17.22209718793473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6.399028157349246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90" t="inlineStr">
        <is>
          <t>Rothschild Redburn starts IREN at Neutral with $40 target, forecasts $13.3 billion revenue by fiscal 2029</t>
        </is>
      </c>
      <c r="AY35" s="90" t="inlineStr">
        <is>
          <t>IREN Has Microsoft and $14 Billion of Funding. Execution Is the Real Test</t>
        </is>
      </c>
      <c r="AZ35" s="90" t="inlineStr">
        <is>
          <t>Iren (IREN) Stock Looks Stretched With AI Hopes Already Priced In</t>
        </is>
      </c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123.8099975585938</v>
      </c>
      <c r="U36" s="72" t="n">
        <v>124.25</v>
      </c>
      <c r="V36" s="72" t="n">
        <v>119.4400024414062</v>
      </c>
      <c r="W36" s="73" t="n">
        <v>84944757</v>
      </c>
      <c r="X36" s="74" t="n">
        <v>0.8195839166979799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79" t="inlineStr">
        <is>
          <t>VYM’s Index Buys on Forecast Yield, So It Held Intel and Walgreens Right Into Their Dividend Cuts</t>
        </is>
      </c>
      <c r="AY36" s="79" t="inlineStr">
        <is>
          <t>Prediction: Intel Names a Major Outside Customer for Its Next Factory Process Before 2027</t>
        </is>
      </c>
      <c r="AZ36" s="79" t="inlineStr">
        <is>
          <t>Intel Falls 2.24% as Muse Keeps the CPU Thesis Alive</t>
        </is>
      </c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500.7550048828125</v>
      </c>
      <c r="U37" s="83" t="n">
        <v>509.4400024414062</v>
      </c>
      <c r="V37" s="83" t="n">
        <v>495.8999938964844</v>
      </c>
      <c r="W37" s="84" t="n">
        <v>19296597</v>
      </c>
      <c r="X37" s="85" t="n">
        <v>0.8960037747634604</v>
      </c>
      <c r="Y37" s="35" t="n">
        <v>56.19452966281882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2.218006366136076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90" t="inlineStr">
        <is>
          <t>Microsoft President Brad Smith: AI Systems Need an ‘Emergency Brake’</t>
        </is>
      </c>
      <c r="AY37" s="90" t="inlineStr">
        <is>
          <t>Microsoft President Brad Smith: AI’s Power Is Advancing Faster Than Its Safety</t>
        </is>
      </c>
      <c r="AZ37" s="90" t="inlineStr">
        <is>
          <t>Microsoft Stock Gets Another Upgrade, Price-Target Hike</t>
        </is>
      </c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167.1349945068359</v>
      </c>
      <c r="U38" s="72" t="n">
        <v>169.5</v>
      </c>
      <c r="V38" s="72" t="n">
        <v>161.8370056152344</v>
      </c>
      <c r="W38" s="73" t="n">
        <v>20981397</v>
      </c>
      <c r="X38" s="74" t="n">
        <v>0.8041688711407238</v>
      </c>
      <c r="Y38" s="28" t="n">
        <v>66.24656919420906</v>
      </c>
      <c r="Z38" s="28" t="n">
        <v>81.21603556515704</v>
      </c>
      <c r="AA38" s="28" t="n">
        <v>41.79553972305724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5.707264794980989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79" t="inlineStr">
        <is>
          <t>Strategy (MSTR) Registers a Bigger Fall Than the Market: Important Facts to Note</t>
        </is>
      </c>
      <c r="AY38" s="79" t="inlineStr">
        <is>
          <t>Gary Cardone made $750K without chasing Bitcoin, here's what he bought</t>
        </is>
      </c>
      <c r="AZ38" s="79" t="inlineStr">
        <is>
          <t>Strategy (MSTR) Is Up 29.1% After Resuming Bitcoin Buys and Preferred Stock Buybacks – What's Changed</t>
        </is>
      </c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1099.93994140625</v>
      </c>
      <c r="U39" s="83" t="n">
        <v>1105.499877929688</v>
      </c>
      <c r="V39" s="83" t="n">
        <v>1064.25</v>
      </c>
      <c r="W39" s="84" t="n">
        <v>21405071</v>
      </c>
      <c r="X39" s="85" t="n">
        <v>0.8485836265517673</v>
      </c>
      <c r="Y39" s="35" t="n">
        <v>62.18920104505369</v>
      </c>
      <c r="Z39" s="35" t="n">
        <v>83.43031580669926</v>
      </c>
      <c r="AA39" s="35" t="n">
        <v>14.115653892601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4.64996207484494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90" t="inlineStr">
        <is>
          <t>Top Research Reports for Micron, Costco &amp; Interactive Brokers</t>
        </is>
      </c>
      <c r="AY39" s="90" t="inlineStr">
        <is>
          <t>Own ON Semiconductor For AI Power, Or Own Micron's Contracts?</t>
        </is>
      </c>
      <c r="AZ39" s="90" t="inlineStr">
        <is>
          <t>Chip Stocks Drop After Six-Day Climb For SOX Index</t>
        </is>
      </c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236.568603515625</v>
      </c>
      <c r="V40" s="72" t="n">
        <v>226.3899993896484</v>
      </c>
      <c r="W40" s="73" t="n">
        <v>10887468</v>
      </c>
      <c r="X40" s="74" t="n">
        <v>0.7403616160484731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7.317257645066087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79" t="inlineStr">
        <is>
          <t>Nebius Group Heads 3 Top Insider Growth Stocks</t>
        </is>
      </c>
      <c r="AY40" s="79" t="inlineStr">
        <is>
          <t>The One Neocloud I Keep Buying Again and Again Has a Secret</t>
        </is>
      </c>
      <c r="AZ40" s="79" t="inlineStr">
        <is>
          <t>3 AI Stocks With Revenue Growth Up To 50%</t>
        </is>
      </c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72.05999755859375</v>
      </c>
      <c r="U41" s="83" t="n">
        <v>72.36949920654297</v>
      </c>
      <c r="V41" s="83" t="n">
        <v>71.06999969482422</v>
      </c>
      <c r="W41" s="84" t="n">
        <v>32606518</v>
      </c>
      <c r="X41" s="85" t="n">
        <v>1.007757006429308</v>
      </c>
      <c r="Y41" s="35" t="n">
        <v>37.08249449749585</v>
      </c>
      <c r="Z41" s="35" t="n">
        <v>9.266124521466088</v>
      </c>
      <c r="AA41" s="35" t="n">
        <v>18.38284352827148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3.239056148595557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90" t="inlineStr">
        <is>
          <t>Netflix has a big YouTube problem — and it's only getting worse</t>
        </is>
      </c>
      <c r="AY41" s="90" t="inlineStr">
        <is>
          <t>Netflix stock is getting shredded — and Google's YouTube may be the reason</t>
        </is>
      </c>
      <c r="AZ41" s="90" t="inlineStr">
        <is>
          <t>Is Netflix (NFLX) Worth More Than Its Cash Flow Suggests?</t>
        </is>
      </c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10.57499980926514</v>
      </c>
      <c r="W42" s="73" t="n">
        <v>63469410</v>
      </c>
      <c r="X42" s="74" t="n">
        <v>0.7421690859660737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4.815437365359078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228.0800018310547</v>
      </c>
      <c r="U43" s="83" t="n">
        <v>228.9499969482422</v>
      </c>
      <c r="V43" s="83" t="n">
        <v>224.0200042724609</v>
      </c>
      <c r="W43" s="84" t="n">
        <v>86851377</v>
      </c>
      <c r="X43" s="85" t="n">
        <v>0.6604550988874065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233.4548287359139</v>
      </c>
      <c r="AK43" s="83" t="n">
        <v>221.1539993286133</v>
      </c>
      <c r="AL43" s="83" t="n">
        <v>208.8531699213126</v>
      </c>
      <c r="AM43" s="87" t="n">
        <v>0.6770610352354506</v>
      </c>
      <c r="AN43" s="36" t="n">
        <v>11.12422062874189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90" t="inlineStr">
        <is>
          <t>Why IonQ (IONQ) Is Up 15.5% After NVIDIA Deal And Real-Time Error Correction Breakthrough</t>
        </is>
      </c>
      <c r="AY43" s="90" t="inlineStr">
        <is>
          <t>Stock Market Today, Sept. 23: IonQ Surges on Quantum Breakthrough and Nvidia Partnership</t>
        </is>
      </c>
      <c r="AZ43" s="90" t="inlineStr">
        <is>
          <t>IonQ Wants to Be the Nvidia of Quantum. Now They Are Partners.</t>
        </is>
      </c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186.2200012207031</v>
      </c>
      <c r="U44" s="72" t="n">
        <v>193.7899932861328</v>
      </c>
      <c r="V44" s="72" t="n">
        <v>182.9499969482422</v>
      </c>
      <c r="W44" s="73" t="n">
        <v>34908712</v>
      </c>
      <c r="X44" s="74" t="n">
        <v>1.257484669287845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0.9981044707307986</v>
      </c>
      <c r="AN44" s="29" t="n">
        <v>16.21034798825384</v>
      </c>
      <c r="AO44" s="77" t="n">
        <v>3.692523948529679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79" t="inlineStr">
        <is>
          <t>Dow Jones Futures: Stocks Fall As Treasury Yields Soar; Palantir, Palo Alto Flash Buy Signals</t>
        </is>
      </c>
      <c r="AY44" s="79" t="inlineStr">
        <is>
          <t>Palantir's CEO just sent a message Silicon Valley won't ignore</t>
        </is>
      </c>
      <c r="AZ44" s="79" t="inlineStr">
        <is>
          <t>Palantir, IBD Stock Of The Day, Flashes Buy Signal Amid Earnings, AI Momentum</t>
        </is>
      </c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199.6130065917969</v>
      </c>
      <c r="U45" s="83" t="n">
        <v>199.6130065917969</v>
      </c>
      <c r="V45" s="83" t="n">
        <v>193.2299957275391</v>
      </c>
      <c r="W45" s="84" t="n">
        <v>9685834</v>
      </c>
      <c r="X45" s="85" t="n">
        <v>0.6682749098273952</v>
      </c>
      <c r="Y45" s="35" t="n">
        <v>66.44760389438214</v>
      </c>
      <c r="Z45" s="35" t="n">
        <v>93.16787786291736</v>
      </c>
      <c r="AA45" s="35" t="n">
        <v>21.53687453574227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4.389631034684573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90" t="inlineStr">
        <is>
          <t>How Qualcomm is transforming the car into a 'digital computer on wheels': CEO explains</t>
        </is>
      </c>
      <c r="AY45" s="90" t="inlineStr">
        <is>
          <t>How Qualcomm is targeting agentic AI with its 2 new smartphone chips</t>
        </is>
      </c>
      <c r="AZ45" s="90" t="inlineStr">
        <is>
          <t>Qualcomm Takes AI To The Edge With New Mobile Chips</t>
        </is>
      </c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72.80000305175781</v>
      </c>
      <c r="U46" s="72" t="n">
        <v>73.56999969482422</v>
      </c>
      <c r="V46" s="72" t="n">
        <v>70.08000183105469</v>
      </c>
      <c r="W46" s="73" t="n">
        <v>19110310</v>
      </c>
      <c r="X46" s="74" t="n">
        <v>1.003811084767845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79" t="inlineStr">
        <is>
          <t>Rocket Lab Readies For Mission, Cathie Wood Buys $25 Million In Shares</t>
        </is>
      </c>
      <c r="AY46" s="79" t="inlineStr">
        <is>
          <t>Rocket Lab (RKLB) Neutron Could Fill A Medium Lift Launch Gap</t>
        </is>
      </c>
      <c r="AZ46" s="79" t="inlineStr">
        <is>
          <t>Peter Beck’s Iridium Deal Faces Its Next Big Test</t>
        </is>
      </c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</v>
      </c>
      <c r="U47" s="83" t="n">
        <v>1902.219970703125</v>
      </c>
      <c r="V47" s="83" t="n">
        <v>1803.670043945312</v>
      </c>
      <c r="W47" s="84" t="n">
        <v>7672720</v>
      </c>
      <c r="X47" s="85" t="n">
        <v>0.7126385623141713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90" t="inlineStr">
        <is>
          <t>Sandisk vs. NVIDIA: Which AI Stock Is the Better Buy Now?</t>
        </is>
      </c>
      <c r="AY47" s="90" t="inlineStr">
        <is>
          <t>A $2,400 Price Target on SanDisk Just Lit a Fire Under Every Memory Stock</t>
        </is>
      </c>
      <c r="AZ47" s="90" t="inlineStr">
        <is>
          <t>Sandisk Falls 3.2% While $2,400 Target Tests AI Storage Faith</t>
        </is>
      </c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379.9349975585938</v>
      </c>
      <c r="U48" s="72" t="n">
        <v>386.7000122070312</v>
      </c>
      <c r="V48" s="72" t="n">
        <v>377.5750122070312</v>
      </c>
      <c r="W48" s="73" t="n">
        <v>32914670</v>
      </c>
      <c r="X48" s="74" t="n">
        <v>0.8448271120276751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3.312711921701033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79" t="inlineStr">
        <is>
          <t>Is Tesla (TSLA) Quietly Shifting From Automaker To Physical AI Platform With FSD Subscriptions?</t>
        </is>
      </c>
      <c r="AY48" s="79" t="inlineStr">
        <is>
          <t>Tesla wins lead role in 2,500-truck electric Class 8 order</t>
        </is>
      </c>
      <c r="AZ48" s="79" t="inlineStr">
        <is>
          <t>3 Things You Need to Know Before Buying Tesla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11:39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23.08539275263413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59.10245155817658</v>
      </c>
      <c r="AK9" s="72" t="n">
        <v>57.12549991607666</v>
      </c>
      <c r="AL9" s="72" t="n">
        <v>55.14854827397674</v>
      </c>
      <c r="AM9" s="76" t="n">
        <v>-0.0881531519268644</v>
      </c>
      <c r="AN9" s="29" t="n">
        <v>6.921433142832075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775.9515898128872</v>
      </c>
      <c r="AK19" s="72" t="n">
        <v>765.1879974365235</v>
      </c>
      <c r="AL19" s="72" t="n">
        <v>754.4244050601598</v>
      </c>
      <c r="AM19" s="76" t="n">
        <v>0.8805424415866151</v>
      </c>
      <c r="AN19" s="29" t="n">
        <v>2.813319710299456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737.8038797637553</v>
      </c>
      <c r="AK20" s="83" t="n">
        <v>716.693994140625</v>
      </c>
      <c r="AL20" s="83" t="n">
        <v>695.5841085174948</v>
      </c>
      <c r="AM20" s="87" t="n">
        <v>1.22871138151314</v>
      </c>
      <c r="AN20" s="36" t="n">
        <v>5.890906243310366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32.65570029075276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15.71286434965242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19.73508514811624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23.98405575652057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350.5821572679613</v>
      </c>
      <c r="AK34" s="72" t="n">
        <v>339.0554992675781</v>
      </c>
      <c r="AL34" s="72" t="n">
        <v>327.5288412671949</v>
      </c>
      <c r="AM34" s="76" t="n">
        <v>0.8623992485182389</v>
      </c>
      <c r="AN34" s="29" t="n">
        <v>6.799275059854759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54.81814757076658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17.87238526552874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207.9175980509495</v>
      </c>
      <c r="AM43" s="87" t="n">
        <v>0.8305609206944589</v>
      </c>
      <c r="AN43" s="36" t="n">
        <v>11.4391189618454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11:39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21.40541727199855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774.7940480360417</v>
      </c>
      <c r="AK19" s="72" t="n">
        <v>764.692495727539</v>
      </c>
      <c r="AL19" s="72" t="n">
        <v>754.5909434190364</v>
      </c>
      <c r="AM19" s="76" t="n">
        <v>0.9359480604306508</v>
      </c>
      <c r="AN19" s="29" t="n">
        <v>2.641990699514283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730.7899030454806</v>
      </c>
      <c r="AK20" s="83" t="n">
        <v>714.6369934082031</v>
      </c>
      <c r="AL20" s="83" t="n">
        <v>698.4840837709256</v>
      </c>
      <c r="AM20" s="87" t="n">
        <v>1.330592688793263</v>
      </c>
      <c r="AN20" s="36" t="n">
        <v>4.520591513249834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37.92190055174888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0.622492756597237</v>
      </c>
      <c r="AN26" s="29" t="n">
        <v>7.412369152290984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292.5047676713277</v>
      </c>
      <c r="AK28" s="72" t="n">
        <v>253.244499206543</v>
      </c>
      <c r="AL28" s="72" t="n">
        <v>213.9842307417582</v>
      </c>
      <c r="AM28" s="76" t="n">
        <v>1.387099062407332</v>
      </c>
      <c r="AN28" s="29" t="n">
        <v>31.00582132112934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25.02641294318561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350.0926428919107</v>
      </c>
      <c r="AK34" s="72" t="n">
        <v>338.9144989013672</v>
      </c>
      <c r="AL34" s="72" t="n">
        <v>327.7363549108238</v>
      </c>
      <c r="AM34" s="76" t="n">
        <v>1.034771077646453</v>
      </c>
      <c r="AN34" s="29" t="n">
        <v>6.596438940664248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57.14188378100576</v>
      </c>
      <c r="Z37" s="35" t="n">
        <v>52.64746205119126</v>
      </c>
      <c r="AA37" s="35" t="n">
        <v>31.5316908701511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17.48016657426998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232.5528936041095</v>
      </c>
      <c r="AK43" s="83" t="n">
        <v>219.511499786377</v>
      </c>
      <c r="AL43" s="83" t="n">
        <v>206.4701059686444</v>
      </c>
      <c r="AM43" s="87" t="n">
        <v>0.8016742384443853</v>
      </c>
      <c r="AN43" s="36" t="n">
        <v>11.88219645023069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11:39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181.6893100980374</v>
      </c>
      <c r="AK7" s="72" t="n">
        <v>173.9889991760254</v>
      </c>
      <c r="AL7" s="72" t="n">
        <v>166.2886882540134</v>
      </c>
      <c r="AM7" s="76" t="n">
        <v>0.2247514276398971</v>
      </c>
      <c r="AN7" s="29" t="n">
        <v>8.851491713245077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49.77039695855796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176.4643936813168</v>
      </c>
      <c r="AK8" s="83" t="n">
        <v>170.2934989929199</v>
      </c>
      <c r="AL8" s="83" t="n">
        <v>164.122604304523</v>
      </c>
      <c r="AM8" s="87" t="n">
        <v>0.3457679397081084</v>
      </c>
      <c r="AN8" s="36" t="n">
        <v>7.24736378651007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38.01124802917116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119.6392674466181</v>
      </c>
      <c r="AK12" s="83" t="n">
        <v>114.4814990997315</v>
      </c>
      <c r="AL12" s="83" t="n">
        <v>109.3237307528448</v>
      </c>
      <c r="AM12" s="87" t="n">
        <v>0.1654075863529272</v>
      </c>
      <c r="AN12" s="36" t="n">
        <v>9.010658294041823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35.40972032654166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9.483409630254048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20.17185015717742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773.5842692920784</v>
      </c>
      <c r="AK19" s="72" t="n">
        <v>764.3034942626953</v>
      </c>
      <c r="AL19" s="72" t="n">
        <v>755.0227192333122</v>
      </c>
      <c r="AM19" s="76" t="n">
        <v>0.3591986222586663</v>
      </c>
      <c r="AN19" s="29" t="n">
        <v>2.428557529580849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55.86333849888091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723.6922880941269</v>
      </c>
      <c r="AK20" s="83" t="n">
        <v>713.2354949951172</v>
      </c>
      <c r="AL20" s="83" t="n">
        <v>702.7787018961075</v>
      </c>
      <c r="AM20" s="87" t="n">
        <v>0.8927837690836606</v>
      </c>
      <c r="AN20" s="36" t="n">
        <v>2.932213321514877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34.36229466876138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14.87234232587666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0.3724690132226893</v>
      </c>
      <c r="AN26" s="29" t="n">
        <v>7.419244792288625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272.2298299796969</v>
      </c>
      <c r="AK28" s="72" t="n">
        <v>249.2654998779297</v>
      </c>
      <c r="AL28" s="72" t="n">
        <v>226.3011697761625</v>
      </c>
      <c r="AM28" s="76" t="n">
        <v>1.073595775641751</v>
      </c>
      <c r="AN28" s="29" t="n">
        <v>18.42559849880015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25.89506829479752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88.7195056654772</v>
      </c>
      <c r="AM31" s="87" t="n">
        <v>0.1449669374660356</v>
      </c>
      <c r="AN31" s="36" t="n">
        <v>20.26669450536335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348.3144818619454</v>
      </c>
      <c r="AK34" s="72" t="n">
        <v>338.4584991455078</v>
      </c>
      <c r="AL34" s="72" t="n">
        <v>328.6025164290702</v>
      </c>
      <c r="AM34" s="76" t="n">
        <v>0.8019234452732844</v>
      </c>
      <c r="AN34" s="29" t="n">
        <v>5.824042085703625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110.3034855143612</v>
      </c>
      <c r="AK36" s="72" t="n">
        <v>95.86800079345703</v>
      </c>
      <c r="AL36" s="72" t="n">
        <v>81.43251607255281</v>
      </c>
      <c r="AM36" s="76" t="n">
        <v>0.9409965417450338</v>
      </c>
      <c r="AN36" s="29" t="n">
        <v>30.11533483837796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31.98043556802769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17.12029673759967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9.505318945301095</v>
      </c>
      <c r="AM42" s="76" t="n">
        <v>0.7626006831762657</v>
      </c>
      <c r="AN42" s="29" t="n">
        <v>14.99063118105334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231.5546272845624</v>
      </c>
      <c r="AK43" s="83" t="n">
        <v>218.8784996032715</v>
      </c>
      <c r="AL43" s="83" t="n">
        <v>206.2023719219806</v>
      </c>
      <c r="AM43" s="87" t="n">
        <v>0.6337752645942136</v>
      </c>
      <c r="AN43" s="36" t="n">
        <v>11.5827984057521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154.2902568485053</v>
      </c>
      <c r="AM45" s="87" t="n">
        <v>0.651468879036936</v>
      </c>
      <c r="AN45" s="36" t="n">
        <v>20.87651099059476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11:39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176.6639399731133</v>
      </c>
      <c r="AK8" s="83" t="n">
        <v>170.4934989929199</v>
      </c>
      <c r="AL8" s="83" t="n">
        <v>164.3230580127265</v>
      </c>
      <c r="AM8" s="87" t="n">
        <v>0.3635833776119034</v>
      </c>
      <c r="AN8" s="36" t="n">
        <v>7.238329926526577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19.69009298048069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56.62949827527309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61.95084415280263</v>
      </c>
      <c r="AM10" s="87" t="n">
        <v>0.5940743431209883</v>
      </c>
      <c r="AN10" s="36" t="n">
        <v>6.643795553260047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38.99198318866175</v>
      </c>
      <c r="Z12" s="35" t="n">
        <v>22.16626694032547</v>
      </c>
      <c r="AA12" s="35" t="n">
        <v>18.29779881141384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119.7507275389301</v>
      </c>
      <c r="AK12" s="83" t="n">
        <v>114.7639991760254</v>
      </c>
      <c r="AL12" s="83" t="n">
        <v>109.7772708131207</v>
      </c>
      <c r="AM12" s="87" t="n">
        <v>0.1617020678852781</v>
      </c>
      <c r="AN12" s="36" t="n">
        <v>8.690405351343667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13.30240314545793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114.4830450471367</v>
      </c>
      <c r="AK13" s="72" t="n">
        <v>112.282999420166</v>
      </c>
      <c r="AL13" s="72" t="n">
        <v>110.0829537931954</v>
      </c>
      <c r="AM13" s="76" t="n">
        <v>0.5152267419215587</v>
      </c>
      <c r="AN13" s="29" t="n">
        <v>3.918751081342302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40.17082520459961</v>
      </c>
      <c r="Z14" s="35" t="n">
        <v>20.56553631317787</v>
      </c>
      <c r="AA14" s="35" t="n">
        <v>13.35351199772314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9.503626865190361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18.90934747311929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0.1427899108266779</v>
      </c>
      <c r="AN17" s="29" t="n">
        <v>6.464796561406202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773.5868948414193</v>
      </c>
      <c r="AK19" s="72" t="n">
        <v>764.3489929199219</v>
      </c>
      <c r="AL19" s="72" t="n">
        <v>755.1110909984245</v>
      </c>
      <c r="AM19" s="76" t="n">
        <v>0.4053347097183244</v>
      </c>
      <c r="AN19" s="29" t="n">
        <v>2.417194764974382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0.1287147726174322</v>
      </c>
      <c r="AD20" s="86" t="n">
        <v>-0.7046252604107263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722.4975082906145</v>
      </c>
      <c r="AK20" s="83" t="n">
        <v>712.7094940185547</v>
      </c>
      <c r="AL20" s="83" t="n">
        <v>702.9214797464948</v>
      </c>
      <c r="AM20" s="87" t="n">
        <v>0.7150839166438763</v>
      </c>
      <c r="AN20" s="36" t="n">
        <v>2.74670517348406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36.08911153912587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303.4109031165286</v>
      </c>
      <c r="AK21" s="72" t="n">
        <v>293.1665054321289</v>
      </c>
      <c r="AL21" s="72" t="n">
        <v>282.9221077477293</v>
      </c>
      <c r="AM21" s="76" t="n">
        <v>0.1224027514995351</v>
      </c>
      <c r="AN21" s="29" t="n">
        <v>6.988791348656524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13.49894890799468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87.85803766089035</v>
      </c>
      <c r="AK27" s="83" t="n">
        <v>84.92549934387208</v>
      </c>
      <c r="AL27" s="83" t="n">
        <v>81.99296102685381</v>
      </c>
      <c r="AM27" s="87" t="n">
        <v>0.8400635574816959</v>
      </c>
      <c r="AN27" s="36" t="n">
        <v>6.906143242429748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267.5858179662077</v>
      </c>
      <c r="AK28" s="72" t="n">
        <v>248.0210006713867</v>
      </c>
      <c r="AL28" s="72" t="n">
        <v>228.4561833765657</v>
      </c>
      <c r="AM28" s="76" t="n">
        <v>0.9313608701463741</v>
      </c>
      <c r="AN28" s="29" t="n">
        <v>15.77674248701484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38.54302565021517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14.90419385253838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89.34107446657227</v>
      </c>
      <c r="AM31" s="87" t="n">
        <v>0.1805111829399035</v>
      </c>
      <c r="AN31" s="36" t="n">
        <v>19.37066777501109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18.51892100286468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347.6181652136095</v>
      </c>
      <c r="AK34" s="72" t="n">
        <v>338.1479995727539</v>
      </c>
      <c r="AL34" s="72" t="n">
        <v>328.6778339318984</v>
      </c>
      <c r="AM34" s="76" t="n">
        <v>0.7920747805699183</v>
      </c>
      <c r="AN34" s="29" t="n">
        <v>5.601195720702769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55.58408669054174</v>
      </c>
      <c r="Z37" s="35" t="n">
        <v>36.9729048712847</v>
      </c>
      <c r="AA37" s="35" t="n">
        <v>32.71704001694095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37.51314814611671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43.14417828904084</v>
      </c>
      <c r="Z41" s="35" t="n">
        <v>3.267197074300691</v>
      </c>
      <c r="AA41" s="35" t="n">
        <v>16.03070165010916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84.00237384300861</v>
      </c>
      <c r="AK41" s="83" t="n">
        <v>79.33250007629394</v>
      </c>
      <c r="AL41" s="83" t="n">
        <v>74.66262630957927</v>
      </c>
      <c r="AM41" s="87" t="n">
        <v>0.06931357048971357</v>
      </c>
      <c r="AN41" s="36" t="n">
        <v>11.77291466227249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11.69889702379499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0.5290533358306972</v>
      </c>
      <c r="AN43" s="36" t="n">
        <v>11.533060691601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50.12651944486848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21.02836798790815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375.2532381470892</v>
      </c>
      <c r="AK48" s="72" t="n">
        <v>358.6434997558594</v>
      </c>
      <c r="AL48" s="72" t="n">
        <v>342.0337613646295</v>
      </c>
      <c r="AM48" s="76" t="n">
        <v>0.7274723500510344</v>
      </c>
      <c r="AN48" s="29" t="n">
        <v>9.262534189264095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0.002514704742245133</v>
      </c>
      <c r="E6" s="26" t="n">
        <v>0.06313263577842942</v>
      </c>
      <c r="F6" s="26" t="n">
        <v>0.06562652850099782</v>
      </c>
      <c r="G6" s="26" t="n">
        <v>0.06053528285299503</v>
      </c>
      <c r="H6" s="26" t="n">
        <v>0.4263599904402766</v>
      </c>
      <c r="I6" s="26" t="n">
        <v>0.3568104096799882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-0.01908498859613295</v>
      </c>
      <c r="E7" s="33" t="n">
        <v>-0.01289135522616547</v>
      </c>
      <c r="F7" s="33" t="n">
        <v>0.01041289063578121</v>
      </c>
      <c r="G7" s="33" t="n">
        <v>0.04931482316653235</v>
      </c>
      <c r="H7" s="33" t="n">
        <v>-0.001330862630621432</v>
      </c>
      <c r="I7" s="33" t="n">
        <v>-0.04383285430345285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0.009550018845024821</v>
      </c>
      <c r="E8" s="26" t="n">
        <v>-0.02592534560454884</v>
      </c>
      <c r="F8" s="26" t="n">
        <v>-0.01172558503105792</v>
      </c>
      <c r="G8" s="26" t="n">
        <v>0.1642710339218236</v>
      </c>
      <c r="H8" s="26" t="n">
        <v>0.02514790886685758</v>
      </c>
      <c r="I8" s="26" t="n">
        <v>0.3949899398129322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-0.001242479509515837</v>
      </c>
      <c r="E9" s="33" t="n">
        <v>0.006799471339305807</v>
      </c>
      <c r="F9" s="33" t="n">
        <v>-0.03332947101231953</v>
      </c>
      <c r="G9" s="33" t="n">
        <v>0.1092128477846981</v>
      </c>
      <c r="H9" s="33" t="n">
        <v>0.165987415003952</v>
      </c>
      <c r="I9" s="33" t="n">
        <v>0.0904392747028504</v>
      </c>
      <c r="J9" s="34" t="n">
        <v>5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0.006225612153685445</v>
      </c>
      <c r="E10" s="26" t="n">
        <v>-0.0155261316091917</v>
      </c>
      <c r="F10" s="26" t="n">
        <v>-0.04140013544637722</v>
      </c>
      <c r="G10" s="26" t="n">
        <v>-0.01540851524985809</v>
      </c>
      <c r="H10" s="26" t="n">
        <v>0.01539788119365526</v>
      </c>
      <c r="I10" s="26" t="n">
        <v>0.06114830048067743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0.0007060264677787309</v>
      </c>
      <c r="E11" s="33" t="n">
        <v>0.007403020164735263</v>
      </c>
      <c r="F11" s="33" t="n">
        <v>-0.05631064575026001</v>
      </c>
      <c r="G11" s="33" t="n">
        <v>-0.04518657349854449</v>
      </c>
      <c r="H11" s="33" t="n">
        <v>0.04323828837660249</v>
      </c>
      <c r="I11" s="33" t="n">
        <v>0.09657047097642879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0.01146649980531311</v>
      </c>
      <c r="E12" s="26" t="n">
        <v>-0.008870505953085916</v>
      </c>
      <c r="F12" s="26" t="n">
        <v>-0.06088909377072915</v>
      </c>
      <c r="G12" s="26" t="n">
        <v>-0.01159819471154122</v>
      </c>
      <c r="H12" s="26" t="n">
        <v>0.05741324050555541</v>
      </c>
      <c r="I12" s="26" t="n">
        <v>0.1087100434631565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-0.01407824809582947</v>
      </c>
      <c r="E13" s="33" t="n">
        <v>-0.002074276093400385</v>
      </c>
      <c r="F13" s="33" t="n">
        <v>-0.0624470032775627</v>
      </c>
      <c r="G13" s="33" t="n">
        <v>-0.02733826082938406</v>
      </c>
      <c r="H13" s="33" t="n">
        <v>0.004812920142370114</v>
      </c>
      <c r="I13" s="33" t="n">
        <v>-0.07336070569948527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XLF</t>
        </is>
      </c>
      <c r="C14" s="25" t="inlineStr">
        <is>
          <t>State Street Financial Select Sector SPDR ETF</t>
        </is>
      </c>
      <c r="D14" s="26" t="n">
        <v>-0.004744494984543213</v>
      </c>
      <c r="E14" s="26" t="n">
        <v>-0.02485248314078425</v>
      </c>
      <c r="F14" s="26" t="n">
        <v>-0.06320852332560867</v>
      </c>
      <c r="G14" s="26" t="n">
        <v>0.01526432755381624</v>
      </c>
      <c r="H14" s="26" t="n">
        <v>0.1067370589798038</v>
      </c>
      <c r="I14" s="26" t="n">
        <v>-0.004199370829176763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-0.02238071448172985</v>
      </c>
      <c r="E15" s="33" t="n">
        <v>-0.03799612067811509</v>
      </c>
      <c r="F15" s="33" t="n">
        <v>-0.07061025077018623</v>
      </c>
      <c r="G15" s="33" t="n">
        <v>-0.118038600640043</v>
      </c>
      <c r="H15" s="33" t="n">
        <v>-0.1123269074679474</v>
      </c>
      <c r="I15" s="33" t="n">
        <v>-0.0688685575377268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-0.01760976748797749</v>
      </c>
      <c r="E16" s="26" t="n">
        <v>-0.02855815070702539</v>
      </c>
      <c r="F16" s="26" t="n">
        <v>-0.0718722614655003</v>
      </c>
      <c r="G16" s="26" t="n">
        <v>-0.06272399810358953</v>
      </c>
      <c r="H16" s="26" t="n">
        <v>0.03003449662194546</v>
      </c>
      <c r="I16" s="26" t="n">
        <v>0.03692693270911596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0.03675867663683063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Bands squeezing — a big move often follows</t>
        </is>
      </c>
      <c r="E7" s="33" t="n">
        <v>0.003219850198879826</v>
      </c>
      <c r="F7" s="34" t="n">
        <v>8</v>
      </c>
      <c r="G7" s="30" t="inlineStr">
        <is>
          <t>Very Strong</t>
        </is>
      </c>
    </row>
    <row r="8">
      <c r="B8" s="24" t="inlineStr">
        <is>
          <t>XLK</t>
        </is>
      </c>
      <c r="C8" s="101" t="inlineStr">
        <is>
          <t>State Street Technology Select Sector SPDR ETF</t>
        </is>
      </c>
      <c r="D8" s="104" t="inlineStr">
        <is>
          <t>Closed above upper band</t>
        </is>
      </c>
      <c r="E8" s="26" t="n">
        <v>0.002514704742245133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0.005200795859218177</v>
      </c>
      <c r="F9" s="34" t="n">
        <v>7</v>
      </c>
      <c r="G9" s="30" t="inlineStr">
        <is>
          <t>Strong</t>
        </is>
      </c>
    </row>
    <row r="10">
      <c r="B10" s="24" t="inlineStr">
        <is>
          <t>DELL</t>
        </is>
      </c>
      <c r="C10" s="101" t="inlineStr">
        <is>
          <t>Dell Technologies Inc.</t>
        </is>
      </c>
      <c r="D10" s="106" t="inlineStr">
        <is>
          <t>Gapped up 1.8% at the open</t>
        </is>
      </c>
      <c r="E10" s="26" t="n">
        <v>0.00165786309119742</v>
      </c>
      <c r="F10" s="27" t="n">
        <v>7</v>
      </c>
      <c r="G10" s="23" t="inlineStr">
        <is>
          <t>Strong</t>
        </is>
      </c>
    </row>
    <row r="11">
      <c r="B11" s="31" t="inlineStr">
        <is>
          <t>CRWV</t>
        </is>
      </c>
      <c r="C11" s="102" t="inlineStr">
        <is>
          <t>CoreWeave, Inc.</t>
        </is>
      </c>
      <c r="D11" s="105" t="inlineStr">
        <is>
          <t>Gapped up 2.6% at the open</t>
        </is>
      </c>
      <c r="E11" s="33" t="n">
        <v>0.00161363976718909</v>
      </c>
      <c r="F11" s="34" t="n">
        <v>7</v>
      </c>
      <c r="G11" s="30" t="inlineStr">
        <is>
          <t>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6" t="inlineStr">
        <is>
          <t>Bands squeezing — a big move often follows</t>
        </is>
      </c>
      <c r="E12" s="26" t="n">
        <v>0.00161363976718909</v>
      </c>
      <c r="F12" s="27" t="n">
        <v>7</v>
      </c>
      <c r="G12" s="23" t="inlineStr">
        <is>
          <t>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7" t="inlineStr">
        <is>
          <t>Closed above upper band</t>
        </is>
      </c>
      <c r="E13" s="33" t="n">
        <v>-0.001920812199850186</v>
      </c>
      <c r="F13" s="34" t="n">
        <v>7</v>
      </c>
      <c r="G13" s="30" t="inlineStr">
        <is>
          <t>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6" t="inlineStr">
        <is>
          <t>RSI overbought (71)</t>
        </is>
      </c>
      <c r="E14" s="26" t="n">
        <v>-0.001920812199850186</v>
      </c>
      <c r="F14" s="27" t="n">
        <v>7</v>
      </c>
      <c r="G14" s="23" t="inlineStr">
        <is>
          <t>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(70)</t>
        </is>
      </c>
      <c r="E15" s="33" t="n">
        <v>-0.01017279291152506</v>
      </c>
      <c r="F15" s="34" t="n">
        <v>7</v>
      </c>
      <c r="G15" s="30" t="inlineStr">
        <is>
          <t>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(71)</t>
        </is>
      </c>
      <c r="E16" s="26" t="n">
        <v>-0.01468495421849714</v>
      </c>
      <c r="F16" s="27" t="n">
        <v>7</v>
      </c>
      <c r="G16" s="23" t="inlineStr">
        <is>
          <t>Strong</t>
        </is>
      </c>
    </row>
    <row r="17">
      <c r="B17" s="31" t="inlineStr">
        <is>
          <t>SNDK</t>
        </is>
      </c>
      <c r="C17" s="102" t="inlineStr">
        <is>
          <t>Sandisk Corporation</t>
        </is>
      </c>
      <c r="D17" s="105" t="inlineStr">
        <is>
          <t>Bands squeezing — a big move often follows</t>
        </is>
      </c>
      <c r="E17" s="33" t="n">
        <v>-0.03734424883133258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6" t="inlineStr">
        <is>
          <t>Bands squeezing — a big move often follows</t>
        </is>
      </c>
      <c r="E18" s="26" t="n">
        <v>-0.04027610834955375</v>
      </c>
      <c r="F18" s="27" t="n">
        <v>7</v>
      </c>
      <c r="G18" s="23" t="inlineStr">
        <is>
          <t>Strong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5" t="inlineStr">
        <is>
          <t>Bands squeezing — a big move often follows</t>
        </is>
      </c>
      <c r="E19" s="33" t="n">
        <v>-0.0232009686087209</v>
      </c>
      <c r="F19" s="34" t="n">
        <v>6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6" t="inlineStr">
        <is>
          <t>MACD crossed down</t>
        </is>
      </c>
      <c r="E20" s="26" t="n">
        <v>-0.01908498859613295</v>
      </c>
      <c r="F20" s="27" t="n">
        <v>4</v>
      </c>
      <c r="G20" s="23" t="inlineStr">
        <is>
          <t>Neutral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Lost the 200 DMA</t>
        </is>
      </c>
      <c r="E21" s="33" t="n">
        <v>-0.01908498859613295</v>
      </c>
      <c r="F21" s="34" t="n">
        <v>4</v>
      </c>
      <c r="G21" s="30" t="inlineStr">
        <is>
          <t>Neutral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8 EMA crossed below 21</t>
        </is>
      </c>
      <c r="E22" s="26" t="n">
        <v>0.009550018845024821</v>
      </c>
      <c r="F22" s="27" t="n">
        <v>3</v>
      </c>
      <c r="G22" s="23" t="inlineStr">
        <is>
          <t>Weak</t>
        </is>
      </c>
    </row>
    <row r="23">
      <c r="B23" s="31" t="inlineStr">
        <is>
          <t>XLE</t>
        </is>
      </c>
      <c r="C23" s="102" t="inlineStr">
        <is>
          <t>State Street Energy Select Sector SPDR ETF</t>
        </is>
      </c>
      <c r="D23" s="105" t="inlineStr">
        <is>
          <t>Bands squeezing — a big move often follows</t>
        </is>
      </c>
      <c r="E23" s="33" t="n">
        <v>0.009550018845024821</v>
      </c>
      <c r="F23" s="34" t="n">
        <v>3</v>
      </c>
      <c r="G23" s="30" t="inlineStr">
        <is>
          <t>Weak</t>
        </is>
      </c>
    </row>
    <row r="24">
      <c r="B24" s="24" t="inlineStr">
        <is>
          <t>GOOG</t>
        </is>
      </c>
      <c r="C24" s="101" t="inlineStr">
        <is>
          <t>Alphabet Inc.</t>
        </is>
      </c>
      <c r="D24" s="106" t="inlineStr">
        <is>
          <t>RSI dropped below 50</t>
        </is>
      </c>
      <c r="E24" s="26" t="n">
        <v>-0.03577902922988552</v>
      </c>
      <c r="F24" s="27" t="n">
        <v>2</v>
      </c>
      <c r="G24" s="23" t="inlineStr">
        <is>
          <t>Weak</t>
        </is>
      </c>
    </row>
    <row r="25">
      <c r="B25" s="31" t="inlineStr">
        <is>
          <t>GOOG</t>
        </is>
      </c>
      <c r="C25" s="102" t="inlineStr">
        <is>
          <t>Alphabet Inc.</t>
        </is>
      </c>
      <c r="D25" s="105" t="inlineStr">
        <is>
          <t>Lost the 50 DMA</t>
        </is>
      </c>
      <c r="E25" s="33" t="n">
        <v>-0.03577902922988552</v>
      </c>
      <c r="F25" s="34" t="n">
        <v>2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6" t="inlineStr">
        <is>
          <t>Lost the 200 DMA</t>
        </is>
      </c>
      <c r="E26" s="26" t="n">
        <v>-0.03577902922988552</v>
      </c>
      <c r="F26" s="27" t="n">
        <v>2</v>
      </c>
      <c r="G26" s="23" t="inlineStr">
        <is>
          <t>Weak</t>
        </is>
      </c>
    </row>
    <row r="27">
      <c r="B27" s="31" t="inlineStr">
        <is>
          <t>XLF</t>
        </is>
      </c>
      <c r="C27" s="102" t="inlineStr">
        <is>
          <t>State Street Financial Select Sector SPDR ETF</t>
        </is>
      </c>
      <c r="D27" s="105" t="inlineStr">
        <is>
          <t>Closed below lower band</t>
        </is>
      </c>
      <c r="E27" s="33" t="n">
        <v>-0.004744494984543213</v>
      </c>
      <c r="F27" s="34" t="n">
        <v>1</v>
      </c>
      <c r="G27" s="30" t="inlineStr">
        <is>
          <t>Very Weak</t>
        </is>
      </c>
    </row>
    <row r="28">
      <c r="B28" s="24" t="inlineStr">
        <is>
          <t>XLF</t>
        </is>
      </c>
      <c r="C28" s="101" t="inlineStr">
        <is>
          <t>State Street Financial Select Sector SPDR ETF</t>
        </is>
      </c>
      <c r="D28" s="104" t="inlineStr">
        <is>
          <t>RSI oversold (28)</t>
        </is>
      </c>
      <c r="E28" s="26" t="n">
        <v>-0.004744494984543213</v>
      </c>
      <c r="F28" s="27" t="n">
        <v>1</v>
      </c>
      <c r="G28" s="23" t="inlineStr">
        <is>
          <t>Very Weak</t>
        </is>
      </c>
    </row>
    <row r="29">
      <c r="B29" s="31" t="inlineStr">
        <is>
          <t>XLRE</t>
        </is>
      </c>
      <c r="C29" s="102" t="inlineStr">
        <is>
          <t>State Street Real Estate Select Sector SPDR ETF</t>
        </is>
      </c>
      <c r="D29" s="105" t="inlineStr">
        <is>
          <t>Closed below lower band</t>
        </is>
      </c>
      <c r="E29" s="33" t="n">
        <v>-0.01760976748797749</v>
      </c>
      <c r="F29" s="34" t="n">
        <v>1</v>
      </c>
      <c r="G29" s="30" t="inlineStr">
        <is>
          <t>Very Weak</t>
        </is>
      </c>
    </row>
    <row r="30">
      <c r="B30" s="24" t="inlineStr">
        <is>
          <t>XLRE</t>
        </is>
      </c>
      <c r="C30" s="101" t="inlineStr">
        <is>
          <t>State Street Real Estate Select Sector SPDR ETF</t>
        </is>
      </c>
      <c r="D30" s="104" t="inlineStr">
        <is>
          <t>RSI oversold (26)</t>
        </is>
      </c>
      <c r="E30" s="26" t="n">
        <v>-0.01760976748797749</v>
      </c>
      <c r="F30" s="27" t="n">
        <v>1</v>
      </c>
      <c r="G30" s="23" t="inlineStr">
        <is>
          <t>Very Weak</t>
        </is>
      </c>
    </row>
    <row r="31">
      <c r="B31" s="31" t="inlineStr">
        <is>
          <t>XLU</t>
        </is>
      </c>
      <c r="C31" s="102" t="inlineStr">
        <is>
          <t>State Street Utilities Select Sector SPDR ETF</t>
        </is>
      </c>
      <c r="D31" s="105" t="inlineStr">
        <is>
          <t>Closed below lower band</t>
        </is>
      </c>
      <c r="E31" s="33" t="n">
        <v>-0.02238071448172985</v>
      </c>
      <c r="F31" s="34" t="n">
        <v>1</v>
      </c>
      <c r="G31" s="30" t="inlineStr">
        <is>
          <t>Very Weak</t>
        </is>
      </c>
    </row>
    <row r="32">
      <c r="B32" s="24" t="inlineStr">
        <is>
          <t>XLU</t>
        </is>
      </c>
      <c r="C32" s="101" t="inlineStr">
        <is>
          <t>State Street Utilities Select Sector SPDR ETF</t>
        </is>
      </c>
      <c r="D32" s="104" t="inlineStr">
        <is>
          <t>RSI oversold (24)</t>
        </is>
      </c>
      <c r="E32" s="26" t="n">
        <v>-0.02238071448172985</v>
      </c>
      <c r="F32" s="27" t="n">
        <v>1</v>
      </c>
      <c r="G32" s="23" t="inlineStr">
        <is>
          <t>Very Weak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RSI dropped below 50</t>
        </is>
      </c>
      <c r="E33" s="33" t="n">
        <v>-0.05825088969175818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Lost the 50 DMA</t>
        </is>
      </c>
      <c r="E34" s="26" t="n">
        <v>-0.05825088969175818</v>
      </c>
      <c r="F34" s="27" t="n">
        <v>1</v>
      </c>
      <c r="G34" s="23" t="inlineStr">
        <is>
          <t>Very 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Bands squeezing — a big move often follows</t>
        </is>
      </c>
      <c r="E35" s="33" t="n">
        <v>-0.05825088969175818</v>
      </c>
      <c r="F35" s="34" t="n">
        <v>1</v>
      </c>
      <c r="G35" s="30" t="inlineStr">
        <is>
          <t>Very Weak</t>
        </is>
      </c>
    </row>
  </sheetData>
  <autoFilter ref="B5:G35"/>
  <mergeCells count="1">
    <mergeCell ref="B2:G2"/>
  </mergeCells>
  <conditionalFormatting sqref="E6:E3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2026-09-23T23:39:43Z</dcterms:created>
  <dcterms:modified xmlns:dcterms="http://purl.org/dc/terms/" xmlns:xsi="http://www.w3.org/2001/XMLSchema-instance" xsi:type="dcterms:W3CDTF">2026-09-23T23:39:45Z</dcterms:modified>
</cp:coreProperties>
</file>