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2" sheetId="2" state="visible" r:id="rId2"/>
    <sheet xmlns:r="http://schemas.openxmlformats.org/officeDocument/2006/relationships" name="09-01" sheetId="3" state="visible" r:id="rId3"/>
    <sheet xmlns:r="http://schemas.openxmlformats.org/officeDocument/2006/relationships" name="08-31" sheetId="4" state="visible" r:id="rId4"/>
    <sheet xmlns:r="http://schemas.openxmlformats.org/officeDocument/2006/relationships" name="08-28" sheetId="5" state="visible" r:id="rId5"/>
    <sheet xmlns:r="http://schemas.openxmlformats.org/officeDocument/2006/relationships" name="08-2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'09-02'!$A$6:$AZ$48</definedName>
    <definedName name="_xlnm.Print_Titles" localSheetId="1">'09-02'!$5:$6</definedName>
    <definedName name="_xlnm._FilterDatabase" localSheetId="2" hidden="1">'09-01'!$A$6:$AZ$48</definedName>
    <definedName name="_xlnm.Print_Titles" localSheetId="2">'09-01'!$5:$6</definedName>
    <definedName name="_xlnm._FilterDatabase" localSheetId="3" hidden="1">'08-31'!$A$6:$AZ$48</definedName>
    <definedName name="_xlnm.Print_Titles" localSheetId="3">'08-31'!$5:$6</definedName>
    <definedName name="_xlnm._FilterDatabase" localSheetId="4" hidden="1">'08-28'!$A$6:$AZ$48</definedName>
    <definedName name="_xlnm.Print_Titles" localSheetId="4">'08-28'!$5:$6</definedName>
    <definedName name="_xlnm._FilterDatabase" localSheetId="5" hidden="1">'08-27'!$A$6:$AZ$48</definedName>
    <definedName name="_xlnm.Print_Titles" localSheetId="5">'08-27'!$5:$6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ond-yields-still-high-as-investors-weigh-rate-hike-risk-alphacheck-135357686.html?.tsrc=rss" TargetMode="External" Id="rId2"/><Relationship Type="http://schemas.openxmlformats.org/officeDocument/2006/relationships/hyperlink" Target="https://finance.yahoo.com/markets/stocks/articles/invest-state-street-industrial-select-102002387.html?.tsrc=rss" TargetMode="External" Id="rId3"/><Relationship Type="http://schemas.openxmlformats.org/officeDocument/2006/relationships/hyperlink" Target="https://www.barchart.com/story/news/4398862/lockheed-martin-stock-is-lmt-outperforming-the-industrial-sector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finance.yahoo.com/markets/stocks/articles/sector-financial-stocks-higher-afternoon-194421053.html?.tsrc=rss" TargetMode="External" Id="rId9"/><Relationship Type="http://schemas.openxmlformats.org/officeDocument/2006/relationships/hyperlink" Target="https://finance.yahoo.com/markets/stocks/articles/sector-financial-stocks-decline-afternoon-195018983.html?.tsrc=rss" TargetMode="External" Id="rId10"/><Relationship Type="http://schemas.openxmlformats.org/officeDocument/2006/relationships/hyperlink" Target="https://finance.yahoo.com/markets/article/bond-yields-still-high-as-investors-weigh-rate-hike-risk-alphacheck-135357686.html?.tsrc=rss" TargetMode="External" Id="rId11"/><Relationship Type="http://schemas.openxmlformats.org/officeDocument/2006/relationships/hyperlink" Target="https://finance.yahoo.com/energy/articles/sector-energy-stocks-rise-afternoon-195655132.html?.tsrc=rss" TargetMode="External" Id="rId12"/><Relationship Type="http://schemas.openxmlformats.org/officeDocument/2006/relationships/hyperlink" Target="https://finance.yahoo.com/m/cd5dd21b-d223-3274-8a12-89cd32e44855/the-energy-sector-stands-out.html?.tsrc=rss" TargetMode="External" Id="rId13"/><Relationship Type="http://schemas.openxmlformats.org/officeDocument/2006/relationships/hyperlink" Target="https://finance.yahoo.com/markets/stocks/articles/sector-consumer-stocks-mixed-afternoon-194112336.html?.tsrc=rss" TargetMode="External" Id="rId14"/><Relationship Type="http://schemas.openxmlformats.org/officeDocument/2006/relationships/hyperlink" Target="https://finance.yahoo.com/markets/stocks/articles/sector-consumer-stocks-mixed-afternoon-180052939.html?.tsrc=rss" TargetMode="External" Id="rId15"/><Relationship Type="http://schemas.openxmlformats.org/officeDocument/2006/relationships/hyperlink" Target="https://247wallst.com/investing/2026/08/31/these-3-dividend-stocks-make-a-strong-case-for-skipping-xlp/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ond-yields-still-high-as-investors-weigh-rate-hike-risk-alphacheck-135357686.html?.tsrc=rss" TargetMode="External" Id="rId26"/><Relationship Type="http://schemas.openxmlformats.org/officeDocument/2006/relationships/hyperlink" Target="https://finance.yahoo.com/markets/stocks/articles/sector-tech-stocks-mixed-wednesday-172723766.html?.tsrc=rss" TargetMode="External" Id="rId27"/><Relationship Type="http://schemas.openxmlformats.org/officeDocument/2006/relationships/hyperlink" Target="https://finance.yahoo.com/markets/stocks/articles/exchange-traded-funds-rise-us-171033298.html?.tsrc=rss" TargetMode="External" Id="rId28"/><Relationship Type="http://schemas.openxmlformats.org/officeDocument/2006/relationships/hyperlink" Target="https://finance.yahoo.com/markets/stocks/articles/sector-financial-stocks-higher-afternoon-194421053.html?.tsrc=rss" TargetMode="External" Id="rId29"/><Relationship Type="http://schemas.openxmlformats.org/officeDocument/2006/relationships/hyperlink" Target="https://finance.yahoo.com/markets/stocks/articles/sector-financial-stocks-rise-wednesday-175145408.html?.tsrc=rss" TargetMode="External" Id="rId30"/><Relationship Type="http://schemas.openxmlformats.org/officeDocument/2006/relationships/hyperlink" Target="https://finance.yahoo.com/markets/stocks/articles/sector-financial-stocks-decline-afternoon-195018983.html?.tsrc=rss" TargetMode="External" Id="rId31"/><Relationship Type="http://schemas.openxmlformats.org/officeDocument/2006/relationships/hyperlink" Target="https://finance.yahoo.com/markets/article/bond-yields-still-high-as-investors-weigh-rate-hike-risk-alphacheck-135357686.html?.tsrc=rss" TargetMode="External" Id="rId32"/><Relationship Type="http://schemas.openxmlformats.org/officeDocument/2006/relationships/hyperlink" Target="https://finance.yahoo.com/markets/stocks/articles/invest-state-street-utilities-select-102002583.html?.tsrc=rss" TargetMode="External" Id="rId33"/><Relationship Type="http://schemas.openxmlformats.org/officeDocument/2006/relationships/hyperlink" Target="https://247wallst.com/investing/2026/08/31/forget-xlu-these-3-utility-dividend-stocks-offer-more-exposure-to-ai/?.tsrc=rss" TargetMode="External" Id="rId34"/><Relationship Type="http://schemas.openxmlformats.org/officeDocument/2006/relationships/hyperlink" Target="https://247wallst.com/investing/2026/09/02/affirm-rallies-6-on-104-price-target-from-bofa-sezzle-climbs-4-paypal-rises-3/?.tsrc=rss" TargetMode="External" Id="rId35"/><Relationship Type="http://schemas.openxmlformats.org/officeDocument/2006/relationships/hyperlink" Target="http://www.etf.com/sections/features/these-etfs-generate-most-revenue?utm_source=yahoo-finance&amp;utm_medium=rss&amp;utm_campaign=yahoo-finance-rss&amp;.tsrc=rss" TargetMode="External" Id="rId36"/><Relationship Type="http://schemas.openxmlformats.org/officeDocument/2006/relationships/hyperlink" Target="https://247wallst.com/investing/2026/09/02/fubotv-rallies-7-disney-ticks-up-is-the-hulu-live-tv-deal-finally-getting-credit/?.tsrc=rss" TargetMode="External" Id="rId37"/><Relationship Type="http://schemas.openxmlformats.org/officeDocument/2006/relationships/hyperlink" Target="https://finance.yahoo.com/markets/stocks/articles/exchange-traded-funds-rise-us-171033298.html?.tsrc=rss" TargetMode="External" Id="rId38"/><Relationship Type="http://schemas.openxmlformats.org/officeDocument/2006/relationships/hyperlink" Target="https://finance.yahoo.com/markets/stocks/articles/exchange-traded-funds-equity-futures-130827604.html?.tsrc=rss" TargetMode="External" Id="rId39"/><Relationship Type="http://schemas.openxmlformats.org/officeDocument/2006/relationships/hyperlink" Target="https://finance.yahoo.com/markets/stocks/articles/exchange-traded-funds-decline-us-170929387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markets/stocks/articles/apple-may-foldable-iphone-avoid-193326903.html?.tsrc=rss" TargetMode="External" Id="rId47"/><Relationship Type="http://schemas.openxmlformats.org/officeDocument/2006/relationships/hyperlink" Target="https://finance.yahoo.com/m/c6549ac3-9e32-3eed-b2a6-64d458f1cb6a/apple%E2%80%99s-new-ceo-has-millions.html?.tsrc=rss" TargetMode="External" Id="rId48"/><Relationship Type="http://schemas.openxmlformats.org/officeDocument/2006/relationships/hyperlink" Target="https://www.fool.com/investing/2026/09/02/tim-cooks-final-earnings-call-as-apple-ceo-came-th/?.tsrc=rss" TargetMode="External" Id="rId49"/><Relationship Type="http://schemas.openxmlformats.org/officeDocument/2006/relationships/hyperlink" Target="https://finance.yahoo.com/markets/stocks/articles/stanley-druckenmiller-increased-amazon-more-215834577.html?.tsrc=rss" TargetMode="External" Id="rId50"/><Relationship Type="http://schemas.openxmlformats.org/officeDocument/2006/relationships/hyperlink" Target="https://finance.yahoo.com/markets/stocks/articles/top-stock-reports-amd-costco-203600512.html?.tsrc=rss" TargetMode="External" Id="rId51"/><Relationship Type="http://schemas.openxmlformats.org/officeDocument/2006/relationships/hyperlink" Target="https://finance.yahoo.com/markets/stocks/articles/advanced-micro-devices-amd-dropped-190637709.html?.tsrc=rss" TargetMode="External" Id="rId52"/><Relationship Type="http://schemas.openxmlformats.org/officeDocument/2006/relationships/hyperlink" Target="https://finance.yahoo.com/markets/stocks/articles/stanley-druckenmiller-increased-amazon-more-215834577.html?.tsrc=rss" TargetMode="External" Id="rId53"/><Relationship Type="http://schemas.openxmlformats.org/officeDocument/2006/relationships/hyperlink" Target="https://finance.yahoo.com/markets/stocks/articles/could-amazon-com-amzn-gain-190612987.html?.tsrc=rss" TargetMode="External" Id="rId54"/><Relationship Type="http://schemas.openxmlformats.org/officeDocument/2006/relationships/hyperlink" Target="https://finance.yahoo.com/economy/policy/articles/doj-requests-beef-price-data-182500927.html?.tsrc=rss" TargetMode="External" Id="rId55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6"/><Relationship Type="http://schemas.openxmlformats.org/officeDocument/2006/relationships/hyperlink" Target="https://www.fool.com/investing/2026/09/01/cathie-woods-ark-has-delivered-just-a-138-annualiz/?.tsrc=rss" TargetMode="External" Id="rId57"/><Relationship Type="http://schemas.openxmlformats.org/officeDocument/2006/relationships/hyperlink" Target="https://www.thestreet.com/investing/stocks/cathie-wood-buys-53-million-of-popular-semiconductor-stock-nvidia-nvda?.tsrc=rss" TargetMode="External" Id="rId58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59"/><Relationship Type="http://schemas.openxmlformats.org/officeDocument/2006/relationships/hyperlink" Target="https://www.fool.com/investing/2026/09/01/why-arm-holdings-stock-fell-on-tuesday/?.tsrc=rss" TargetMode="External" Id="rId60"/><Relationship Type="http://schemas.openxmlformats.org/officeDocument/2006/relationships/hyperlink" Target="https://finance.yahoo.com/markets/stocks/articles/whats-going-arm-stock-monday-025751598.html?.tsrc=rss" TargetMode="External" Id="rId61"/><Relationship Type="http://schemas.openxmlformats.org/officeDocument/2006/relationships/hyperlink" Target="https://finance.yahoo.com/m/b6aa69a6-4fb9-3c16-8551-4edb919406c6/ast-spacemobile-stock-soars.html?.tsrc=rss" TargetMode="External" Id="rId62"/><Relationship Type="http://schemas.openxmlformats.org/officeDocument/2006/relationships/hyperlink" Target="https://www.fool.com/investing/2026/09/02/why-is-ast-spacemobile-stock-up-today/?.tsrc=rss" TargetMode="External" Id="rId63"/><Relationship Type="http://schemas.openxmlformats.org/officeDocument/2006/relationships/hyperlink" Target="https://stocktwits.com/news-articles/markets/equity/asts-stock-pops-10-to-best-day-in-a-month/cZsAz0eRJH5?.tsrc=rss" TargetMode="External" Id="rId64"/><Relationship Type="http://schemas.openxmlformats.org/officeDocument/2006/relationships/hyperlink" Target="https://finance.yahoo.com/markets/article/broadcom-stock-sinks-as-chipmaker-results-not-enough-to-keep-investors-happy-205929042.html?.tsrc=rss" TargetMode="External" Id="rId65"/><Relationship Type="http://schemas.openxmlformats.org/officeDocument/2006/relationships/hyperlink" Target="https://finance.yahoo.com/video/broadcoms-q3-earnings-beat-just-204909744.html?.tsrc=rss" TargetMode="External" Id="rId66"/><Relationship Type="http://schemas.openxmlformats.org/officeDocument/2006/relationships/hyperlink" Target="https://finance.yahoo.com/video/broadcoms-price-sinks-over-6-after-releasing-q3-earnings-204118312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investing/2026/09/02/forget-nebius-coreweave-has-a-new-competitor-and-i/?.tsrc=rss" TargetMode="External" Id="rId71"/><Relationship Type="http://schemas.openxmlformats.org/officeDocument/2006/relationships/hyperlink" Target="https://www.fool.com/investing/2026/09/02/why-coreweave-stock-gained-18-in-august/?.tsrc=rss" TargetMode="External" Id="rId72"/><Relationship Type="http://schemas.openxmlformats.org/officeDocument/2006/relationships/hyperlink" Target="https://stocktwits.com/news-articles/markets/equity/nbis-iren-crwv-at-risk-open-ai-co-founder-warns-ai-agents-could-turn-neoclouds-into-cybersecurity-targets-palo-alto-ceo-offers-fix/cZsAW0KRJuJ?.tsrc=rss" TargetMode="External" Id="rId73"/><Relationship Type="http://schemas.openxmlformats.org/officeDocument/2006/relationships/hyperlink" Target="https://www.fool.com/coverage/stock-market-today/2026/09/02/stock-market-today-sept-2-dell-helps-stocks-edge-higher-despite-geopolitical-tensions/?.tsrc=rss" TargetMode="External" Id="rId74"/><Relationship Type="http://schemas.openxmlformats.org/officeDocument/2006/relationships/hyperlink" Target="https://www.fool.com/coverage/stock-market-today/2026/09/02/stock-market-today-sept-2-dell-surges-16-on-soaring-ai-backlog/?.tsrc=rss" TargetMode="External" Id="rId75"/><Relationship Type="http://schemas.openxmlformats.org/officeDocument/2006/relationships/hyperlink" Target="https://finance.yahoo.com/m/cfb2cdec-15e7-3189-8ed9-8dc34c530637/stock-market-today%3A-dow-rises.html?.tsrc=rss" TargetMode="External" Id="rId76"/><Relationship Type="http://schemas.openxmlformats.org/officeDocument/2006/relationships/hyperlink" Target="https://finance.yahoo.com/small-business/articles/builders-stage-agenda-revealed-practical-140000029.html?.tsrc=rss" TargetMode="External" Id="rId77"/><Relationship Type="http://schemas.openxmlformats.org/officeDocument/2006/relationships/hyperlink" Target="https://finance.yahoo.com/media-advertising/articles/google-dodges-major-breakup-threat-220542896.html?.tsrc=rss" TargetMode="External" Id="rId78"/><Relationship Type="http://schemas.openxmlformats.org/officeDocument/2006/relationships/hyperlink" Target="https://www.fool.com/coverage/stock-market-today/2026/09/02/stock-market-today-sept-2-eos-energy-surges-19-on-google-partnership-for-usd350m-west-virginia-project/?.tsrc=rss" TargetMode="External" Id="rId79"/><Relationship Type="http://schemas.openxmlformats.org/officeDocument/2006/relationships/hyperlink" Target="https://finance.yahoo.com/technology/ai/articles/irens-ai-cloud-revenue-just-210118041.html?.tsrc=rss" TargetMode="External" Id="rId80"/><Relationship Type="http://schemas.openxmlformats.org/officeDocument/2006/relationships/hyperlink" Target="https://finance.yahoo.com/technology/ai/articles/iren-iren-gains-clearer-path-170708035.html?.tsrc=rss" TargetMode="External" Id="rId81"/><Relationship Type="http://schemas.openxmlformats.org/officeDocument/2006/relationships/hyperlink" Target="https://stocktwits.com/news-articles/markets/equity/nbis-iren-crwv-at-risk-open-ai-co-founder-warns-ai-agents-could-turn-neoclouds-into-cybersecurity-targets-palo-alto-ceo-offers-fix/cZsAW0KRJuJ?.tsrc=rss" TargetMode="External" Id="rId82"/><Relationship Type="http://schemas.openxmlformats.org/officeDocument/2006/relationships/hyperlink" Target="https://247wallst.com/investing/2026/09/02/prediction-intel-stock-could-have-a-major-catalyst-ahead/?.tsrc=rss" TargetMode="External" Id="rId83"/><Relationship Type="http://schemas.openxmlformats.org/officeDocument/2006/relationships/hyperlink" Target="https://www.fool.com/investing/2026/09/02/prediction-this-is-what-a-usd1-000-investment-in-intel-will-be-worth-by-2030/?.tsrc=rss" TargetMode="External" Id="rId84"/><Relationship Type="http://schemas.openxmlformats.org/officeDocument/2006/relationships/hyperlink" Target="https://finance.yahoo.com/technology/ai/articles/intel-intc-doing-open-source-030735977.html?.tsrc=rss" TargetMode="External" Id="rId85"/><Relationship Type="http://schemas.openxmlformats.org/officeDocument/2006/relationships/hyperlink" Target="https://finance.yahoo.com/video/steve-ballmer-banned-clippers-fined-211000131.html?.tsrc=rss" TargetMode="External" Id="rId86"/><Relationship Type="http://schemas.openxmlformats.org/officeDocument/2006/relationships/hyperlink" Target="https://stocktwits.com/news-articles/markets/equity/microsoft-discloses-exact-azure-sales-figures-for-the-first-time-following-longstanding-investor-demand/cZsrdHWRJHf?.tsrc=rss" TargetMode="External" Id="rId87"/><Relationship Type="http://schemas.openxmlformats.org/officeDocument/2006/relationships/hyperlink" Target="https://finance.yahoo.com/technology/articles/microsoft-detail-quarterly-azure-sales-214341741.html?.tsrc=rss" TargetMode="External" Id="rId88"/><Relationship Type="http://schemas.openxmlformats.org/officeDocument/2006/relationships/hyperlink" Target="https://beincrypto.com/mstr-stock-microstrategy-reserve-capital-berkshire/?.tsrc=rss" TargetMode="External" Id="rId89"/><Relationship Type="http://schemas.openxmlformats.org/officeDocument/2006/relationships/hyperlink" Target="https://finance.yahoo.com/markets/stocks/articles/stocks-making-big-moves-yesterday-170823716.html?.tsrc=rss" TargetMode="External" Id="rId90"/><Relationship Type="http://schemas.openxmlformats.org/officeDocument/2006/relationships/hyperlink" Target="https://99bitcoins.com/news/bitcoin-btc/microstrategy-bitcoin-purchase-2/?.tsrc=rss" TargetMode="External" Id="rId91"/><Relationship Type="http://schemas.openxmlformats.org/officeDocument/2006/relationships/hyperlink" Target="https://finance.yahoo.com/markets/stocks/articles/billionaire-david-tepper-cut-micron-220154130.html?.tsrc=rss" TargetMode="External" Id="rId92"/><Relationship Type="http://schemas.openxmlformats.org/officeDocument/2006/relationships/hyperlink" Target="https://finance.yahoo.com/markets/stocks/articles/micron-mu-exceeds-market-returns-214503960.html?.tsrc=rss" TargetMode="External" Id="rId93"/><Relationship Type="http://schemas.openxmlformats.org/officeDocument/2006/relationships/hyperlink" Target="https://www.fool.com/investing/2026/09/02/billionaire-philippe-laffont-just-bought-micron-st/?.tsrc=rss" TargetMode="External" Id="rId94"/><Relationship Type="http://schemas.openxmlformats.org/officeDocument/2006/relationships/hyperlink" Target="https://finance.yahoo.com/technology/ai/articles/nebius-participate-upcoming-investor-conferences-110000369.html?.tsrc=rss" TargetMode="External" Id="rId95"/><Relationship Type="http://schemas.openxmlformats.org/officeDocument/2006/relationships/hyperlink" Target="https://www.fool.com/investing/2026/09/02/forget-nebius-coreweave-has-a-new-competitor-and-i/?.tsrc=rss" TargetMode="External" Id="rId96"/><Relationship Type="http://schemas.openxmlformats.org/officeDocument/2006/relationships/hyperlink" Target="https://www.fool.com/investing/2026/09/01/nebius-raised-its-year-end-power-target-from-more-than-3-gigawatts-to-5-in-6-months/?.tsrc=rss" TargetMode="External" Id="rId97"/><Relationship Type="http://schemas.openxmlformats.org/officeDocument/2006/relationships/hyperlink" Target="https://finance.yahoo.com/markets/stocks/articles/netflix-nflx-rises-higher-market-214504264.html?.tsrc=rss" TargetMode="External" Id="rId98"/><Relationship Type="http://schemas.openxmlformats.org/officeDocument/2006/relationships/hyperlink" Target="https://www.fool.com/investing/2026/09/02/where-will-netflix-stock-be-in-3-years/?.tsrc=rss" TargetMode="External" Id="rId99"/><Relationship Type="http://schemas.openxmlformats.org/officeDocument/2006/relationships/hyperlink" Target="https://www.fool.com/investing/2026/09/02/netflix-mercadolibre-and-tesla-are-all-underperfor/?.tsrc=rss" TargetMode="External" Id="rId100"/><Relationship Type="http://schemas.openxmlformats.org/officeDocument/2006/relationships/hyperlink" Target="https://finance.yahoo.com/technology/ai/articles/nokias-saudi-ai-network-automation-155300075.html?.tsrc=rss" TargetMode="External" Id="rId101"/><Relationship Type="http://schemas.openxmlformats.org/officeDocument/2006/relationships/hyperlink" Target="https://stocktwits.com/news-articles/markets/equity/nokia-oyj-rejoins-europe-s-benchmark-stoxx-50-index/cZsoCAMRJMv?.tsrc=rss" TargetMode="External" Id="rId102"/><Relationship Type="http://schemas.openxmlformats.org/officeDocument/2006/relationships/hyperlink" Target="https://finance.yahoo.com/markets/stocks/articles/nokia-stock-increases-135-8-173500980.html?.tsrc=rss" TargetMode="External" Id="rId103"/><Relationship Type="http://schemas.openxmlformats.org/officeDocument/2006/relationships/hyperlink" Target="https://www.fool.com/investing/2026/09/02/why-hycroft-mining-stock-zoomed-more-than-7-higher/?.tsrc=rss" TargetMode="External" Id="rId104"/><Relationship Type="http://schemas.openxmlformats.org/officeDocument/2006/relationships/hyperlink" Target="https://finance.yahoo.com/technology/ai/articles/nscale-doubles-contracted-revenue-103-222526129.html?.tsrc=rss" TargetMode="External" Id="rId105"/><Relationship Type="http://schemas.openxmlformats.org/officeDocument/2006/relationships/hyperlink" Target="https://finance.yahoo.com/technology/ai/articles/nvidia-1-billion-nokia-bet-215606198.html?.tsrc=rss" TargetMode="External" Id="rId106"/><Relationship Type="http://schemas.openxmlformats.org/officeDocument/2006/relationships/hyperlink" Target="https://finance.yahoo.com/markets/stocks/articles/palantir-shares-sink-despite-192-203219324.html?.tsrc=rss" TargetMode="External" Id="rId107"/><Relationship Type="http://schemas.openxmlformats.org/officeDocument/2006/relationships/hyperlink" Target="https://finance.yahoo.com/markets/stocks/articles/palantir-stock-gets-problem-google-203038795.html?.tsrc=rss" TargetMode="External" Id="rId108"/><Relationship Type="http://schemas.openxmlformats.org/officeDocument/2006/relationships/hyperlink" Target="https://finance.yahoo.com/markets/stocks/articles/palantir-technologies-pltr-could-5-201058700.html?.tsrc=rss" TargetMode="External" Id="rId109"/><Relationship Type="http://schemas.openxmlformats.org/officeDocument/2006/relationships/hyperlink" Target="https://finance.yahoo.com/technology/ai/articles/qualcomms-tie-humain-ai-pc-154500467.html?.tsrc=rss" TargetMode="External" Id="rId110"/><Relationship Type="http://schemas.openxmlformats.org/officeDocument/2006/relationships/hyperlink" Target="https://www.marketbeat.com/articles/qualcomms-ai-ambitions-run-into-a-smartphone-reality-check/?utm_source=yahoofinance&amp;utm_medium=yahoofinance&amp;.tsrc=rss" TargetMode="External" Id="rId111"/><Relationship Type="http://schemas.openxmlformats.org/officeDocument/2006/relationships/hyperlink" Target="https://247wallst.com/investing/2026/08/31/qualcomm-just-gained-15-in-a-month-take-profits-or-buy-more/?.tsrc=rss" TargetMode="External" Id="rId112"/><Relationship Type="http://schemas.openxmlformats.org/officeDocument/2006/relationships/hyperlink" Target="https://finance.yahoo.com/markets/stocks/articles/rocket-lab-gets-bullish-call-220351892.html?.tsrc=rss" TargetMode="External" Id="rId113"/><Relationship Type="http://schemas.openxmlformats.org/officeDocument/2006/relationships/hyperlink" Target="https://finance.yahoo.com/markets/stocks/articles/rocket-lab-stock-flashes-major-202645715.html?.tsrc=rss" TargetMode="External" Id="rId114"/><Relationship Type="http://schemas.openxmlformats.org/officeDocument/2006/relationships/hyperlink" Target="https://finance.yahoo.com/markets/stocks/articles/rocket-lab-rklb-marks-94th-181026906.html?.tsrc=rss" TargetMode="External" Id="rId115"/><Relationship Type="http://schemas.openxmlformats.org/officeDocument/2006/relationships/hyperlink" Target="https://www.fool.com/investing/2026/09/02/data-centers-now-deliver-a-third-of-sandisk-s-revenue-usd2-98-billion-in-a-single-quarter/?.tsrc=rss" TargetMode="External" Id="rId116"/><Relationship Type="http://schemas.openxmlformats.org/officeDocument/2006/relationships/hyperlink" Target="https://www.fool.com/investing/2026/09/02/sandisk-stock-buy-sell-or-hold/?.tsrc=rss" TargetMode="External" Id="rId117"/><Relationship Type="http://schemas.openxmlformats.org/officeDocument/2006/relationships/hyperlink" Target="https://www.fool.com/investing/2026/09/02/the-memory-crunch-is-bigger-than-expected-1-top-stock-to-buy-on-the-dip-hint-not-micron-or-sandisk/?.tsrc=rss" TargetMode="External" Id="rId118"/><Relationship Type="http://schemas.openxmlformats.org/officeDocument/2006/relationships/hyperlink" Target="https://finance.yahoo.com/video/teslas-cybercab-center-stage-austin-200250161.html?.tsrc=rss" TargetMode="External" Id="rId119"/><Relationship Type="http://schemas.openxmlformats.org/officeDocument/2006/relationships/hyperlink" Target="https://finance.yahoo.com/m/1d7123ac-a008-32ff-9bbd-f00beb6c5dbf/dow-jones-futures%3A-snowflake%2C.html?.tsrc=rss" TargetMode="External" Id="rId120"/><Relationship Type="http://schemas.openxmlformats.org/officeDocument/2006/relationships/hyperlink" Target="https://finance.yahoo.com/markets/stocks/articles/morgan-stanley-warns-tesla-stock-204925429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 Sep 2026, 11:18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30</t>
        </is>
      </c>
      <c r="C8" s="6" t="n"/>
      <c r="D8" s="6" t="n"/>
      <c r="E8" s="14" t="inlineStr">
        <is>
          <t>10</t>
        </is>
      </c>
      <c r="F8" s="8" t="n"/>
      <c r="G8" s="8" t="n"/>
      <c r="H8" s="13" t="inlineStr">
        <is>
          <t>75%</t>
        </is>
      </c>
      <c r="I8" s="6" t="n"/>
      <c r="J8" s="6" t="n"/>
      <c r="K8" s="15" t="inlineStr">
        <is>
          <t>4.0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0.01690034709569455</v>
      </c>
      <c r="F14" s="27" t="n">
        <v>7</v>
      </c>
      <c r="G14" s="28" t="n">
        <v>53.89714101141512</v>
      </c>
      <c r="H14" s="29" t="n">
        <v>2.256401659127816</v>
      </c>
      <c r="I14" s="26" t="n">
        <v>-0.01341526794428827</v>
      </c>
      <c r="J14" s="26" t="n">
        <v>0.01826924544114328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0.0138888974898479</v>
      </c>
      <c r="F15" s="34" t="n">
        <v>6</v>
      </c>
      <c r="G15" s="35" t="n">
        <v>53.81500394124588</v>
      </c>
      <c r="H15" s="36" t="n">
        <v>1.901704565746232</v>
      </c>
      <c r="I15" s="33" t="n">
        <v>-0.001687260814993596</v>
      </c>
      <c r="J15" s="33" t="n">
        <v>0.003391621298757919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0.008041941928971008</v>
      </c>
      <c r="F16" s="27" t="n">
        <v>5</v>
      </c>
      <c r="G16" s="28" t="n">
        <v>52.72957425128689</v>
      </c>
      <c r="H16" s="29" t="n">
        <v>1.749469306764473</v>
      </c>
      <c r="I16" s="26" t="n">
        <v>-0.0102986352799006</v>
      </c>
      <c r="J16" s="26" t="n">
        <v>-0.003800988539102157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0.007456158868465623</v>
      </c>
      <c r="F17" s="34" t="n">
        <v>7</v>
      </c>
      <c r="G17" s="35" t="n">
        <v>60.59214890511474</v>
      </c>
      <c r="H17" s="36" t="n">
        <v>4.809668370252562</v>
      </c>
      <c r="I17" s="33" t="n">
        <v>-0.003399771584166378</v>
      </c>
      <c r="J17" s="33" t="n">
        <v>0.06693393236393752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0.005094979900543306</v>
      </c>
      <c r="F18" s="27" t="n">
        <v>8</v>
      </c>
      <c r="G18" s="28" t="n">
        <v>71.66578309253622</v>
      </c>
      <c r="H18" s="29" t="n">
        <v>10.74705473555622</v>
      </c>
      <c r="I18" s="26" t="n">
        <v>0.04276787050926778</v>
      </c>
      <c r="J18" s="26" t="n">
        <v>0.1124401566111826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0.003284443158907635</v>
      </c>
      <c r="F19" s="34" t="n">
        <v>5</v>
      </c>
      <c r="G19" s="35" t="n">
        <v>50.4832288975912</v>
      </c>
      <c r="H19" s="36" t="n">
        <v>0.6199768268461137</v>
      </c>
      <c r="I19" s="33" t="n">
        <v>-0.008577696679776148</v>
      </c>
      <c r="J19" s="33" t="n">
        <v>0.001874148150021515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0.002584511092692976</v>
      </c>
      <c r="F20" s="27" t="n">
        <v>1</v>
      </c>
      <c r="G20" s="28" t="n">
        <v>38.32389938220743</v>
      </c>
      <c r="H20" s="29" t="n">
        <v>-4.210521249756949</v>
      </c>
      <c r="I20" s="26" t="n">
        <v>-0.01930591093983502</v>
      </c>
      <c r="J20" s="26" t="n">
        <v>-0.03264571347723622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0.002356263906883926</v>
      </c>
      <c r="F21" s="34" t="n">
        <v>1</v>
      </c>
      <c r="G21" s="35" t="n">
        <v>43.5366795914509</v>
      </c>
      <c r="H21" s="36" t="n">
        <v>-1.14433564061972</v>
      </c>
      <c r="I21" s="33" t="n">
        <v>-0.01963129890633197</v>
      </c>
      <c r="J21" s="33" t="n">
        <v>-0.02899653629747789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0.0002894867885985253</v>
      </c>
      <c r="F22" s="27" t="n">
        <v>3</v>
      </c>
      <c r="G22" s="28" t="n">
        <v>30.15246259938382</v>
      </c>
      <c r="H22" s="29" t="n">
        <v>-4.793287687951942</v>
      </c>
      <c r="I22" s="26" t="n">
        <v>-0.04192080354947503</v>
      </c>
      <c r="J22" s="26" t="n">
        <v>-0.07306864572512406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-0.0002177809097458905</v>
      </c>
      <c r="F23" s="34" t="n">
        <v>2</v>
      </c>
      <c r="G23" s="35" t="n">
        <v>49.49536274589462</v>
      </c>
      <c r="H23" s="36" t="n">
        <v>0.6057194395941323</v>
      </c>
      <c r="I23" s="33" t="n">
        <v>0.004156693178994031</v>
      </c>
      <c r="J23" s="33" t="n">
        <v>-0.01765643606599832</v>
      </c>
    </row>
    <row r="24">
      <c r="B24" s="23" t="n">
        <v>11</v>
      </c>
      <c r="C24" s="24" t="inlineStr">
        <is>
          <t>XLRE</t>
        </is>
      </c>
      <c r="D24" s="25" t="inlineStr">
        <is>
          <t>State Street Real Estate Select Sector SPDR ETF</t>
        </is>
      </c>
      <c r="E24" s="26" t="n">
        <v>-0.007039086440657094</v>
      </c>
      <c r="F24" s="27" t="n">
        <v>2</v>
      </c>
      <c r="G24" s="28" t="n">
        <v>35.14802343309778</v>
      </c>
      <c r="H24" s="29" t="n">
        <v>-2.533288999343486</v>
      </c>
      <c r="I24" s="26" t="n">
        <v>-0.03016191185959682</v>
      </c>
      <c r="J24" s="26" t="n">
        <v>-0.03187953697326018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0.1581176757812499</v>
      </c>
      <c r="D29" s="27" t="n">
        <v>8</v>
      </c>
      <c r="E29" s="23" t="inlineStr">
        <is>
          <t>Very Strong</t>
        </is>
      </c>
      <c r="F29" s="28" t="n">
        <v>58.85987553832133</v>
      </c>
      <c r="H29" s="24" t="inlineStr">
        <is>
          <t>CRWV</t>
        </is>
      </c>
      <c r="I29" s="26" t="n">
        <v>-0.01124005114350968</v>
      </c>
      <c r="J29" s="27" t="n">
        <v>0</v>
      </c>
      <c r="K29" s="23" t="inlineStr">
        <is>
          <t>Very Weak</t>
        </is>
      </c>
      <c r="L29" s="28" t="n">
        <v>41.76587281159821</v>
      </c>
    </row>
    <row r="30">
      <c r="B30" s="31" t="inlineStr">
        <is>
          <t>NVDA</t>
        </is>
      </c>
      <c r="C30" s="33" t="n">
        <v>0.03205482497444945</v>
      </c>
      <c r="D30" s="34" t="n">
        <v>8</v>
      </c>
      <c r="E30" s="30" t="inlineStr">
        <is>
          <t>Very Strong</t>
        </is>
      </c>
      <c r="F30" s="35" t="n">
        <v>56.67062689432778</v>
      </c>
      <c r="H30" s="31" t="inlineStr">
        <is>
          <t>AVGO</t>
        </is>
      </c>
      <c r="I30" s="33" t="n">
        <v>-0.006600309699600682</v>
      </c>
      <c r="J30" s="34" t="n">
        <v>1</v>
      </c>
      <c r="K30" s="30" t="inlineStr">
        <is>
          <t>Very Weak</t>
        </is>
      </c>
      <c r="L30" s="35" t="n">
        <v>42.128064745238</v>
      </c>
    </row>
    <row r="31">
      <c r="B31" s="24" t="inlineStr">
        <is>
          <t>MU</t>
        </is>
      </c>
      <c r="C31" s="26" t="n">
        <v>0.02425438655856049</v>
      </c>
      <c r="D31" s="27" t="n">
        <v>8</v>
      </c>
      <c r="E31" s="23" t="inlineStr">
        <is>
          <t>Very Strong</t>
        </is>
      </c>
      <c r="F31" s="28" t="n">
        <v>53.2289583279718</v>
      </c>
      <c r="H31" s="24" t="inlineStr">
        <is>
          <t>AMD</t>
        </is>
      </c>
      <c r="I31" s="26" t="n">
        <v>-0.005548155771720742</v>
      </c>
      <c r="J31" s="27" t="n">
        <v>1</v>
      </c>
      <c r="K31" s="23" t="inlineStr">
        <is>
          <t>Very Weak</t>
        </is>
      </c>
      <c r="L31" s="28" t="n">
        <v>42.98115350769675</v>
      </c>
    </row>
    <row r="32">
      <c r="B32" s="31" t="inlineStr">
        <is>
          <t>NFLX</t>
        </is>
      </c>
      <c r="C32" s="33" t="n">
        <v>0.0237595081839681</v>
      </c>
      <c r="D32" s="34" t="n">
        <v>8</v>
      </c>
      <c r="E32" s="30" t="inlineStr">
        <is>
          <t>Very Strong</t>
        </is>
      </c>
      <c r="F32" s="35" t="n">
        <v>63.8893141682433</v>
      </c>
      <c r="H32" s="31" t="inlineStr">
        <is>
          <t>XLY</t>
        </is>
      </c>
      <c r="I32" s="33" t="n">
        <v>0.002356263906883926</v>
      </c>
      <c r="J32" s="34" t="n">
        <v>1</v>
      </c>
      <c r="K32" s="30" t="inlineStr">
        <is>
          <t>Very Weak</t>
        </is>
      </c>
      <c r="L32" s="35" t="n">
        <v>43.5366795914509</v>
      </c>
    </row>
    <row r="33">
      <c r="B33" s="24" t="inlineStr">
        <is>
          <t>XLE</t>
        </is>
      </c>
      <c r="C33" s="26" t="n">
        <v>0.005094979900543306</v>
      </c>
      <c r="D33" s="27" t="n">
        <v>8</v>
      </c>
      <c r="E33" s="23" t="inlineStr">
        <is>
          <t>Very Strong</t>
        </is>
      </c>
      <c r="F33" s="28" t="n">
        <v>71.66578309253622</v>
      </c>
      <c r="H33" s="24" t="inlineStr">
        <is>
          <t>XLU</t>
        </is>
      </c>
      <c r="I33" s="26" t="n">
        <v>0.002584511092692976</v>
      </c>
      <c r="J33" s="27" t="n">
        <v>1</v>
      </c>
      <c r="K33" s="23" t="inlineStr">
        <is>
          <t>Very Weak</t>
        </is>
      </c>
      <c r="L33" s="28" t="n">
        <v>38.32389938220743</v>
      </c>
    </row>
    <row r="34">
      <c r="B34" s="31" t="inlineStr">
        <is>
          <t>QCOM</t>
        </is>
      </c>
      <c r="C34" s="33" t="n">
        <v>0.02010687288424085</v>
      </c>
      <c r="D34" s="34" t="n">
        <v>7</v>
      </c>
      <c r="E34" s="30" t="inlineStr">
        <is>
          <t>Strong</t>
        </is>
      </c>
      <c r="F34" s="35" t="n">
        <v>54.62647043454713</v>
      </c>
      <c r="H34" s="31" t="inlineStr">
        <is>
          <t>SOXL</t>
        </is>
      </c>
      <c r="I34" s="33" t="n">
        <v>0.004154421648548512</v>
      </c>
      <c r="J34" s="34" t="n">
        <v>1</v>
      </c>
      <c r="K34" s="30" t="inlineStr">
        <is>
          <t>Very Weak</t>
        </is>
      </c>
      <c r="L34" s="35" t="n">
        <v>39.07870188155146</v>
      </c>
    </row>
    <row r="35">
      <c r="B35" s="24" t="inlineStr">
        <is>
          <t>XLB</t>
        </is>
      </c>
      <c r="C35" s="26" t="n">
        <v>0.01690034709569455</v>
      </c>
      <c r="D35" s="27" t="n">
        <v>7</v>
      </c>
      <c r="E35" s="23" t="inlineStr">
        <is>
          <t>Strong</t>
        </is>
      </c>
      <c r="F35" s="28" t="n">
        <v>53.89714101141512</v>
      </c>
      <c r="H35" s="24" t="inlineStr">
        <is>
          <t>GOOG</t>
        </is>
      </c>
      <c r="I35" s="26" t="n">
        <v>0.005270608096960672</v>
      </c>
      <c r="J35" s="27" t="n">
        <v>1</v>
      </c>
      <c r="K35" s="23" t="inlineStr">
        <is>
          <t>Very Weak</t>
        </is>
      </c>
      <c r="L35" s="28" t="n">
        <v>41.85444003414893</v>
      </c>
    </row>
    <row r="36">
      <c r="B36" s="31" t="inlineStr">
        <is>
          <t>SNDK</t>
        </is>
      </c>
      <c r="C36" s="33" t="n">
        <v>0.01075564579267785</v>
      </c>
      <c r="D36" s="34" t="n">
        <v>7</v>
      </c>
      <c r="E36" s="30" t="inlineStr">
        <is>
          <t>Strong</t>
        </is>
      </c>
      <c r="F36" s="35" t="n">
        <v>52.49743744689197</v>
      </c>
      <c r="H36" s="31" t="inlineStr">
        <is>
          <t>NOK</t>
        </is>
      </c>
      <c r="I36" s="33" t="n">
        <v>-0.009063459196570256</v>
      </c>
      <c r="J36" s="34" t="n">
        <v>2</v>
      </c>
      <c r="K36" s="30" t="inlineStr">
        <is>
          <t>Weak</t>
        </is>
      </c>
      <c r="L36" s="35" t="n">
        <v>43.74717551038872</v>
      </c>
    </row>
    <row r="37">
      <c r="B37" s="24" t="inlineStr">
        <is>
          <t>XLV</t>
        </is>
      </c>
      <c r="C37" s="26" t="n">
        <v>0.007456158868465623</v>
      </c>
      <c r="D37" s="27" t="n">
        <v>7</v>
      </c>
      <c r="E37" s="23" t="inlineStr">
        <is>
          <t>Strong</t>
        </is>
      </c>
      <c r="F37" s="28" t="n">
        <v>60.59214890511474</v>
      </c>
      <c r="H37" s="24" t="inlineStr">
        <is>
          <t>XLRE</t>
        </is>
      </c>
      <c r="I37" s="26" t="n">
        <v>-0.007039086440657094</v>
      </c>
      <c r="J37" s="27" t="n">
        <v>2</v>
      </c>
      <c r="K37" s="23" t="inlineStr">
        <is>
          <t>Weak</t>
        </is>
      </c>
      <c r="L37" s="28" t="n">
        <v>35.14802343309778</v>
      </c>
    </row>
    <row r="38">
      <c r="B38" s="31" t="inlineStr">
        <is>
          <t>AAPL</t>
        </is>
      </c>
      <c r="C38" s="33" t="n">
        <v>-0.000522909067699362</v>
      </c>
      <c r="D38" s="34" t="n">
        <v>7</v>
      </c>
      <c r="E38" s="30" t="inlineStr">
        <is>
          <t>Strong</t>
        </is>
      </c>
      <c r="F38" s="35" t="n">
        <v>60.85736584032756</v>
      </c>
      <c r="H38" s="31" t="inlineStr">
        <is>
          <t>XLK</t>
        </is>
      </c>
      <c r="I38" s="33" t="n">
        <v>-0.0002177809097458905</v>
      </c>
      <c r="J38" s="34" t="n">
        <v>2</v>
      </c>
      <c r="K38" s="30" t="inlineStr">
        <is>
          <t>Weak</t>
        </is>
      </c>
      <c r="L38" s="35" t="n">
        <v>49.49536274589462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0.1581176757812499</v>
      </c>
      <c r="D43" s="27" t="n">
        <v>8</v>
      </c>
      <c r="E43" s="23" t="inlineStr">
        <is>
          <t>Very Strong</t>
        </is>
      </c>
      <c r="F43" s="28" t="n">
        <v>58.85987553832133</v>
      </c>
      <c r="H43" s="24" t="inlineStr">
        <is>
          <t>PLTR</t>
        </is>
      </c>
      <c r="I43" s="26" t="n">
        <v>-0.0581369028542128</v>
      </c>
      <c r="J43" s="27" t="n">
        <v>4</v>
      </c>
      <c r="K43" s="23" t="inlineStr">
        <is>
          <t>Neutral</t>
        </is>
      </c>
      <c r="L43" s="28" t="n">
        <v>52.20170484253993</v>
      </c>
    </row>
    <row r="44">
      <c r="B44" s="31" t="inlineStr">
        <is>
          <t>ASTS</t>
        </is>
      </c>
      <c r="C44" s="33" t="n">
        <v>0.1182796125279308</v>
      </c>
      <c r="D44" s="34" t="n">
        <v>3</v>
      </c>
      <c r="E44" s="30" t="inlineStr">
        <is>
          <t>Weak</t>
        </is>
      </c>
      <c r="F44" s="35" t="n">
        <v>47.22465818876867</v>
      </c>
      <c r="H44" s="31" t="inlineStr">
        <is>
          <t>MSTR</t>
        </is>
      </c>
      <c r="I44" s="33" t="n">
        <v>-0.01353295042585745</v>
      </c>
      <c r="J44" s="34" t="n">
        <v>5</v>
      </c>
      <c r="K44" s="30" t="inlineStr">
        <is>
          <t>Neutral</t>
        </is>
      </c>
      <c r="L44" s="35" t="n">
        <v>57.65496680563243</v>
      </c>
    </row>
    <row r="45">
      <c r="B45" s="24" t="inlineStr">
        <is>
          <t>IREN</t>
        </is>
      </c>
      <c r="C45" s="26" t="n">
        <v>0.07550241179626238</v>
      </c>
      <c r="D45" s="27" t="n">
        <v>3</v>
      </c>
      <c r="E45" s="23" t="inlineStr">
        <is>
          <t>Weak</t>
        </is>
      </c>
      <c r="F45" s="28" t="n">
        <v>48.62675899852136</v>
      </c>
      <c r="H45" s="24" t="inlineStr">
        <is>
          <t>CRWV</t>
        </is>
      </c>
      <c r="I45" s="26" t="n">
        <v>-0.01124005114350968</v>
      </c>
      <c r="J45" s="27" t="n">
        <v>0</v>
      </c>
      <c r="K45" s="23" t="inlineStr">
        <is>
          <t>Very Weak</t>
        </is>
      </c>
      <c r="L45" s="28" t="n">
        <v>41.76587281159821</v>
      </c>
    </row>
    <row r="46">
      <c r="B46" s="31" t="inlineStr">
        <is>
          <t>NVDA</t>
        </is>
      </c>
      <c r="C46" s="33" t="n">
        <v>0.03205482497444945</v>
      </c>
      <c r="D46" s="34" t="n">
        <v>8</v>
      </c>
      <c r="E46" s="30" t="inlineStr">
        <is>
          <t>Very Strong</t>
        </is>
      </c>
      <c r="F46" s="35" t="n">
        <v>56.67062689432778</v>
      </c>
      <c r="H46" s="31" t="inlineStr">
        <is>
          <t>NOK</t>
        </is>
      </c>
      <c r="I46" s="33" t="n">
        <v>-0.009063459196570256</v>
      </c>
      <c r="J46" s="34" t="n">
        <v>2</v>
      </c>
      <c r="K46" s="30" t="inlineStr">
        <is>
          <t>Weak</t>
        </is>
      </c>
      <c r="L46" s="35" t="n">
        <v>43.74717551038872</v>
      </c>
    </row>
    <row r="47">
      <c r="B47" s="24" t="inlineStr">
        <is>
          <t>MU</t>
        </is>
      </c>
      <c r="C47" s="26" t="n">
        <v>0.02425438655856049</v>
      </c>
      <c r="D47" s="27" t="n">
        <v>8</v>
      </c>
      <c r="E47" s="23" t="inlineStr">
        <is>
          <t>Very Strong</t>
        </is>
      </c>
      <c r="F47" s="28" t="n">
        <v>53.2289583279718</v>
      </c>
      <c r="H47" s="24" t="inlineStr">
        <is>
          <t>MSFT</t>
        </is>
      </c>
      <c r="I47" s="26" t="n">
        <v>-0.008382862523551915</v>
      </c>
      <c r="J47" s="27" t="n">
        <v>5</v>
      </c>
      <c r="K47" s="23" t="inlineStr">
        <is>
          <t>Neutral</t>
        </is>
      </c>
      <c r="L47" s="28" t="n">
        <v>60.83443647725979</v>
      </c>
    </row>
    <row r="48">
      <c r="B48" s="31" t="inlineStr">
        <is>
          <t>NFLX</t>
        </is>
      </c>
      <c r="C48" s="33" t="n">
        <v>0.0237595081839681</v>
      </c>
      <c r="D48" s="34" t="n">
        <v>8</v>
      </c>
      <c r="E48" s="30" t="inlineStr">
        <is>
          <t>Very Strong</t>
        </is>
      </c>
      <c r="F48" s="35" t="n">
        <v>63.8893141682433</v>
      </c>
      <c r="H48" s="31" t="inlineStr">
        <is>
          <t>XLRE</t>
        </is>
      </c>
      <c r="I48" s="33" t="n">
        <v>-0.007039086440657094</v>
      </c>
      <c r="J48" s="34" t="n">
        <v>2</v>
      </c>
      <c r="K48" s="30" t="inlineStr">
        <is>
          <t>Weak</t>
        </is>
      </c>
      <c r="L48" s="35" t="n">
        <v>35.14802343309778</v>
      </c>
    </row>
    <row r="49">
      <c r="B49" s="24" t="inlineStr">
        <is>
          <t>NBIS</t>
        </is>
      </c>
      <c r="C49" s="26" t="n">
        <v>0.02280246168613065</v>
      </c>
      <c r="D49" s="27" t="n">
        <v>2</v>
      </c>
      <c r="E49" s="23" t="inlineStr">
        <is>
          <t>Weak</t>
        </is>
      </c>
      <c r="F49" s="28" t="n">
        <v>46.06369373280975</v>
      </c>
      <c r="H49" s="24" t="inlineStr">
        <is>
          <t>AVGO</t>
        </is>
      </c>
      <c r="I49" s="26" t="n">
        <v>-0.006600309699600682</v>
      </c>
      <c r="J49" s="27" t="n">
        <v>1</v>
      </c>
      <c r="K49" s="23" t="inlineStr">
        <is>
          <t>Very Weak</t>
        </is>
      </c>
      <c r="L49" s="28" t="n">
        <v>42.128064745238</v>
      </c>
    </row>
    <row r="50">
      <c r="B50" s="31" t="inlineStr">
        <is>
          <t>QCOM</t>
        </is>
      </c>
      <c r="C50" s="33" t="n">
        <v>0.02010687288424085</v>
      </c>
      <c r="D50" s="34" t="n">
        <v>7</v>
      </c>
      <c r="E50" s="30" t="inlineStr">
        <is>
          <t>Strong</t>
        </is>
      </c>
      <c r="F50" s="35" t="n">
        <v>54.62647043454713</v>
      </c>
      <c r="H50" s="31" t="inlineStr">
        <is>
          <t>AMD</t>
        </is>
      </c>
      <c r="I50" s="33" t="n">
        <v>-0.005548155771720742</v>
      </c>
      <c r="J50" s="34" t="n">
        <v>1</v>
      </c>
      <c r="K50" s="30" t="inlineStr">
        <is>
          <t>Very Weak</t>
        </is>
      </c>
      <c r="L50" s="35" t="n">
        <v>42.98115350769675</v>
      </c>
    </row>
    <row r="51">
      <c r="B51" s="24" t="inlineStr">
        <is>
          <t>XLB</t>
        </is>
      </c>
      <c r="C51" s="26" t="n">
        <v>0.01690034709569455</v>
      </c>
      <c r="D51" s="27" t="n">
        <v>7</v>
      </c>
      <c r="E51" s="23" t="inlineStr">
        <is>
          <t>Strong</t>
        </is>
      </c>
      <c r="F51" s="28" t="n">
        <v>53.89714101141512</v>
      </c>
      <c r="H51" s="24" t="inlineStr">
        <is>
          <t>AAPL</t>
        </is>
      </c>
      <c r="I51" s="26" t="n">
        <v>-0.000522909067699362</v>
      </c>
      <c r="J51" s="27" t="n">
        <v>7</v>
      </c>
      <c r="K51" s="23" t="inlineStr">
        <is>
          <t>Strong</t>
        </is>
      </c>
      <c r="L51" s="28" t="n">
        <v>60.85736584032756</v>
      </c>
    </row>
    <row r="52">
      <c r="B52" s="31" t="inlineStr">
        <is>
          <t>XLC</t>
        </is>
      </c>
      <c r="C52" s="33" t="n">
        <v>0.0138888974898479</v>
      </c>
      <c r="D52" s="34" t="n">
        <v>6</v>
      </c>
      <c r="E52" s="30" t="inlineStr">
        <is>
          <t>Strong</t>
        </is>
      </c>
      <c r="F52" s="35" t="n">
        <v>53.81500394124588</v>
      </c>
      <c r="H52" s="31" t="inlineStr">
        <is>
          <t>XLK</t>
        </is>
      </c>
      <c r="I52" s="33" t="n">
        <v>-0.0002177809097458905</v>
      </c>
      <c r="J52" s="34" t="n">
        <v>2</v>
      </c>
      <c r="K52" s="30" t="inlineStr">
        <is>
          <t>Weak</t>
        </is>
      </c>
      <c r="L52" s="35" t="n">
        <v>49.49536274589462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11:18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171.6150054931641</v>
      </c>
      <c r="W7" s="73" t="n">
        <v>10797498</v>
      </c>
      <c r="X7" s="74" t="n">
        <v>1.743721459021068</v>
      </c>
      <c r="Y7" s="28" t="n">
        <v>30.15246259938382</v>
      </c>
      <c r="Z7" s="28" t="n">
        <v>7.385063308280859</v>
      </c>
      <c r="AA7" s="28" t="n">
        <v>24.14483404359851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1.453209141759633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79" t="inlineStr">
        <is>
          <t>Bond yields still high as investors weigh rate hike risk: AlphaCheck</t>
        </is>
      </c>
      <c r="AY7" s="79" t="inlineStr">
        <is>
          <t>Should You Invest in the State Street Industrial Select Sector SPDR ETF (XLI)?</t>
        </is>
      </c>
      <c r="AZ7" s="79" t="inlineStr">
        <is>
          <t>Lockheed Martin Stock: Is LMT Outperforming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174.4824981689453</v>
      </c>
      <c r="V8" s="83" t="n">
        <v>172.0899963378906</v>
      </c>
      <c r="W8" s="84" t="n">
        <v>7797812</v>
      </c>
      <c r="X8" s="85" t="n">
        <v>1.019014713683155</v>
      </c>
      <c r="Y8" s="35" t="n">
        <v>60.59214890511474</v>
      </c>
      <c r="Z8" s="35" t="n">
        <v>66.01482971683168</v>
      </c>
      <c r="AA8" s="35" t="n">
        <v>28.09164824563776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177.0232012296744</v>
      </c>
      <c r="AK8" s="83" t="n">
        <v>170.5834976196289</v>
      </c>
      <c r="AL8" s="83" t="n">
        <v>164.1437940095834</v>
      </c>
      <c r="AM8" s="87" t="n">
        <v>0.6837428763741311</v>
      </c>
      <c r="AN8" s="36" t="n">
        <v>7.550207024603218</v>
      </c>
      <c r="AO8" s="88" t="n">
        <v>1.530539515159167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58.22610092163086</v>
      </c>
      <c r="V9" s="72" t="n">
        <v>57.31999969482422</v>
      </c>
      <c r="W9" s="73" t="n">
        <v>31253512</v>
      </c>
      <c r="X9" s="74" t="n">
        <v>1.148629620539903</v>
      </c>
      <c r="Y9" s="28" t="n">
        <v>52.72957425128689</v>
      </c>
      <c r="Z9" s="28" t="n">
        <v>50</v>
      </c>
      <c r="AA9" s="28" t="n">
        <v>20.72273183268819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1.110687786195292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79" t="inlineStr">
        <is>
          <t>XLF vs. KRE: Which State Street Financial Sector ETF Is the Better Buy</t>
        </is>
      </c>
      <c r="AY9" s="79" t="inlineStr">
        <is>
          <t>Sector Update: Financial Stocks Higher Late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65.34500122070312</v>
      </c>
      <c r="V10" s="83" t="n">
        <v>64.26999664306641</v>
      </c>
      <c r="W10" s="84" t="n">
        <v>27292645</v>
      </c>
      <c r="X10" s="85" t="n">
        <v>1.071233993479942</v>
      </c>
      <c r="Y10" s="35" t="n">
        <v>71.66578309253622</v>
      </c>
      <c r="Z10" s="35" t="n">
        <v>94.01702872899355</v>
      </c>
      <c r="AA10" s="35" t="n">
        <v>27.49577802958462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1.81705558367426</v>
      </c>
      <c r="AP10" s="83" t="n">
        <v>65.34500122070312</v>
      </c>
      <c r="AQ10" s="83" t="n">
        <v>42.34999847412109</v>
      </c>
      <c r="AR10" s="36" t="n">
        <v>-0.3749372438674126</v>
      </c>
      <c r="AS10" s="89" t="n">
        <v>98.93453917234932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90" t="inlineStr">
        <is>
          <t>Bond yields still high as investors weigh rate hike risk: AlphaCheck</t>
        </is>
      </c>
      <c r="AY10" s="90" t="inlineStr">
        <is>
          <t>Sector Update: Energy Stocks Rise Late Afternoon</t>
        </is>
      </c>
      <c r="AZ10" s="90" t="inlineStr">
        <is>
          <t>The Energy Sector Stands Out in Today's Selloff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85.05000305175781</v>
      </c>
      <c r="W11" s="73" t="n">
        <v>8426913</v>
      </c>
      <c r="X11" s="74" t="n">
        <v>0.9875760490190137</v>
      </c>
      <c r="Y11" s="28" t="n">
        <v>50.4832288975912</v>
      </c>
      <c r="Z11" s="28" t="n">
        <v>32.63891832323147</v>
      </c>
      <c r="AA11" s="28" t="n">
        <v>14.6888745773202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86.98897957710869</v>
      </c>
      <c r="AK11" s="72" t="n">
        <v>85.58399963378906</v>
      </c>
      <c r="AL11" s="72" t="n">
        <v>84.17901969046943</v>
      </c>
      <c r="AM11" s="76" t="n">
        <v>0.4807823397234425</v>
      </c>
      <c r="AN11" s="29" t="n">
        <v>3.283277129677256</v>
      </c>
      <c r="AO11" s="77" t="n">
        <v>1.336766590373574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These 3 Dividend Stocks Make a Strong Case for Skipping XLP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115.1050033569336</v>
      </c>
      <c r="V12" s="83" t="n">
        <v>114.25</v>
      </c>
      <c r="W12" s="84" t="n">
        <v>4221465</v>
      </c>
      <c r="X12" s="85" t="n">
        <v>0.8505268086650895</v>
      </c>
      <c r="Y12" s="35" t="n">
        <v>43.5366795914509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1.383911384496584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5098194</v>
      </c>
      <c r="X13" s="74" t="n">
        <v>1.262978136272434</v>
      </c>
      <c r="Y13" s="28" t="n">
        <v>53.81500394124588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113.3906392189749</v>
      </c>
      <c r="AK13" s="72" t="n">
        <v>111.6634998321533</v>
      </c>
      <c r="AL13" s="72" t="n">
        <v>109.9363604453317</v>
      </c>
      <c r="AM13" s="76" t="n">
        <v>0.7190032670681386</v>
      </c>
      <c r="AN13" s="29" t="n">
        <v>3.093471706363788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12839941</v>
      </c>
      <c r="X14" s="85" t="n">
        <v>1.204196563652695</v>
      </c>
      <c r="Y14" s="35" t="n">
        <v>53.89714101141512</v>
      </c>
      <c r="Z14" s="35" t="n">
        <v>49.18038681677405</v>
      </c>
      <c r="AA14" s="35" t="n">
        <v>14.36448273711229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53.91959254658747</v>
      </c>
      <c r="AK14" s="83" t="n">
        <v>52.8165002822876</v>
      </c>
      <c r="AL14" s="83" t="n">
        <v>51.71340801798772</v>
      </c>
      <c r="AM14" s="87" t="n">
        <v>0.5605119285903912</v>
      </c>
      <c r="AN14" s="36" t="n">
        <v>4.177074430922886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183.7700042724609</v>
      </c>
      <c r="V15" s="72" t="n">
        <v>182.2700042724609</v>
      </c>
      <c r="W15" s="73" t="n">
        <v>5668731</v>
      </c>
      <c r="X15" s="74" t="n">
        <v>0.9327956167155593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</v>
      </c>
      <c r="AK15" s="72" t="n">
        <v>185.7005012512207</v>
      </c>
      <c r="AL15" s="72" t="n">
        <v>179.8403838554694</v>
      </c>
      <c r="AM15" s="76" t="n">
        <v>0.320780454907953</v>
      </c>
      <c r="AN15" s="29" t="n">
        <v>6.31136411185407</v>
      </c>
      <c r="AO15" s="77" t="n">
        <v>2.040131868445747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79" t="inlineStr">
        <is>
          <t>Bond yields still high as investors weigh rate hike risk: AlphaCheck</t>
        </is>
      </c>
      <c r="AY15" s="79" t="inlineStr">
        <is>
          <t>Sector Update: Tech Stocks Mixed Wednesday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7636281</v>
      </c>
      <c r="X16" s="85" t="n">
        <v>1.476683039821955</v>
      </c>
      <c r="Y16" s="35" t="n">
        <v>35.14802343309778</v>
      </c>
      <c r="Z16" s="35" t="n">
        <v>8.684251737693597</v>
      </c>
      <c r="AA16" s="35" t="n">
        <v>13.41052189102336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90" t="inlineStr">
        <is>
          <t>Sector Update: Financial Stocks Higher Late Afternoon</t>
        </is>
      </c>
      <c r="AY16" s="90" t="inlineStr">
        <is>
          <t>Sector Update: Financial Stocks Rise Wednesday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29748425</v>
      </c>
      <c r="X17" s="74" t="n">
        <v>1.462746094706761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44.56042907445746</v>
      </c>
      <c r="AK17" s="72" t="n">
        <v>43.4055004119873</v>
      </c>
      <c r="AL17" s="72" t="n">
        <v>42.25057174951715</v>
      </c>
      <c r="AM17" s="76" t="n">
        <v>0.1815810937322726</v>
      </c>
      <c r="AN17" s="29" t="n">
        <v>5.321577456810973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79" t="inlineStr">
        <is>
          <t>Bond yields still high as investors weigh rate hike risk: AlphaCheck</t>
        </is>
      </c>
      <c r="AY17" s="79" t="inlineStr">
        <is>
          <t>Should You Invest in the State Street Utilities Select Sector SPDR ETF (XLU)?</t>
        </is>
      </c>
      <c r="AZ17" s="79" t="inlineStr">
        <is>
          <t>Forget XLU: These 3 Utility Dividend Stocks Offer More Exposure to AI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29174572</v>
      </c>
      <c r="X19" s="74" t="n">
        <v>0.7987724629679409</v>
      </c>
      <c r="Y19" s="28" t="n">
        <v>51.93104068165</v>
      </c>
      <c r="Z19" s="28" t="n">
        <v>29.39953686591542</v>
      </c>
      <c r="AA19" s="28" t="n">
        <v>13.26091923453281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777.6174443373843</v>
      </c>
      <c r="AK19" s="72" t="n">
        <v>768.9759948730468</v>
      </c>
      <c r="AL19" s="72" t="n">
        <v>760.3345454087093</v>
      </c>
      <c r="AM19" s="76" t="n">
        <v>0.2792024506846929</v>
      </c>
      <c r="AN19" s="29" t="n">
        <v>2.247521254747135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79" t="inlineStr">
        <is>
          <t>Affirm Rallies 6% on $104 Price Target From BofA, Sezzle Climbs 4%, PayPal Rises 3%</t>
        </is>
      </c>
      <c r="AY19" s="79" t="inlineStr">
        <is>
          <t>These ETFs Generate the Most Revenue</t>
        </is>
      </c>
      <c r="AZ19" s="79" t="inlineStr">
        <is>
          <t>FuboTV Rallies 7%, Disney Ticks Up: Is the Hulu Live TV Deal Finally Getting Credit?</t>
        </is>
      </c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707.1099853515625</v>
      </c>
      <c r="U20" s="83" t="n">
        <v>709.798828125</v>
      </c>
      <c r="V20" s="83" t="n">
        <v>705.1099853515625</v>
      </c>
      <c r="W20" s="84" t="n">
        <v>23119119</v>
      </c>
      <c r="X20" s="85" t="n">
        <v>0.7490817012440798</v>
      </c>
      <c r="Y20" s="35" t="n">
        <v>47.61068544462786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732.3220368305624</v>
      </c>
      <c r="AK20" s="83" t="n">
        <v>717.5630035400391</v>
      </c>
      <c r="AL20" s="83" t="n">
        <v>702.8039702495157</v>
      </c>
      <c r="AM20" s="87" t="n">
        <v>0.2180366375686611</v>
      </c>
      <c r="AN20" s="36" t="n">
        <v>4.113655028955186</v>
      </c>
      <c r="AO20" s="88" t="n">
        <v>1.378246158504573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90" t="inlineStr">
        <is>
          <t>Exchange-Traded Funds Rise as US Equities Advance After Midday</t>
        </is>
      </c>
      <c r="AY20" s="90" t="inlineStr">
        <is>
          <t>Exchange-Traded Funds, Equity Futures Mixed Pre-Bell Wednesday Amid Escalating US-Iran Tensions</t>
        </is>
      </c>
      <c r="AZ20" s="90" t="inlineStr">
        <is>
          <t>Exchange-Traded Funds Decline as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294.3450012207031</v>
      </c>
      <c r="V21" s="72" t="n">
        <v>291.1900024414062</v>
      </c>
      <c r="W21" s="73" t="n">
        <v>22223877</v>
      </c>
      <c r="X21" s="74" t="n">
        <v>1.313773146531027</v>
      </c>
      <c r="Y21" s="28" t="n">
        <v>44.56480346603605</v>
      </c>
      <c r="Z21" s="28" t="n">
        <v>26.56154381712717</v>
      </c>
      <c r="AA21" s="28" t="n">
        <v>19.66960321265908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306.4037252577242</v>
      </c>
      <c r="AK21" s="72" t="n">
        <v>299.2960006713867</v>
      </c>
      <c r="AL21" s="72" t="n">
        <v>292.1882760850492</v>
      </c>
      <c r="AM21" s="76" t="n">
        <v>0.1281516790955529</v>
      </c>
      <c r="AN21" s="29" t="n">
        <v>4.749628842612871</v>
      </c>
      <c r="AO21" s="77" t="n">
        <v>1.154851869199024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45335726</v>
      </c>
      <c r="X22" s="85" t="n">
        <v>0.8354178503828386</v>
      </c>
      <c r="Y22" s="35" t="n">
        <v>39.07870188155146</v>
      </c>
      <c r="Z22" s="35" t="n">
        <v>9.014037371677789</v>
      </c>
      <c r="AA22" s="35" t="n">
        <v>19.57800783152739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326.9700012207031</v>
      </c>
      <c r="U24" s="72" t="n">
        <v>328.3999938964844</v>
      </c>
      <c r="V24" s="72" t="n">
        <v>323.5299987792969</v>
      </c>
      <c r="W24" s="73" t="n">
        <v>33660931</v>
      </c>
      <c r="X24" s="74" t="n">
        <v>0.8449604356901161</v>
      </c>
      <c r="Y24" s="28" t="n">
        <v>60.85736584032756</v>
      </c>
      <c r="Z24" s="28" t="n">
        <v>86.48859545975958</v>
      </c>
      <c r="AA24" s="28" t="n">
        <v>14.39910545869981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324.334061826194</v>
      </c>
      <c r="AK24" s="72" t="n">
        <v>312.0179992675781</v>
      </c>
      <c r="AL24" s="72" t="n">
        <v>299.7019367089623</v>
      </c>
      <c r="AM24" s="76" t="n">
        <v>1.025411109512683</v>
      </c>
      <c r="AN24" s="29" t="n">
        <v>7.894456465669454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79" t="inlineStr">
        <is>
          <t>Apple May Need a Foldable iPhone to Avoid a Revenue Slowdown Next Year</t>
        </is>
      </c>
      <c r="AY24" s="79" t="inlineStr">
        <is>
          <t>Apple’s New CEO Has Millions Riding on the Stock Beating the Market</t>
        </is>
      </c>
      <c r="AZ24" s="79" t="inlineStr">
        <is>
          <t>Tim Cook's Final Earnings Call as Apple CEO Came the Same Week Apple Hit a $5 Trillion Market Cap. Here's W...</t>
        </is>
      </c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458.4500122070312</v>
      </c>
      <c r="U25" s="83" t="n">
        <v>462.2099914550781</v>
      </c>
      <c r="V25" s="83" t="n">
        <v>452.3699951171875</v>
      </c>
      <c r="W25" s="84" t="n">
        <v>11852873</v>
      </c>
      <c r="X25" s="85" t="n">
        <v>0.6463327802692866</v>
      </c>
      <c r="Y25" s="35" t="n">
        <v>42.98115350769675</v>
      </c>
      <c r="Z25" s="35" t="n">
        <v>9.133383253087635</v>
      </c>
      <c r="AA25" s="35" t="n">
        <v>9.981757858089708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505.7839355910621</v>
      </c>
      <c r="AK25" s="83" t="n">
        <v>477.1434997558594</v>
      </c>
      <c r="AL25" s="83" t="n">
        <v>448.5030639206566</v>
      </c>
      <c r="AM25" s="87" t="n">
        <v>0.1493855346191973</v>
      </c>
      <c r="AN25" s="36" t="n">
        <v>12.00495693637543</v>
      </c>
      <c r="AO25" s="88" t="n">
        <v>4.976192443842977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90" t="inlineStr">
        <is>
          <t>Stanley Druckenmiller Increased Amazon More Than 10-Fold and Opened an AMD Position. What’s the Common Bet?</t>
        </is>
      </c>
      <c r="AY25" s="90" t="inlineStr">
        <is>
          <t>Top Stock Reports for AMD, Costco &amp; AstraZeneca</t>
        </is>
      </c>
      <c r="AZ25" s="90" t="inlineStr">
        <is>
          <t>Advanced Micro Devices (AMD) Dropped, So What Is Driving Attention Now?</t>
        </is>
      </c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254.2550048828125</v>
      </c>
      <c r="U26" s="72" t="n">
        <v>256.239990234375</v>
      </c>
      <c r="V26" s="72" t="n">
        <v>253.3999938964844</v>
      </c>
      <c r="W26" s="73" t="n">
        <v>23785257</v>
      </c>
      <c r="X26" s="74" t="n">
        <v>0.7200548473337726</v>
      </c>
      <c r="Y26" s="28" t="n">
        <v>46.38015526474356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0.1579461830874498</v>
      </c>
      <c r="AN26" s="29" t="n">
        <v>9.628320580270412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79" t="inlineStr">
        <is>
          <t>Stanley Druckenmiller Increased Amazon More Than 10-Fold and Opened an AMD Position. What’s the Common Bet?</t>
        </is>
      </c>
      <c r="AY26" s="79" t="inlineStr">
        <is>
          <t>How Could Amazon.com (AMZN) Gain From New Creator Shopping Tools?</t>
        </is>
      </c>
      <c r="AZ26" s="79" t="inlineStr">
        <is>
          <t>DoJ requests beef price data from major retailers including Amazon and Walmart</t>
        </is>
      </c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3715137</v>
      </c>
      <c r="X27" s="85" t="n">
        <v>0.8014616741192124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88.37958882881064</v>
      </c>
      <c r="AK27" s="83" t="n">
        <v>82.75149955749512</v>
      </c>
      <c r="AL27" s="83" t="n">
        <v>77.12341028617961</v>
      </c>
      <c r="AM27" s="87" t="n">
        <v>0.5567243873873442</v>
      </c>
      <c r="AN27" s="36" t="n">
        <v>13.60238618372145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90" t="inlineStr">
        <is>
          <t>Nvidia Blew Wall Street Away with Its Q2 Results. Cathie Wood Is Celebrating by Buying More Than 243,000 Sh...</t>
        </is>
      </c>
      <c r="AY27" s="90" t="inlineStr">
        <is>
          <t>Cathie Wood's Ark Has Delivered Just a 13.8% Annualized Return Since 2014, Roughly Matching the S&amp;P 500. Sh...</t>
        </is>
      </c>
      <c r="AZ27" s="90" t="inlineStr">
        <is>
          <t>Cathie Wood buys $53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2423600</v>
      </c>
      <c r="X28" s="74" t="n">
        <v>0.664767670062826</v>
      </c>
      <c r="Y28" s="28" t="n">
        <v>38.95558671795506</v>
      </c>
      <c r="Z28" s="28" t="n">
        <v>9.611060395008831</v>
      </c>
      <c r="AA28" s="28" t="n">
        <v>9.232053722506933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290.6422658097709</v>
      </c>
      <c r="AK28" s="72" t="n">
        <v>257.0685005187988</v>
      </c>
      <c r="AL28" s="72" t="n">
        <v>223.4947352278268</v>
      </c>
      <c r="AM28" s="76" t="n">
        <v>0.169258128839974</v>
      </c>
      <c r="AN28" s="29" t="n">
        <v>26.12048167956454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79" t="inlineStr">
        <is>
          <t>ARM vs. Sandisk: Comparing Steady Historical Revenue Generation Against Rapid Sequential Revenue Expansion</t>
        </is>
      </c>
      <c r="AY28" s="79" t="inlineStr">
        <is>
          <t>Why Arm Holdings Stock Fell on Tuesday</t>
        </is>
      </c>
      <c r="AZ28" s="79" t="inlineStr">
        <is>
          <t>What's Going On With ARM Stock Monday</t>
        </is>
      </c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58.32500076293945</v>
      </c>
      <c r="U29" s="83" t="n">
        <v>63.22999954223633</v>
      </c>
      <c r="V29" s="83" t="n">
        <v>58</v>
      </c>
      <c r="W29" s="84" t="n">
        <v>19740307</v>
      </c>
      <c r="X29" s="85" t="n">
        <v>1.864445959054976</v>
      </c>
      <c r="Y29" s="35" t="n">
        <v>47.22465818876867</v>
      </c>
      <c r="Z29" s="35" t="n">
        <v>35.71429297650321</v>
      </c>
      <c r="AA29" s="35" t="n">
        <v>15.17849151015382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90" t="inlineStr">
        <is>
          <t>AST SpaceMobile Stock Soars on New Buy Call</t>
        </is>
      </c>
      <c r="AY29" s="90" t="inlineStr">
        <is>
          <t>Why Is AST SpaceMobile Stock Up 13% Today?</t>
        </is>
      </c>
      <c r="AZ29" s="90" t="inlineStr">
        <is>
          <t>ASTS Stock Pops 10% To Best Day In A Month After Berenberg’s Bullish Ratings, Early Investor Cisnero’s Stoc...</t>
        </is>
      </c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30822042</v>
      </c>
      <c r="X30" s="74" t="n">
        <v>1.5543590652599</v>
      </c>
      <c r="Y30" s="28" t="n">
        <v>42.128064745238</v>
      </c>
      <c r="Z30" s="28" t="n">
        <v>27.51440103145891</v>
      </c>
      <c r="AA30" s="28" t="n">
        <v>21.5747155555884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434.8378629372111</v>
      </c>
      <c r="AK30" s="72" t="n">
        <v>384.9869995117188</v>
      </c>
      <c r="AL30" s="72" t="n">
        <v>335.1361360862264</v>
      </c>
      <c r="AM30" s="76" t="n">
        <v>0.3219989779728829</v>
      </c>
      <c r="AN30" s="29" t="n">
        <v>25.89742692024329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79" t="inlineStr">
        <is>
          <t>Broadcom stock sinks as chipmaker results 'not enough to keep investors happy'</t>
        </is>
      </c>
      <c r="AY30" s="79" t="inlineStr">
        <is>
          <t>Broadcom's Q3 earnings beat just isn't 'enough' to keep investors happy</t>
        </is>
      </c>
      <c r="AZ30" s="79" t="inlineStr">
        <is>
          <t>Broadcom's price sinks over 6% after releasing Q3 earnings</t>
        </is>
      </c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2386914</v>
      </c>
      <c r="X31" s="85" t="n">
        <v>0.8871024958433458</v>
      </c>
      <c r="Y31" s="35" t="n">
        <v>46.73504086446756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106.8468630588073</v>
      </c>
      <c r="AK31" s="83" t="n">
        <v>99.32950019836426</v>
      </c>
      <c r="AL31" s="83" t="n">
        <v>91.81213733792126</v>
      </c>
      <c r="AM31" s="87" t="n">
        <v>0.3038206349950976</v>
      </c>
      <c r="AN31" s="36" t="n">
        <v>15.13621400576985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80.09999847412109</v>
      </c>
      <c r="U32" s="72" t="n">
        <v>82.52999877929688</v>
      </c>
      <c r="V32" s="72" t="n">
        <v>79.58000183105469</v>
      </c>
      <c r="W32" s="73" t="n">
        <v>15457881</v>
      </c>
      <c r="X32" s="74" t="n">
        <v>0.5720431490458409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79" t="inlineStr">
        <is>
          <t>Forget Nebius. CoreWeave Has a New Competitor. And It's Not Another AI Cloud Company.</t>
        </is>
      </c>
      <c r="AY32" s="79" t="inlineStr">
        <is>
          <t>Why CoreWeave Stock Gained 18% in August</t>
        </is>
      </c>
      <c r="AZ32" s="79" t="inlineStr">
        <is>
          <t>NBIS, IREN, CRWV At Risk? OpenAI Co-Founder Warns AI Agents Could Turn Neoclouds Into Cybersecurity Targets...</t>
        </is>
      </c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497.9898986816406</v>
      </c>
      <c r="V33" s="83" t="n">
        <v>432.2651062011719</v>
      </c>
      <c r="W33" s="84" t="n">
        <v>36411468</v>
      </c>
      <c r="X33" s="85" t="n">
        <v>4.990081362593337</v>
      </c>
      <c r="Y33" s="35" t="n">
        <v>58.85987553832133</v>
      </c>
      <c r="Z33" s="35" t="n">
        <v>89.14669952004557</v>
      </c>
      <c r="AA33" s="35" t="n">
        <v>8.695768462542427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6.325113518090922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90" t="inlineStr">
        <is>
          <t>Stock Market Today, Sept. 2: Dell Helps Stocks Edge Higher Despite Geopolitical Tensions</t>
        </is>
      </c>
      <c r="AY33" s="90" t="inlineStr">
        <is>
          <t>Stock Market Today, Sept. 2: Dell Surges 16% on Soaring AI Backlog</t>
        </is>
      </c>
      <c r="AZ33" s="90" t="inlineStr">
        <is>
          <t>Stock Market Today: Dow Rises Nearly 300 Points; Dell Retakes A Breakout Point (Live Coverage)</t>
        </is>
      </c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330.6449890136719</v>
      </c>
      <c r="U34" s="72" t="n">
        <v>336.510009765625</v>
      </c>
      <c r="V34" s="72" t="n">
        <v>329.5201110839844</v>
      </c>
      <c r="W34" s="73" t="n">
        <v>12897448</v>
      </c>
      <c r="X34" s="74" t="n">
        <v>0.8364522855405842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0.1511026124510632</v>
      </c>
      <c r="AN34" s="29" t="n">
        <v>7.378764373745496</v>
      </c>
      <c r="AO34" s="77" t="n">
        <v>2.397310299235449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79" t="inlineStr">
        <is>
          <t>The Builders Stage brings practical strategies for scaling startups to TechCrunch Disrupt 2026</t>
        </is>
      </c>
      <c r="AY34" s="79" t="inlineStr">
        <is>
          <t>Google Dodges Major Breakup Threat</t>
        </is>
      </c>
      <c r="AZ34" s="79" t="inlineStr">
        <is>
          <t>Stock Market Today, Sept. 2: Eos Energy Surges 19% on Google Partnership for $350M West Virginia Project</t>
        </is>
      </c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39.70989990234375</v>
      </c>
      <c r="V35" s="83" t="n">
        <v>35.7599983215332</v>
      </c>
      <c r="W35" s="84" t="n">
        <v>40267008</v>
      </c>
      <c r="X35" s="85" t="n">
        <v>0.8954986925525983</v>
      </c>
      <c r="Y35" s="35" t="n">
        <v>48.62675899852136</v>
      </c>
      <c r="Z35" s="35" t="n">
        <v>40.6621188216794</v>
      </c>
      <c r="AA35" s="35" t="n">
        <v>14.03012261147245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8.829697435617662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90" t="inlineStr">
        <is>
          <t>IREN's AI Cloud Revenue Just Jumped 687%</t>
        </is>
      </c>
      <c r="AY35" s="90" t="inlineStr">
        <is>
          <t>IREN (IREN) Gains A Clearer Path To Texas Power Expansion</t>
        </is>
      </c>
      <c r="AZ35" s="90" t="inlineStr">
        <is>
          <t>NBIS, IREN, CRWV At Risk? OpenAI Co-Founder Warns AI Agents Could Turn Neoclouds Into Cybersecurity Targets...</t>
        </is>
      </c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88.75</v>
      </c>
      <c r="U36" s="72" t="n">
        <v>90.43000030517578</v>
      </c>
      <c r="V36" s="72" t="n">
        <v>87.5</v>
      </c>
      <c r="W36" s="73" t="n">
        <v>60998770</v>
      </c>
      <c r="X36" s="74" t="n">
        <v>0.630704556638145</v>
      </c>
      <c r="Y36" s="28" t="n">
        <v>42.76785590832485</v>
      </c>
      <c r="Z36" s="28" t="n">
        <v>22.59550346798586</v>
      </c>
      <c r="AA36" s="28" t="n">
        <v>15.63461355409994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79" t="inlineStr">
        <is>
          <t>Prediction: Intel Stock Could Have a Major Catalyst Ahead</t>
        </is>
      </c>
      <c r="AY36" s="79" t="inlineStr">
        <is>
          <t>Prediction: This Is What a $1,000 Investment in Intel Will Be Worth by 2030</t>
        </is>
      </c>
      <c r="AZ36" s="79" t="inlineStr">
        <is>
          <t>What Is Intel (INTC) Doing In Open Source 5G And NextG Networks?</t>
        </is>
      </c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500.1700134277344</v>
      </c>
      <c r="U37" s="83" t="n">
        <v>500.2699890136719</v>
      </c>
      <c r="V37" s="83" t="n">
        <v>493.8099975585938</v>
      </c>
      <c r="W37" s="84" t="n">
        <v>15280048</v>
      </c>
      <c r="X37" s="85" t="n">
        <v>0.6327675911902199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514.1985916928444</v>
      </c>
      <c r="AK37" s="83" t="n">
        <v>495.2109985351562</v>
      </c>
      <c r="AL37" s="83" t="n">
        <v>476.2234053774681</v>
      </c>
      <c r="AM37" s="87" t="n">
        <v>0.542370003815123</v>
      </c>
      <c r="AN37" s="36" t="n">
        <v>7.668486044879377</v>
      </c>
      <c r="AO37" s="88" t="n">
        <v>2.278120341590217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90" t="inlineStr">
        <is>
          <t>Steve Ballmer banned, Clippers fined $30M over Kawhi Leonard scandal</t>
        </is>
      </c>
      <c r="AY37" s="90" t="inlineStr">
        <is>
          <t>Microsoft Discloses Exact Azure Sales Figures For The First Time Following Longstanding Investor Demand</t>
        </is>
      </c>
      <c r="AZ37" s="90" t="inlineStr">
        <is>
          <t>Microsoft to detail quarterly Azure sales in sweeping reportable segment revamp</t>
        </is>
      </c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121.3800964355469</v>
      </c>
      <c r="W38" s="73" t="n">
        <v>14665180</v>
      </c>
      <c r="X38" s="74" t="n">
        <v>0.5615758762984344</v>
      </c>
      <c r="Y38" s="28" t="n">
        <v>57.65496680563243</v>
      </c>
      <c r="Z38" s="28" t="n">
        <v>65.51653268048172</v>
      </c>
      <c r="AA38" s="28" t="n">
        <v>33.37893841346034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140.8583560039526</v>
      </c>
      <c r="AK38" s="72" t="n">
        <v>110.9854995727539</v>
      </c>
      <c r="AL38" s="72" t="n">
        <v>81.11264314155524</v>
      </c>
      <c r="AM38" s="76" t="n">
        <v>0.7042741191616709</v>
      </c>
      <c r="AN38" s="29" t="n">
        <v>53.83199885786203</v>
      </c>
      <c r="AO38" s="77" t="n">
        <v>6.275102770171097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79" t="inlineStr">
        <is>
          <t>MicroStrategy Reserve Capital Beats All S&amp;P 500 Financials But Berkshire, MSTR Still Slips</t>
        </is>
      </c>
      <c r="AY38" s="79" t="inlineStr">
        <is>
          <t>Stocks making big moves yesterday: Myriad Genetics, Greenbrier, Tidewater, Strategy, and Charter</t>
        </is>
      </c>
      <c r="AZ38" s="79" t="inlineStr">
        <is>
          <t>MicroStrategy Resumes Bitcoin Accumulation After Extended Buying Gap</t>
        </is>
      </c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930.8250122070312</v>
      </c>
      <c r="U39" s="83" t="n">
        <v>958</v>
      </c>
      <c r="V39" s="83" t="n">
        <v>927.1569213867188</v>
      </c>
      <c r="W39" s="84" t="n">
        <v>21231828</v>
      </c>
      <c r="X39" s="85" t="n">
        <v>0.7517503138827293</v>
      </c>
      <c r="Y39" s="35" t="n">
        <v>53.2289583279718</v>
      </c>
      <c r="Z39" s="35" t="n">
        <v>46.10155045385953</v>
      </c>
      <c r="AA39" s="35" t="n">
        <v>8.568580024037685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5.806924044514147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90" t="inlineStr">
        <is>
          <t>Billionaire David Tepper Cut Micron 41% and Kept Buying This AI Chip Stock for a Sixth Quarter</t>
        </is>
      </c>
      <c r="AY39" s="90" t="inlineStr">
        <is>
          <t>Micron (MU) Exceeds Market Returns: Some Facts to Consider</t>
        </is>
      </c>
      <c r="AZ39" s="90" t="inlineStr">
        <is>
          <t>Billionaire Philippe Laffont Just Bought Micron Stock in Q2: Is the Artificial Intelligence (AI) Memory Win...</t>
        </is>
      </c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195.5169982910156</v>
      </c>
      <c r="U40" s="72" t="n">
        <v>205.2100067138672</v>
      </c>
      <c r="V40" s="72" t="n">
        <v>195.1999969482422</v>
      </c>
      <c r="W40" s="73" t="n">
        <v>10712561</v>
      </c>
      <c r="X40" s="74" t="n">
        <v>0.4646996010943736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9.2328756687434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79" t="inlineStr">
        <is>
          <t>Nebius to participate in upcoming investor conferences</t>
        </is>
      </c>
      <c r="AY40" s="79" t="inlineStr">
        <is>
          <t>Forget Nebius. CoreWeave Has a New Competitor. And It's Not Another AI Cloud Company.</t>
        </is>
      </c>
      <c r="AZ40" s="79" t="inlineStr">
        <is>
          <t>Nebius Raised Its Year-End Power Target From More Than 3 Gigawatts to 5 in 6 Months</t>
        </is>
      </c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80.54000091552734</v>
      </c>
      <c r="U41" s="83" t="n">
        <v>83.12000274658203</v>
      </c>
      <c r="V41" s="83" t="n">
        <v>80.30000305175781</v>
      </c>
      <c r="W41" s="84" t="n">
        <v>21992669</v>
      </c>
      <c r="X41" s="85" t="n">
        <v>0.7992465041329213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90" t="inlineStr">
        <is>
          <t>Netflix (NFLX) Rises Higher Than Market: Key Facts</t>
        </is>
      </c>
      <c r="AY41" s="90" t="inlineStr">
        <is>
          <t>Where Will Netflix Stock Be in 3 Years?</t>
        </is>
      </c>
      <c r="AZ41" s="90" t="inlineStr">
        <is>
          <t>Netflix, MercadoLibre, and Tesla Are All Underperforming the S&amp;P 500. Here's the 1 Stock I'd Buy in September.</t>
        </is>
      </c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9.975000381469727</v>
      </c>
      <c r="U42" s="72" t="n">
        <v>9.949999809265137</v>
      </c>
      <c r="V42" s="72" t="n">
        <v>9.729999542236328</v>
      </c>
      <c r="W42" s="73" t="n">
        <v>48017229</v>
      </c>
      <c r="X42" s="74" t="n">
        <v>0.7216629739083738</v>
      </c>
      <c r="Y42" s="28" t="n">
        <v>43.74717551038872</v>
      </c>
      <c r="Z42" s="28" t="n">
        <v>7.857183242314239</v>
      </c>
      <c r="AA42" s="28" t="n">
        <v>12.90178238462082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</v>
      </c>
      <c r="AK42" s="72" t="n">
        <v>10.10450005531311</v>
      </c>
      <c r="AL42" s="72" t="n">
        <v>9.192502700512421</v>
      </c>
      <c r="AM42" s="76" t="n">
        <v>0.3549886678218358</v>
      </c>
      <c r="AN42" s="29" t="n">
        <v>18.05131079832389</v>
      </c>
      <c r="AO42" s="77" t="n">
        <v>4.774221751925577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79" t="inlineStr">
        <is>
          <t>Can Nokia's Saudi AI Network Automation Expansion Drive Growth?</t>
        </is>
      </c>
      <c r="AY42" s="79" t="inlineStr">
        <is>
          <t>NOK Stock Gains After-Hours — Nokia Oyj Rejoins Europe's Benchmark Stoxx 50 Index</t>
        </is>
      </c>
      <c r="AZ42" s="79" t="inlineStr">
        <is>
          <t>Nokia Stock Increases 135.8% in a Year: Should You Invest?</t>
        </is>
      </c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218.7850036621094</v>
      </c>
      <c r="U43" s="83" t="n">
        <v>227.9499969482422</v>
      </c>
      <c r="V43" s="83" t="n">
        <v>218.4799957275391</v>
      </c>
      <c r="W43" s="84" t="n">
        <v>155979384</v>
      </c>
      <c r="X43" s="85" t="n">
        <v>1.234574417318901</v>
      </c>
      <c r="Y43" s="35" t="n">
        <v>56.67062689432778</v>
      </c>
      <c r="Z43" s="35" t="n">
        <v>73.90182067178097</v>
      </c>
      <c r="AA43" s="35" t="n">
        <v>15.9364085022822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0.7456052927296024</v>
      </c>
      <c r="AN43" s="36" t="n">
        <v>9.508245590366156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90" t="inlineStr">
        <is>
          <t>Why Hycroft Mining Stock Zoomed More Than 7% Higher Today</t>
        </is>
      </c>
      <c r="AY43" s="90" t="inlineStr">
        <is>
          <t>Nscale doubles contracted revenue to $103 billion after Anthropic win - report</t>
        </is>
      </c>
      <c r="AZ43" s="90" t="inlineStr">
        <is>
          <t>Nvidia’s $1 Billion Nokia Bet Was Worth About $2.2 Billion by June. Is 6G the Hidden AI Trade?</t>
        </is>
      </c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176.9949951171875</v>
      </c>
      <c r="U44" s="72" t="n">
        <v>177.5500030517578</v>
      </c>
      <c r="V44" s="72" t="n">
        <v>165.7100067138672</v>
      </c>
      <c r="W44" s="73" t="n">
        <v>39578542</v>
      </c>
      <c r="X44" s="74" t="n">
        <v>1.105424451411023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79" t="inlineStr">
        <is>
          <t>Palantir Shares Sink Despite $192 Million Army Contract</t>
        </is>
      </c>
      <c r="AY44" s="79" t="inlineStr">
        <is>
          <t>Palantir Stock Gets New Problem From Google</t>
        </is>
      </c>
      <c r="AZ44" s="79" t="inlineStr">
        <is>
          <t>Palantir Technologies (PLTR) Could Be 5% Overvalued On Peter Zaffino Hire</t>
        </is>
      </c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7511325</v>
      </c>
      <c r="X45" s="85" t="n">
        <v>0.8193761921845464</v>
      </c>
      <c r="Y45" s="35" t="n">
        <v>54.62647043454713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169.9575412829369</v>
      </c>
      <c r="AK45" s="83" t="n">
        <v>163.5674995422363</v>
      </c>
      <c r="AL45" s="83" t="n">
        <v>157.1774578015357</v>
      </c>
      <c r="AM45" s="87" t="n">
        <v>1.000192911958191</v>
      </c>
      <c r="AN45" s="36" t="n">
        <v>7.813339151828968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90" t="inlineStr">
        <is>
          <t>Can Qualcomm's Tie-Up With HUMAIN for AI PC Lift Its Shares?</t>
        </is>
      </c>
      <c r="AY45" s="90" t="inlineStr">
        <is>
          <t>Qualcomm’s AI Ambitions Run Into a Smartphone Reality Check</t>
        </is>
      </c>
      <c r="AZ45" s="90" t="inlineStr">
        <is>
          <t>Qualcomm Just Gained 15% in a Month: Take Profits, or Buy More?</t>
        </is>
      </c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62.29000091552734</v>
      </c>
      <c r="U46" s="72" t="n">
        <v>63.52000045776367</v>
      </c>
      <c r="V46" s="72" t="n">
        <v>61.45000076293945</v>
      </c>
      <c r="W46" s="73" t="n">
        <v>16363403</v>
      </c>
      <c r="X46" s="74" t="n">
        <v>0.9296709223530761</v>
      </c>
      <c r="Y46" s="28" t="n">
        <v>34.53788326518939</v>
      </c>
      <c r="Z46" s="28" t="n">
        <v>6.846462881653697</v>
      </c>
      <c r="AA46" s="28" t="n">
        <v>21.44414543586801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79" t="inlineStr">
        <is>
          <t>Rocket Lab Gets Bullish Call From Top Bank as Space Market Could Double</t>
        </is>
      </c>
      <c r="AY46" s="79" t="inlineStr">
        <is>
          <t>Rocket Lab Stock Flashes Major Warning Signal</t>
        </is>
      </c>
      <c r="AZ46" s="79" t="inlineStr">
        <is>
          <t>Rocket Lab (RKLB) Marks 94th Electron Mission With Perfect Customer Launch Record</t>
        </is>
      </c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1587.85888671875</v>
      </c>
      <c r="V47" s="83" t="n">
        <v>1509.239990234375</v>
      </c>
      <c r="W47" s="84" t="n">
        <v>8866446</v>
      </c>
      <c r="X47" s="85" t="n">
        <v>0.648233550440682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8.385897599628093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90" t="inlineStr">
        <is>
          <t>Data Centers Now Deliver a Third of Sandisk's Revenue -- $2.98 Billion in a Single Quarter</t>
        </is>
      </c>
      <c r="AY47" s="90" t="inlineStr">
        <is>
          <t>Sandisk Stock: Buy, Sell, or Hold?</t>
        </is>
      </c>
      <c r="AZ47" s="90" t="inlineStr">
        <is>
          <t>The Memory Crunch Is Bigger Than Expected. 1 Top Stock to Buy on the Dip (Hint: Not Micron or Sandisk)</t>
        </is>
      </c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360.6099853515625</v>
      </c>
      <c r="U48" s="72" t="n">
        <v>360.6199951171875</v>
      </c>
      <c r="V48" s="72" t="n">
        <v>349.9200134277344</v>
      </c>
      <c r="W48" s="73" t="n">
        <v>33758963</v>
      </c>
      <c r="X48" s="74" t="n">
        <v>0.9702934737727589</v>
      </c>
      <c r="Y48" s="28" t="n">
        <v>53.45367344446802</v>
      </c>
      <c r="Z48" s="28" t="n">
        <v>68.4920690665743</v>
      </c>
      <c r="AA48" s="28" t="n">
        <v>21.27183912026909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79" t="inlineStr">
        <is>
          <t>Tesla's Cybercab to take center stage at Austin event</t>
        </is>
      </c>
      <c r="AY48" s="79" t="inlineStr">
        <is>
          <t>Dow Jones Futures: Snowflake, Broadcom, HPE Are Big Earnings Movers; Tesla Cybercab Event Due</t>
        </is>
      </c>
      <c r="AZ48" s="79" t="inlineStr">
        <is>
          <t>Morgan Stanley Warns Tesla Stock Could Sink If Cybercab Launch Falls Short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11:18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22.05304419537534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-0.06699457061100429</v>
      </c>
      <c r="AN7" s="29" t="n">
        <v>8.898975627933584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28.19008240497815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177.0598734512753</v>
      </c>
      <c r="AK8" s="83" t="n">
        <v>170.1439979553223</v>
      </c>
      <c r="AL8" s="83" t="n">
        <v>163.2281224593692</v>
      </c>
      <c r="AM8" s="87" t="n">
        <v>0.6103258882057666</v>
      </c>
      <c r="AN8" s="36" t="n">
        <v>8.129438098391322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86.98321531696089</v>
      </c>
      <c r="AK11" s="72" t="n">
        <v>85.57399978637696</v>
      </c>
      <c r="AL11" s="72" t="n">
        <v>84.16478425579302</v>
      </c>
      <c r="AM11" s="76" t="n">
        <v>0.3850425008292723</v>
      </c>
      <c r="AN11" s="29" t="n">
        <v>3.293560039502272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113.3095009115325</v>
      </c>
      <c r="AK13" s="72" t="n">
        <v>111.5860000610352</v>
      </c>
      <c r="AL13" s="72" t="n">
        <v>109.8624992105378</v>
      </c>
      <c r="AM13" s="76" t="n">
        <v>0.2951835047213828</v>
      </c>
      <c r="AN13" s="29" t="n">
        <v>3.089098721263724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14.25051466025261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53.90486504791999</v>
      </c>
      <c r="AK14" s="83" t="n">
        <v>52.80100021362305</v>
      </c>
      <c r="AL14" s="83" t="n">
        <v>51.69713537932611</v>
      </c>
      <c r="AM14" s="87" t="n">
        <v>0.1688903858123138</v>
      </c>
      <c r="AN14" s="36" t="n">
        <v>4.181226983696938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191.5964835730046</v>
      </c>
      <c r="AK15" s="72" t="n">
        <v>185.8160011291504</v>
      </c>
      <c r="AL15" s="72" t="n">
        <v>180.0355186852961</v>
      </c>
      <c r="AM15" s="76" t="n">
        <v>0.311780265692577</v>
      </c>
      <c r="AN15" s="29" t="n">
        <v>6.221727309519014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44.56352224345727</v>
      </c>
      <c r="AK17" s="72" t="n">
        <v>43.45500049591065</v>
      </c>
      <c r="AL17" s="72" t="n">
        <v>42.34647874836402</v>
      </c>
      <c r="AM17" s="76" t="n">
        <v>0.09630962378481163</v>
      </c>
      <c r="AN17" s="29" t="n">
        <v>5.101929512811503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46.56322527453447</v>
      </c>
      <c r="Z20" s="35" t="n">
        <v>15.49561381676437</v>
      </c>
      <c r="AA20" s="35" t="n">
        <v>11.91017182628393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732.2256932260858</v>
      </c>
      <c r="AK20" s="83" t="n">
        <v>717.9660034179688</v>
      </c>
      <c r="AL20" s="83" t="n">
        <v>703.7063136098517</v>
      </c>
      <c r="AM20" s="87" t="n">
        <v>0.1379308067538266</v>
      </c>
      <c r="AN20" s="36" t="n">
        <v>3.972246524273291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18.49256040451482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306.2656587244949</v>
      </c>
      <c r="AK21" s="72" t="n">
        <v>299.5839996337891</v>
      </c>
      <c r="AL21" s="72" t="n">
        <v>292.9023405430832</v>
      </c>
      <c r="AM21" s="76" t="n">
        <v>-0.1745324916463267</v>
      </c>
      <c r="AN21" s="29" t="n">
        <v>4.460624798970247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19.21602059627059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322.1109595909121</v>
      </c>
      <c r="AK24" s="72" t="n">
        <v>311.3199996948242</v>
      </c>
      <c r="AL24" s="72" t="n">
        <v>300.5290397987363</v>
      </c>
      <c r="AM24" s="76" t="n">
        <v>1.13988770790423</v>
      </c>
      <c r="AN24" s="29" t="n">
        <v>6.932391048866679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505.5623732313147</v>
      </c>
      <c r="AK25" s="83" t="n">
        <v>478.3929992675781</v>
      </c>
      <c r="AL25" s="83" t="n">
        <v>451.2236253038416</v>
      </c>
      <c r="AM25" s="87" t="n">
        <v>0.1543348046759256</v>
      </c>
      <c r="AN25" s="36" t="n">
        <v>11.35860014897083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46.32660631265332</v>
      </c>
      <c r="Z26" s="28" t="n">
        <v>16.94054689593762</v>
      </c>
      <c r="AA26" s="28" t="n">
        <v>17.90514414070675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251.9348866152542</v>
      </c>
      <c r="AM26" s="76" t="n">
        <v>0.1183430411031037</v>
      </c>
      <c r="AN26" s="29" t="n">
        <v>9.534874917825361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88.69266065853544</v>
      </c>
      <c r="AK27" s="83" t="n">
        <v>82.39099960327148</v>
      </c>
      <c r="AL27" s="83" t="n">
        <v>76.08933854800752</v>
      </c>
      <c r="AM27" s="87" t="n">
        <v>0.5546683026697907</v>
      </c>
      <c r="AN27" s="36" t="n">
        <v>15.29696468208342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9.940110389550453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291.8280848830508</v>
      </c>
      <c r="AK28" s="72" t="n">
        <v>259.0544998168945</v>
      </c>
      <c r="AL28" s="72" t="n">
        <v>226.2809147507382</v>
      </c>
      <c r="AM28" s="76" t="n">
        <v>0.1302740081111605</v>
      </c>
      <c r="AN28" s="29" t="n">
        <v>25.30246345021713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21.64620451808353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46.51784464542615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91.48797889909517</v>
      </c>
      <c r="AM31" s="87" t="n">
        <v>0.3084287821448453</v>
      </c>
      <c r="AN31" s="36" t="n">
        <v>15.59304453693725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9.151887392510957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358.0144384463811</v>
      </c>
      <c r="AK34" s="72" t="n">
        <v>343.9175018310547</v>
      </c>
      <c r="AL34" s="72" t="n">
        <v>329.8205652157283</v>
      </c>
      <c r="AM34" s="76" t="n">
        <v>0.0783657337710691</v>
      </c>
      <c r="AN34" s="29" t="n">
        <v>8.197859393763189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14.61074760183716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15.72238330799386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475.4777327488264</v>
      </c>
      <c r="AM37" s="87" t="n">
        <v>0.6629095492404296</v>
      </c>
      <c r="AN37" s="36" t="n">
        <v>7.787988948124937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59.00188766296943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139.5483148050372</v>
      </c>
      <c r="AK38" s="72" t="n">
        <v>109.7444995880127</v>
      </c>
      <c r="AL38" s="72" t="n">
        <v>79.94068437098824</v>
      </c>
      <c r="AM38" s="76" t="n">
        <v>0.7539187945434517</v>
      </c>
      <c r="AN38" s="29" t="n">
        <v>54.31491387524612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8.988519023117412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</v>
      </c>
      <c r="AK42" s="72" t="n">
        <v>10.09150004386902</v>
      </c>
      <c r="AL42" s="72" t="n">
        <v>9.157641804158033</v>
      </c>
      <c r="AM42" s="76" t="n">
        <v>0.4135309130306443</v>
      </c>
      <c r="AN42" s="29" t="n">
        <v>18.50781817671083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15.58791938077239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0.4217566457035895</v>
      </c>
      <c r="AN43" s="36" t="n">
        <v>9.274919677900408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51.00490620595838</v>
      </c>
      <c r="Z45" s="35" t="n">
        <v>68.51484231083393</v>
      </c>
      <c r="AA45" s="35" t="n">
        <v>12.10331854086442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169.1431788250064</v>
      </c>
      <c r="AK45" s="83" t="n">
        <v>162.9459991455078</v>
      </c>
      <c r="AL45" s="83" t="n">
        <v>156.7488194660093</v>
      </c>
      <c r="AM45" s="87" t="n">
        <v>0.7956184631022526</v>
      </c>
      <c r="AN45" s="36" t="n">
        <v>7.606421405860468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11:18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-0.02331805992155048</v>
      </c>
      <c r="AN7" s="29" t="n">
        <v>7.809216837228797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25.97251511276952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47.48693481569663</v>
      </c>
      <c r="Z11" s="28" t="n">
        <v>28.03472477944208</v>
      </c>
      <c r="AA11" s="28" t="n">
        <v>15.16847015679679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86.98466080490893</v>
      </c>
      <c r="AK11" s="72" t="n">
        <v>85.57999992370605</v>
      </c>
      <c r="AL11" s="72" t="n">
        <v>84.17533904250318</v>
      </c>
      <c r="AM11" s="76" t="n">
        <v>0.286426540810812</v>
      </c>
      <c r="AN11" s="29" t="n">
        <v>3.282684932122265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48.6875434606039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50.60670939628083</v>
      </c>
      <c r="Z13" s="28" t="n">
        <v>38.12426703044879</v>
      </c>
      <c r="AA13" s="28" t="n">
        <v>12.94289846133665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113.3465085287042</v>
      </c>
      <c r="AK13" s="72" t="n">
        <v>111.6440002441406</v>
      </c>
      <c r="AL13" s="72" t="n">
        <v>109.9414919595771</v>
      </c>
      <c r="AM13" s="76" t="n">
        <v>0.4459617432301825</v>
      </c>
      <c r="AN13" s="29" t="n">
        <v>3.049887644370549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15.01491119983173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53.91101560352768</v>
      </c>
      <c r="AK14" s="83" t="n">
        <v>52.79750022888184</v>
      </c>
      <c r="AL14" s="83" t="n">
        <v>51.68398485423599</v>
      </c>
      <c r="AM14" s="87" t="n">
        <v>0.4517287301906163</v>
      </c>
      <c r="AN14" s="36" t="n">
        <v>4.218060968108926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12.63520409915696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191.6882663932217</v>
      </c>
      <c r="AK15" s="72" t="n">
        <v>185.9790008544922</v>
      </c>
      <c r="AL15" s="72" t="n">
        <v>180.2697353157627</v>
      </c>
      <c r="AM15" s="76" t="n">
        <v>0.5456275104016038</v>
      </c>
      <c r="AN15" s="29" t="n">
        <v>6.139688365350884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10.64478205340443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31.96352183535305</v>
      </c>
      <c r="Z17" s="28" t="n">
        <v>13.26160611007654</v>
      </c>
      <c r="AA17" s="28" t="n">
        <v>15.19564649696477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42.54763745691413</v>
      </c>
      <c r="Z21" s="28" t="n">
        <v>9.78348918424833</v>
      </c>
      <c r="AA21" s="28" t="n">
        <v>16.47959107866174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305.4378972265099</v>
      </c>
      <c r="AK21" s="72" t="n">
        <v>300.140998840332</v>
      </c>
      <c r="AL21" s="72" t="n">
        <v>294.8441004541542</v>
      </c>
      <c r="AM21" s="76" t="n">
        <v>-0.08628707894022007</v>
      </c>
      <c r="AN21" s="29" t="n">
        <v>3.529606689285191</v>
      </c>
      <c r="AO21" s="77" t="n">
        <v>1.129691163083167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13.34689613972195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10.67322913700918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293.4073935523879</v>
      </c>
      <c r="AK28" s="72" t="n">
        <v>261.3414993286133</v>
      </c>
      <c r="AL28" s="72" t="n">
        <v>229.2756051048386</v>
      </c>
      <c r="AM28" s="76" t="n">
        <v>0.1970068021353231</v>
      </c>
      <c r="AN28" s="29" t="n">
        <v>24.53945837622573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50.50174829706862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8.63110396434262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65.81062592602687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9.440761022126351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55.780846199514</v>
      </c>
      <c r="Z45" s="35" t="n">
        <v>94.05934909973199</v>
      </c>
      <c r="AA45" s="35" t="n">
        <v>12.1523068230342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168.7139008456425</v>
      </c>
      <c r="AK45" s="83" t="n">
        <v>162.7489990234375</v>
      </c>
      <c r="AL45" s="83" t="n">
        <v>156.7840972012325</v>
      </c>
      <c r="AM45" s="87" t="n">
        <v>1.148040565841508</v>
      </c>
      <c r="AN45" s="36" t="n">
        <v>7.330185571643363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11:18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8234400</v>
      </c>
      <c r="X7" s="74" t="n">
        <v>1.355469061859819</v>
      </c>
      <c r="Y7" s="28" t="n">
        <v>37.81271866245149</v>
      </c>
      <c r="Z7" s="28" t="n">
        <v>4.553950264334173</v>
      </c>
      <c r="AA7" s="28" t="n">
        <v>18.2876238537092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189.2475584751936</v>
      </c>
      <c r="AK7" s="72" t="n">
        <v>182.9934997558594</v>
      </c>
      <c r="AL7" s="72" t="n">
        <v>176.7394410365251</v>
      </c>
      <c r="AM7" s="76" t="n">
        <v>0.03202387210444745</v>
      </c>
      <c r="AN7" s="29" t="n">
        <v>6.835279644007153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49.78740689917412</v>
      </c>
      <c r="Z11" s="28" t="n">
        <v>41.61835818032277</v>
      </c>
      <c r="AA11" s="28" t="n">
        <v>16.06676903557024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86.98984187178345</v>
      </c>
      <c r="AK11" s="72" t="n">
        <v>85.57399978637696</v>
      </c>
      <c r="AL11" s="72" t="n">
        <v>84.15815770097046</v>
      </c>
      <c r="AM11" s="76" t="n">
        <v>0.4562088034347526</v>
      </c>
      <c r="AN11" s="29" t="n">
        <v>3.309047348355667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50.82050597356402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0.3132247420698089</v>
      </c>
      <c r="AN12" s="36" t="n">
        <v>3.46050693361846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113.343902461012</v>
      </c>
      <c r="AK13" s="72" t="n">
        <v>111.6380001068115</v>
      </c>
      <c r="AL13" s="72" t="n">
        <v>109.932097752611</v>
      </c>
      <c r="AM13" s="76" t="n">
        <v>0.8962705584024059</v>
      </c>
      <c r="AN13" s="29" t="n">
        <v>3.056132056411507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13594400</v>
      </c>
      <c r="X14" s="85" t="n">
        <v>1.272222768130793</v>
      </c>
      <c r="Y14" s="35" t="n">
        <v>56.88909549935826</v>
      </c>
      <c r="Z14" s="35" t="n">
        <v>58.60660286946693</v>
      </c>
      <c r="AA14" s="35" t="n">
        <v>14.98720365065416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54.07306403124243</v>
      </c>
      <c r="AK14" s="83" t="n">
        <v>52.71350021362305</v>
      </c>
      <c r="AL14" s="83" t="n">
        <v>51.35393639600367</v>
      </c>
      <c r="AM14" s="87" t="n">
        <v>0.6715624104977951</v>
      </c>
      <c r="AN14" s="36" t="n">
        <v>5.158313570943717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7.184546925589225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42.56000137329102</v>
      </c>
      <c r="W17" s="73" t="n">
        <v>20360500</v>
      </c>
      <c r="X17" s="74" t="n">
        <v>1.034924541570439</v>
      </c>
      <c r="Y17" s="28" t="n">
        <v>35.78398855531299</v>
      </c>
      <c r="Z17" s="28" t="n">
        <v>8.133883087750807</v>
      </c>
      <c r="AA17" s="28" t="n">
        <v>13.605059038268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44.57850908512476</v>
      </c>
      <c r="AK17" s="72" t="n">
        <v>43.63900051116944</v>
      </c>
      <c r="AL17" s="72" t="n">
        <v>42.69949193721411</v>
      </c>
      <c r="AM17" s="76" t="n">
        <v>0.01623593752518172</v>
      </c>
      <c r="AN17" s="29" t="n">
        <v>4.305820770184054</v>
      </c>
      <c r="AO17" s="77" t="n">
        <v>1.528322572540179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45.32522468665713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10.96817945327786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293.6322659954897</v>
      </c>
      <c r="AK28" s="72" t="n">
        <v>261.1989990234375</v>
      </c>
      <c r="AL28" s="72" t="n">
        <v>228.7657320513854</v>
      </c>
      <c r="AM28" s="76" t="n">
        <v>0.1585450982972891</v>
      </c>
      <c r="AN28" s="29" t="n">
        <v>24.8341433874652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52.59298094718957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48.50336989918072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11:18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0.005094979900543306</v>
      </c>
      <c r="E6" s="26" t="n">
        <v>0.04276787050926778</v>
      </c>
      <c r="F6" s="26" t="n">
        <v>0.1124401566111826</v>
      </c>
      <c r="G6" s="26" t="n">
        <v>0.1088400526195619</v>
      </c>
      <c r="H6" s="26" t="n">
        <v>0.1585691415763248</v>
      </c>
      <c r="I6" s="26" t="n">
        <v>0.4560500963358258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0.007456158868465623</v>
      </c>
      <c r="E7" s="33" t="n">
        <v>-0.003399771584166378</v>
      </c>
      <c r="F7" s="33" t="n">
        <v>0.06693393236393752</v>
      </c>
      <c r="G7" s="33" t="n">
        <v>0.1721449906549615</v>
      </c>
      <c r="H7" s="33" t="n">
        <v>0.1012416019580995</v>
      </c>
      <c r="I7" s="33" t="n">
        <v>0.1172480202756576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XLB</t>
        </is>
      </c>
      <c r="C8" s="25" t="inlineStr">
        <is>
          <t>State Street Materials Select Sector SPDR ETF</t>
        </is>
      </c>
      <c r="D8" s="26" t="n">
        <v>0.01690034709569455</v>
      </c>
      <c r="E8" s="26" t="n">
        <v>-0.01341526794428827</v>
      </c>
      <c r="F8" s="26" t="n">
        <v>0.01826924544114328</v>
      </c>
      <c r="G8" s="26" t="n">
        <v>0.02556652464683751</v>
      </c>
      <c r="H8" s="26" t="n">
        <v>0.01983826329582206</v>
      </c>
      <c r="I8" s="26" t="n">
        <v>0.1675855026358002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0.0138888974898479</v>
      </c>
      <c r="E9" s="33" t="n">
        <v>-0.001687260814993596</v>
      </c>
      <c r="F9" s="33" t="n">
        <v>0.003391621298757919</v>
      </c>
      <c r="G9" s="33" t="n">
        <v>0.003033514742470489</v>
      </c>
      <c r="H9" s="33" t="n">
        <v>-0.05362406513585094</v>
      </c>
      <c r="I9" s="33" t="n">
        <v>-0.04502211176349968</v>
      </c>
      <c r="J9" s="34" t="n">
        <v>6</v>
      </c>
      <c r="K9" s="102" t="inlineStr">
        <is>
          <t>Long-term down,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0.003284443158907635</v>
      </c>
      <c r="E10" s="26" t="n">
        <v>-0.008577696679776148</v>
      </c>
      <c r="F10" s="26" t="n">
        <v>0.001874148150021515</v>
      </c>
      <c r="G10" s="26" t="n">
        <v>0.04101746551822116</v>
      </c>
      <c r="H10" s="26" t="n">
        <v>-0.01870129433600631</v>
      </c>
      <c r="I10" s="26" t="n">
        <v>0.1010555927301928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0.008041941928971008</v>
      </c>
      <c r="E11" s="33" t="n">
        <v>-0.0102986352799006</v>
      </c>
      <c r="F11" s="33" t="n">
        <v>-0.003800988539102157</v>
      </c>
      <c r="G11" s="33" t="n">
        <v>0.1334775124453844</v>
      </c>
      <c r="H11" s="33" t="n">
        <v>0.1196116475225653</v>
      </c>
      <c r="I11" s="33" t="n">
        <v>0.05276610125057579</v>
      </c>
      <c r="J11" s="34" t="n">
        <v>5</v>
      </c>
      <c r="K11" s="102" t="inlineStr">
        <is>
          <t>Long-term up, short-term mixed</t>
        </is>
      </c>
    </row>
    <row r="12">
      <c r="B12" s="24" t="inlineStr">
        <is>
          <t>XLK</t>
        </is>
      </c>
      <c r="C12" s="25" t="inlineStr">
        <is>
          <t>State Street Technology Select Sector SPDR ETF</t>
        </is>
      </c>
      <c r="D12" s="26" t="n">
        <v>-0.0002177809097458905</v>
      </c>
      <c r="E12" s="26" t="n">
        <v>0.004156693178994031</v>
      </c>
      <c r="F12" s="26" t="n">
        <v>-0.01765643606599832</v>
      </c>
      <c r="G12" s="26" t="n">
        <v>-0.06436319573466176</v>
      </c>
      <c r="H12" s="26" t="n">
        <v>0.3129291398141143</v>
      </c>
      <c r="I12" s="26" t="n">
        <v>0.2752657119316162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0.002356263906883926</v>
      </c>
      <c r="E13" s="33" t="n">
        <v>-0.01963129890633197</v>
      </c>
      <c r="F13" s="33" t="n">
        <v>-0.02899653629747789</v>
      </c>
      <c r="G13" s="33" t="n">
        <v>-0.01601989799369741</v>
      </c>
      <c r="H13" s="33" t="n">
        <v>-0.01314544881278645</v>
      </c>
      <c r="I13" s="33" t="n">
        <v>-0.0381040357777126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-0.007039086440657094</v>
      </c>
      <c r="E14" s="26" t="n">
        <v>-0.03016191185959682</v>
      </c>
      <c r="F14" s="26" t="n">
        <v>-0.03187953697326018</v>
      </c>
      <c r="G14" s="26" t="n">
        <v>0.00505633714525433</v>
      </c>
      <c r="H14" s="26" t="n">
        <v>-0.0006855297177219555</v>
      </c>
      <c r="I14" s="26" t="n">
        <v>0.08376706805287815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0.002584511092692976</v>
      </c>
      <c r="E15" s="33" t="n">
        <v>-0.01930591093983502</v>
      </c>
      <c r="F15" s="33" t="n">
        <v>-0.03264571347723622</v>
      </c>
      <c r="G15" s="33" t="n">
        <v>-0.02379320378198746</v>
      </c>
      <c r="H15" s="33" t="n">
        <v>-0.09731335401463592</v>
      </c>
      <c r="I15" s="33" t="n">
        <v>-0.0004685045305005131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0.0002894867885985253</v>
      </c>
      <c r="E16" s="26" t="n">
        <v>-0.04192080354947503</v>
      </c>
      <c r="F16" s="26" t="n">
        <v>-0.07306864572512406</v>
      </c>
      <c r="G16" s="26" t="n">
        <v>-0.007296778225756584</v>
      </c>
      <c r="H16" s="26" t="n">
        <v>-0.01812810376358021</v>
      </c>
      <c r="I16" s="26" t="n">
        <v>0.1138473711836303</v>
      </c>
      <c r="J16" s="27" t="n">
        <v>3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02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DELL</t>
        </is>
      </c>
      <c r="C6" s="101" t="inlineStr">
        <is>
          <t>Dell Technologies Inc.</t>
        </is>
      </c>
      <c r="D6" s="104" t="inlineStr">
        <is>
          <t>Volume 5.0x its 20-day average</t>
        </is>
      </c>
      <c r="E6" s="26" t="n">
        <v>0.1581176757812499</v>
      </c>
      <c r="F6" s="27" t="n">
        <v>8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RSI crossed back above 50</t>
        </is>
      </c>
      <c r="E7" s="33" t="n">
        <v>0.1581176757812499</v>
      </c>
      <c r="F7" s="34" t="n">
        <v>8</v>
      </c>
      <c r="G7" s="30" t="inlineStr">
        <is>
          <t>Very Strong</t>
        </is>
      </c>
    </row>
    <row r="8">
      <c r="B8" s="24" t="inlineStr">
        <is>
          <t>DELL</t>
        </is>
      </c>
      <c r="C8" s="101" t="inlineStr">
        <is>
          <t>Dell Technologies Inc.</t>
        </is>
      </c>
      <c r="D8" s="104" t="inlineStr">
        <is>
          <t>Reclaimed the 50 DMA</t>
        </is>
      </c>
      <c r="E8" s="26" t="n">
        <v>0.1581176757812499</v>
      </c>
      <c r="F8" s="27" t="n">
        <v>8</v>
      </c>
      <c r="G8" s="23" t="inlineStr">
        <is>
          <t>Very Strong</t>
        </is>
      </c>
    </row>
    <row r="9">
      <c r="B9" s="31" t="inlineStr">
        <is>
          <t>DELL</t>
        </is>
      </c>
      <c r="C9" s="102" t="inlineStr">
        <is>
          <t>Dell Technologies Inc.</t>
        </is>
      </c>
      <c r="D9" s="105" t="inlineStr">
        <is>
          <t>Gapped up 8.7% at the open</t>
        </is>
      </c>
      <c r="E9" s="33" t="n">
        <v>0.1581176757812499</v>
      </c>
      <c r="F9" s="34" t="n">
        <v>8</v>
      </c>
      <c r="G9" s="30" t="inlineStr">
        <is>
          <t>Very Strong</t>
        </is>
      </c>
    </row>
    <row r="10">
      <c r="B10" s="24" t="inlineStr">
        <is>
          <t>NVDA</t>
        </is>
      </c>
      <c r="C10" s="101" t="inlineStr">
        <is>
          <t>NVIDIA Corporation</t>
        </is>
      </c>
      <c r="D10" s="104" t="inlineStr">
        <is>
          <t>Bands squeezing — a big move often follows</t>
        </is>
      </c>
      <c r="E10" s="26" t="n">
        <v>0.03205482497444945</v>
      </c>
      <c r="F10" s="27" t="n">
        <v>8</v>
      </c>
      <c r="G10" s="23" t="inlineStr">
        <is>
          <t>Very Strong</t>
        </is>
      </c>
    </row>
    <row r="11">
      <c r="B11" s="31" t="inlineStr">
        <is>
          <t>MU</t>
        </is>
      </c>
      <c r="C11" s="102" t="inlineStr">
        <is>
          <t>Micron Technology, Inc.</t>
        </is>
      </c>
      <c r="D11" s="105" t="inlineStr">
        <is>
          <t>Reclaimed the 50 DMA</t>
        </is>
      </c>
      <c r="E11" s="33" t="n">
        <v>0.02425438655856049</v>
      </c>
      <c r="F11" s="34" t="n">
        <v>8</v>
      </c>
      <c r="G11" s="30" t="inlineStr">
        <is>
          <t>Very Strong</t>
        </is>
      </c>
    </row>
    <row r="12">
      <c r="B12" s="24" t="inlineStr">
        <is>
          <t>MU</t>
        </is>
      </c>
      <c r="C12" s="101" t="inlineStr">
        <is>
          <t>Micron Technology, Inc.</t>
        </is>
      </c>
      <c r="D12" s="104" t="inlineStr">
        <is>
          <t>Bands squeezing — a big move often follows</t>
        </is>
      </c>
      <c r="E12" s="26" t="n">
        <v>0.02425438655856049</v>
      </c>
      <c r="F12" s="27" t="n">
        <v>8</v>
      </c>
      <c r="G12" s="23" t="inlineStr">
        <is>
          <t>Very Strong</t>
        </is>
      </c>
    </row>
    <row r="13">
      <c r="B13" s="31" t="inlineStr">
        <is>
          <t>XLE</t>
        </is>
      </c>
      <c r="C13" s="102" t="inlineStr">
        <is>
          <t>State Street Energy Select Sector SPDR ETF</t>
        </is>
      </c>
      <c r="D13" s="105" t="inlineStr">
        <is>
          <t>RSI overbought (72)</t>
        </is>
      </c>
      <c r="E13" s="33" t="n">
        <v>0.005094979900543306</v>
      </c>
      <c r="F13" s="34" t="n">
        <v>8</v>
      </c>
      <c r="G13" s="30" t="inlineStr">
        <is>
          <t>Very 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6" t="inlineStr">
        <is>
          <t>Closed above upper band</t>
        </is>
      </c>
      <c r="E14" s="26" t="n">
        <v>0.02010687288424085</v>
      </c>
      <c r="F14" s="27" t="n">
        <v>7</v>
      </c>
      <c r="G14" s="23" t="inlineStr">
        <is>
          <t>Strong</t>
        </is>
      </c>
    </row>
    <row r="15">
      <c r="B15" s="31" t="inlineStr">
        <is>
          <t>QCOM</t>
        </is>
      </c>
      <c r="C15" s="102" t="inlineStr">
        <is>
          <t>QUALCOMM Incorporated</t>
        </is>
      </c>
      <c r="D15" s="105" t="inlineStr">
        <is>
          <t>Reclaimed the 200 DMA</t>
        </is>
      </c>
      <c r="E15" s="33" t="n">
        <v>0.02010687288424085</v>
      </c>
      <c r="F15" s="34" t="n">
        <v>7</v>
      </c>
      <c r="G15" s="30" t="inlineStr">
        <is>
          <t>Strong</t>
        </is>
      </c>
    </row>
    <row r="16">
      <c r="B16" s="24" t="inlineStr">
        <is>
          <t>QCOM</t>
        </is>
      </c>
      <c r="C16" s="101" t="inlineStr">
        <is>
          <t>QUALCOMM Incorporated</t>
        </is>
      </c>
      <c r="D16" s="104" t="inlineStr">
        <is>
          <t>Bands squeezing — a big move often follows</t>
        </is>
      </c>
      <c r="E16" s="26" t="n">
        <v>0.02010687288424085</v>
      </c>
      <c r="F16" s="27" t="n">
        <v>7</v>
      </c>
      <c r="G16" s="23" t="inlineStr">
        <is>
          <t>Strong</t>
        </is>
      </c>
    </row>
    <row r="17">
      <c r="B17" s="31" t="inlineStr">
        <is>
          <t>XLB</t>
        </is>
      </c>
      <c r="C17" s="102" t="inlineStr">
        <is>
          <t>State Street Materials Select Sector SPDR ETF</t>
        </is>
      </c>
      <c r="D17" s="105" t="inlineStr">
        <is>
          <t>RSI crossed back above 50</t>
        </is>
      </c>
      <c r="E17" s="33" t="n">
        <v>0.01690034709569455</v>
      </c>
      <c r="F17" s="34" t="n">
        <v>7</v>
      </c>
      <c r="G17" s="30" t="inlineStr">
        <is>
          <t>Strong</t>
        </is>
      </c>
    </row>
    <row r="18">
      <c r="B18" s="24" t="inlineStr">
        <is>
          <t>XLB</t>
        </is>
      </c>
      <c r="C18" s="101" t="inlineStr">
        <is>
          <t>State Street Materials Select Sector SPDR ETF</t>
        </is>
      </c>
      <c r="D18" s="104" t="inlineStr">
        <is>
          <t>Bands squeezing — a big move often follows</t>
        </is>
      </c>
      <c r="E18" s="26" t="n">
        <v>0.01690034709569455</v>
      </c>
      <c r="F18" s="27" t="n">
        <v>7</v>
      </c>
      <c r="G18" s="23" t="inlineStr">
        <is>
          <t>Strong</t>
        </is>
      </c>
    </row>
    <row r="19">
      <c r="B19" s="31" t="inlineStr">
        <is>
          <t>AAPL</t>
        </is>
      </c>
      <c r="C19" s="102" t="inlineStr">
        <is>
          <t>Apple Inc.</t>
        </is>
      </c>
      <c r="D19" s="107" t="inlineStr">
        <is>
          <t>Closed above upper band</t>
        </is>
      </c>
      <c r="E19" s="33" t="n">
        <v>-0.000522909067699362</v>
      </c>
      <c r="F19" s="34" t="n">
        <v>7</v>
      </c>
      <c r="G19" s="30" t="inlineStr">
        <is>
          <t>Strong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4" t="inlineStr">
        <is>
          <t>RSI crossed back above 50</t>
        </is>
      </c>
      <c r="E20" s="26" t="n">
        <v>0.0138888974898479</v>
      </c>
      <c r="F20" s="27" t="n">
        <v>6</v>
      </c>
      <c r="G20" s="23" t="inlineStr">
        <is>
          <t>Strong</t>
        </is>
      </c>
    </row>
    <row r="21">
      <c r="B21" s="31" t="inlineStr">
        <is>
          <t>ARKK</t>
        </is>
      </c>
      <c r="C21" s="102" t="inlineStr">
        <is>
          <t>ARK Innovation ETF</t>
        </is>
      </c>
      <c r="D21" s="105" t="inlineStr">
        <is>
          <t>MACD crossed down</t>
        </is>
      </c>
      <c r="E21" s="33" t="n">
        <v>0.003731313815136028</v>
      </c>
      <c r="F21" s="34" t="n">
        <v>6</v>
      </c>
      <c r="G21" s="30" t="inlineStr">
        <is>
          <t>Strong</t>
        </is>
      </c>
    </row>
    <row r="22">
      <c r="B22" s="24" t="inlineStr">
        <is>
          <t>XLF</t>
        </is>
      </c>
      <c r="C22" s="101" t="inlineStr">
        <is>
          <t>State Street Financial Select Sector SPDR ETF</t>
        </is>
      </c>
      <c r="D22" s="104" t="inlineStr">
        <is>
          <t>RSI crossed back above 50</t>
        </is>
      </c>
      <c r="E22" s="26" t="n">
        <v>0.008041941928971008</v>
      </c>
      <c r="F22" s="27" t="n">
        <v>5</v>
      </c>
      <c r="G22" s="23" t="inlineStr">
        <is>
          <t>Neutral</t>
        </is>
      </c>
    </row>
    <row r="23">
      <c r="B23" s="31" t="inlineStr">
        <is>
          <t>XLF</t>
        </is>
      </c>
      <c r="C23" s="102" t="inlineStr">
        <is>
          <t>State Street Financial Select Sector SPDR ETF</t>
        </is>
      </c>
      <c r="D23" s="105" t="inlineStr">
        <is>
          <t>Bands squeezing — a big move often follows</t>
        </is>
      </c>
      <c r="E23" s="33" t="n">
        <v>0.008041941928971008</v>
      </c>
      <c r="F23" s="34" t="n">
        <v>5</v>
      </c>
      <c r="G23" s="30" t="inlineStr">
        <is>
          <t>Neutral</t>
        </is>
      </c>
    </row>
    <row r="24">
      <c r="B24" s="24" t="inlineStr">
        <is>
          <t>SPY</t>
        </is>
      </c>
      <c r="C24" s="101" t="inlineStr">
        <is>
          <t>State Street SPDR S&amp;P 500 ETF Trust</t>
        </is>
      </c>
      <c r="D24" s="104" t="inlineStr">
        <is>
          <t>RSI crossed back above 50</t>
        </is>
      </c>
      <c r="E24" s="26" t="n">
        <v>0.004436902672253051</v>
      </c>
      <c r="F24" s="27" t="n">
        <v>5</v>
      </c>
      <c r="G24" s="23" t="inlineStr">
        <is>
          <t>Neutral</t>
        </is>
      </c>
    </row>
    <row r="25">
      <c r="B25" s="31" t="inlineStr">
        <is>
          <t>SPY</t>
        </is>
      </c>
      <c r="C25" s="102" t="inlineStr">
        <is>
          <t>State Street SPDR S&amp;P 500 ETF Trust</t>
        </is>
      </c>
      <c r="D25" s="105" t="inlineStr">
        <is>
          <t>Bands squeezing — a big move often follows</t>
        </is>
      </c>
      <c r="E25" s="33" t="n">
        <v>0.004436902672253051</v>
      </c>
      <c r="F25" s="34" t="n">
        <v>5</v>
      </c>
      <c r="G25" s="30" t="inlineStr">
        <is>
          <t>Neutral</t>
        </is>
      </c>
    </row>
    <row r="26">
      <c r="B26" s="24" t="inlineStr">
        <is>
          <t>XLP</t>
        </is>
      </c>
      <c r="C26" s="101" t="inlineStr">
        <is>
          <t>State Street Consumer Staples Select Sector SPDR ETF</t>
        </is>
      </c>
      <c r="D26" s="104" t="inlineStr">
        <is>
          <t>RSI crossed back above 50</t>
        </is>
      </c>
      <c r="E26" s="26" t="n">
        <v>0.003284443158907635</v>
      </c>
      <c r="F26" s="27" t="n">
        <v>5</v>
      </c>
      <c r="G26" s="23" t="inlineStr">
        <is>
          <t>Neutral</t>
        </is>
      </c>
    </row>
    <row r="27">
      <c r="B27" s="31" t="inlineStr">
        <is>
          <t>XLP</t>
        </is>
      </c>
      <c r="C27" s="102" t="inlineStr">
        <is>
          <t>State Street Consumer Staples Select Sector SPDR ETF</t>
        </is>
      </c>
      <c r="D27" s="105" t="inlineStr">
        <is>
          <t>Bands squeezing — a big move often follows</t>
        </is>
      </c>
      <c r="E27" s="33" t="n">
        <v>0.003284443158907635</v>
      </c>
      <c r="F27" s="34" t="n">
        <v>5</v>
      </c>
      <c r="G27" s="30" t="inlineStr">
        <is>
          <t>Neutral</t>
        </is>
      </c>
    </row>
    <row r="28">
      <c r="B28" s="24" t="inlineStr">
        <is>
          <t>PLTR</t>
        </is>
      </c>
      <c r="C28" s="101" t="inlineStr">
        <is>
          <t>Palantir Technologies Inc.</t>
        </is>
      </c>
      <c r="D28" s="104" t="inlineStr">
        <is>
          <t>Gapped down 1.6% at the open</t>
        </is>
      </c>
      <c r="E28" s="26" t="n">
        <v>-0.0581369028542128</v>
      </c>
      <c r="F28" s="27" t="n">
        <v>4</v>
      </c>
      <c r="G28" s="23" t="inlineStr">
        <is>
          <t>Neutral</t>
        </is>
      </c>
    </row>
    <row r="29">
      <c r="B29" s="31" t="inlineStr">
        <is>
          <t>ASTS</t>
        </is>
      </c>
      <c r="C29" s="102" t="inlineStr">
        <is>
          <t>AST SpaceMobile, Inc.</t>
        </is>
      </c>
      <c r="D29" s="105" t="inlineStr">
        <is>
          <t>Volume 1.9x its 20-day average</t>
        </is>
      </c>
      <c r="E29" s="33" t="n">
        <v>0.1182796125279308</v>
      </c>
      <c r="F29" s="34" t="n">
        <v>3</v>
      </c>
      <c r="G29" s="30" t="inlineStr">
        <is>
          <t>Weak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4" t="inlineStr">
        <is>
          <t>Gapped up 4.5% at the open</t>
        </is>
      </c>
      <c r="E30" s="26" t="n">
        <v>0.1182796125279308</v>
      </c>
      <c r="F30" s="27" t="n">
        <v>3</v>
      </c>
      <c r="G30" s="23" t="inlineStr">
        <is>
          <t>Weak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5" t="inlineStr">
        <is>
          <t>Gapped down 2.8% at the open</t>
        </is>
      </c>
      <c r="E31" s="33" t="n">
        <v>0.07550241179626238</v>
      </c>
      <c r="F31" s="34" t="n">
        <v>3</v>
      </c>
      <c r="G31" s="30" t="inlineStr">
        <is>
          <t>Weak</t>
        </is>
      </c>
    </row>
    <row r="32">
      <c r="B32" s="24" t="inlineStr">
        <is>
          <t>NBIS</t>
        </is>
      </c>
      <c r="C32" s="101" t="inlineStr">
        <is>
          <t>Nebius Group N.V.</t>
        </is>
      </c>
      <c r="D32" s="104" t="inlineStr">
        <is>
          <t>Gapped down 2.0% at the open</t>
        </is>
      </c>
      <c r="E32" s="26" t="n">
        <v>0.02280246168613065</v>
      </c>
      <c r="F32" s="27" t="n">
        <v>2</v>
      </c>
      <c r="G32" s="23" t="inlineStr">
        <is>
          <t>Weak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5" t="inlineStr">
        <is>
          <t>8 EMA crossed below 21</t>
        </is>
      </c>
      <c r="E33" s="33" t="n">
        <v>0.002261002137834645</v>
      </c>
      <c r="F33" s="34" t="n">
        <v>2</v>
      </c>
      <c r="G33" s="30" t="inlineStr">
        <is>
          <t>Weak</t>
        </is>
      </c>
    </row>
    <row r="34">
      <c r="B34" s="24" t="inlineStr">
        <is>
          <t>QQQ</t>
        </is>
      </c>
      <c r="C34" s="101" t="inlineStr">
        <is>
          <t>Invesco QQQ Trust</t>
        </is>
      </c>
      <c r="D34" s="104" t="inlineStr">
        <is>
          <t>Bands squeezing — a big move often follows</t>
        </is>
      </c>
      <c r="E34" s="26" t="n">
        <v>0.002261002137834645</v>
      </c>
      <c r="F34" s="27" t="n">
        <v>2</v>
      </c>
      <c r="G34" s="23" t="inlineStr">
        <is>
          <t>Weak</t>
        </is>
      </c>
    </row>
    <row r="35">
      <c r="B35" s="31" t="inlineStr">
        <is>
          <t>XLRE</t>
        </is>
      </c>
      <c r="C35" s="102" t="inlineStr">
        <is>
          <t>State Street Real Estate Select Sector SPDR ETF</t>
        </is>
      </c>
      <c r="D35" s="105" t="inlineStr">
        <is>
          <t>Closed below lower band</t>
        </is>
      </c>
      <c r="E35" s="33" t="n">
        <v>-0.007039086440657094</v>
      </c>
      <c r="F35" s="34" t="n">
        <v>2</v>
      </c>
      <c r="G35" s="30" t="inlineStr">
        <is>
          <t>Weak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4" t="inlineStr">
        <is>
          <t>Bands squeezing — a big move often follows</t>
        </is>
      </c>
      <c r="E36" s="26" t="n">
        <v>0.005270608096960672</v>
      </c>
      <c r="F36" s="27" t="n">
        <v>1</v>
      </c>
      <c r="G36" s="23" t="inlineStr">
        <is>
          <t>Very Weak</t>
        </is>
      </c>
    </row>
    <row r="37">
      <c r="B37" s="31" t="inlineStr">
        <is>
          <t>AMD</t>
        </is>
      </c>
      <c r="C37" s="102" t="inlineStr">
        <is>
          <t>Advanced Micro Devices, Inc.</t>
        </is>
      </c>
      <c r="D37" s="105" t="inlineStr">
        <is>
          <t>Bands squeezing — a big move often follows</t>
        </is>
      </c>
      <c r="E37" s="33" t="n">
        <v>-0.005548155771720742</v>
      </c>
      <c r="F37" s="34" t="n">
        <v>1</v>
      </c>
      <c r="G37" s="30" t="inlineStr">
        <is>
          <t>Very Weak</t>
        </is>
      </c>
    </row>
    <row r="38">
      <c r="B38" s="24" t="inlineStr">
        <is>
          <t>AVGO</t>
        </is>
      </c>
      <c r="C38" s="101" t="inlineStr">
        <is>
          <t>Broadcom Inc.</t>
        </is>
      </c>
      <c r="D38" s="104" t="inlineStr">
        <is>
          <t>Lost the 200 DMA</t>
        </is>
      </c>
      <c r="E38" s="26" t="n">
        <v>-0.006600309699600682</v>
      </c>
      <c r="F38" s="27" t="n">
        <v>1</v>
      </c>
      <c r="G38" s="23" t="inlineStr">
        <is>
          <t>Very Weak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down 2.1% at the open</t>
        </is>
      </c>
      <c r="E39" s="33" t="n">
        <v>-0.01124005114350968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2026-09-02T23:18:01Z</dcterms:created>
  <dcterms:modified xmlns:dcterms="http://purl.org/dc/terms/" xmlns:xsi="http://www.w3.org/2001/XMLSchema-instance" xsi:type="dcterms:W3CDTF">2026-09-02T23:18:04Z</dcterms:modified>
</cp:coreProperties>
</file>