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08" sheetId="2" state="visible" r:id="rId2"/>
    <sheet xmlns:r="http://schemas.openxmlformats.org/officeDocument/2006/relationships" name="10-07" sheetId="3" state="visible" r:id="rId3"/>
    <sheet xmlns:r="http://schemas.openxmlformats.org/officeDocument/2006/relationships" name="10-06" sheetId="4" state="visible" r:id="rId4"/>
    <sheet xmlns:r="http://schemas.openxmlformats.org/officeDocument/2006/relationships" name="10-05" sheetId="5" state="visible" r:id="rId5"/>
    <sheet xmlns:r="http://schemas.openxmlformats.org/officeDocument/2006/relationships" name="10-02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'10-08'!$A$6:$AZ$48</definedName>
    <definedName name="_xlnm.Print_Titles" localSheetId="1">'10-08'!$5:$6</definedName>
    <definedName name="_xlnm._FilterDatabase" localSheetId="2" hidden="1">'10-07'!$A$6:$AZ$48</definedName>
    <definedName name="_xlnm.Print_Titles" localSheetId="2">'10-07'!$5:$6</definedName>
    <definedName name="_xlnm._FilterDatabase" localSheetId="3" hidden="1">'10-06'!$A$6:$AZ$48</definedName>
    <definedName name="_xlnm.Print_Titles" localSheetId="3">'10-06'!$5:$6</definedName>
    <definedName name="_xlnm._FilterDatabase" localSheetId="4" hidden="1">'10-05'!$A$6:$AZ$48</definedName>
    <definedName name="_xlnm.Print_Titles" localSheetId="4">'10-05'!$5:$6</definedName>
    <definedName name="_xlnm._FilterDatabase" localSheetId="5" hidden="1">'10-02'!$A$6:$AZ$48</definedName>
    <definedName name="_xlnm.Print_Titles" localSheetId="5">'10-02'!$5:$6</definedName>
    <definedName name="_xlnm._FilterDatabase" localSheetId="7" hidden="1">'Signals'!$B$5:$G$61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markets/article/the-market-has-had-every-reason-to-sell-off--and-it-hasnt-184848621.html?.tsrc=rss" TargetMode="External" Id="rId5"/><Relationship Type="http://schemas.openxmlformats.org/officeDocument/2006/relationships/hyperlink" Target="https://finance.yahoo.com/healthcare/articles/sector-healthcare-stocks-gain-afternoon-195709189.html?.tsrc=rss" TargetMode="External" Id="rId6"/><Relationship Type="http://schemas.openxmlformats.org/officeDocument/2006/relationships/hyperlink" Target="https://finance.yahoo.com/healthcare/articles/sector-healthcare-stocks-gain-friday-175025525.html?.tsrc=rss" TargetMode="External" Id="rId7"/><Relationship Type="http://schemas.openxmlformats.org/officeDocument/2006/relationships/hyperlink" Target="https://finance.yahoo.com/markets/stocks/articles/sector-financial-stocks-lean-lower-132448725.html?.tsrc=rss" TargetMode="External" Id="rId8"/><Relationship Type="http://schemas.openxmlformats.org/officeDocument/2006/relationships/hyperlink" Target="https://finance.yahoo.com/markets/stocks/articles/sector-financial-stocks-softer-wednesday-175712421.html?.tsrc=rss" TargetMode="External" Id="rId9"/><Relationship Type="http://schemas.openxmlformats.org/officeDocument/2006/relationships/hyperlink" Target="https://finance.yahoo.com/markets/stocks/articles/sector-financial-stocks-advance-afternoon-200612296.html?.tsrc=rss" TargetMode="External" Id="rId10"/><Relationship Type="http://schemas.openxmlformats.org/officeDocument/2006/relationships/hyperlink" Target="https://finance.yahoo.com/energy/articles/energy-etfs-watch-bond-market-124800156.html?.tsrc=rss" TargetMode="External" Id="rId11"/><Relationship Type="http://schemas.openxmlformats.org/officeDocument/2006/relationships/hyperlink" Target="https://finance.yahoo.com/markets/stocks/articles/stock-market-news-oct-9-122400860.html?.tsrc=rss" TargetMode="External" Id="rId12"/><Relationship Type="http://schemas.openxmlformats.org/officeDocument/2006/relationships/hyperlink" Target="https://finance.yahoo.com/energy/articles/sector-energy-stocks-gain-afternoon-195732427.html?.tsrc=rss" TargetMode="External" Id="rId13"/><Relationship Type="http://schemas.openxmlformats.org/officeDocument/2006/relationships/hyperlink" Target="https://finance.yahoo.com/markets/stocks/articles/sector-consumer-stocks-advance-afternoon-174356176.html?.tsrc=rss" TargetMode="External" Id="rId14"/><Relationship Type="http://schemas.openxmlformats.org/officeDocument/2006/relationships/hyperlink" Target="https://www.fool.com/coverage/etfs/2026/10/01/which-consumer-staples-etf-offers-better-value-xlp-or-iyk/?.tsrc=rss" TargetMode="External" Id="rId15"/><Relationship Type="http://schemas.openxmlformats.org/officeDocument/2006/relationships/hyperlink" Target="https://finance.yahoo.com/markets/stocks/articles/sector-consumer-stocks-retreat-afternoon-174653676.html?.tsrc=rss" TargetMode="External" Id="rId16"/><Relationship Type="http://schemas.openxmlformats.org/officeDocument/2006/relationships/hyperlink" Target="https://finance.yahoo.com/markets/article/higher-rates-are-pummeling-consumer-discretionary-stocks--heres-the-damage-chart-of-the-day-161008955.html?.tsrc=rss" TargetMode="External" Id="rId17"/><Relationship Type="http://schemas.openxmlformats.org/officeDocument/2006/relationships/hyperlink" Target="https://stocktwits.com/news-articles/markets/equity/stocktwits-retail-therapy-consumer-stocks-face-heat-but-carnival-mattel-and-stitch-fix-buck-the-trend/cZDpNWdRBSB?.tsrc=rss" TargetMode="External" Id="rId18"/><Relationship Type="http://schemas.openxmlformats.org/officeDocument/2006/relationships/hyperlink" Target="https://finance.yahoo.com/markets/stocks/articles/sector-consumer-stocks-rise-afternoon-195109289.html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finance.yahoo.com/markets/stocks/articles/stock-market-news-oct-6-054400913.html?.tsrc=rss" TargetMode="External" Id="rId21"/><Relationship Type="http://schemas.openxmlformats.org/officeDocument/2006/relationships/hyperlink" Target="https://www.barchart.com/story/news/4773545/how-is-the-trade-desk-s-stock-performance-compared-to-other-communication-stocks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exchange-traded-funds-rise-us-171521828.html?.tsrc=rss" TargetMode="External" Id="rId26"/><Relationship Type="http://schemas.openxmlformats.org/officeDocument/2006/relationships/hyperlink" Target="https://finance.yahoo.com/markets/stocks/articles/exchange-traded-funds-lower-us-171013395.html?.tsrc=rss" TargetMode="External" Id="rId27"/><Relationship Type="http://schemas.openxmlformats.org/officeDocument/2006/relationships/hyperlink" Target="https://finance.yahoo.com/markets/stocks/articles/sector-tech-stocks-mixed-friday-174201782.html?.tsrc=rss" TargetMode="External" Id="rId28"/><Relationship Type="http://schemas.openxmlformats.org/officeDocument/2006/relationships/hyperlink" Target="https://finance.yahoo.com/markets/stocks/articles/sector-financial-stocks-rise-friday-200414075.html?.tsrc=rss" TargetMode="External" Id="rId29"/><Relationship Type="http://schemas.openxmlformats.org/officeDocument/2006/relationships/hyperlink" Target="https://finance.yahoo.com/markets/stocks/articles/sector-financial-stocks-advance-afternoon-200612296.html?.tsrc=rss" TargetMode="External" Id="rId30"/><Relationship Type="http://schemas.openxmlformats.org/officeDocument/2006/relationships/hyperlink" Target="https://finance.yahoo.com/markets/stocks/articles/sector-financial-194243493.html?.tsrc=rss" TargetMode="External" Id="rId31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2"/><Relationship Type="http://schemas.openxmlformats.org/officeDocument/2006/relationships/hyperlink" Target="https://247wallst.com/investing/etf/2026/10/02/utility-stocks-are-the-most-oversold-since-2023/?.tsrc=rss" TargetMode="External" Id="rId33"/><Relationship Type="http://schemas.openxmlformats.org/officeDocument/2006/relationships/hyperlink" Target="https://www.marketwatch.com/story/options-traders-are-betting-on-a-dramatic-drop-in-interest-rates-141066fb?.tsrc=rss" TargetMode="External" Id="rId34"/><Relationship Type="http://schemas.openxmlformats.org/officeDocument/2006/relationships/hyperlink" Target="https://finance.yahoo.com/markets/stocks/articles/state-street-stt-gains-trump-231320886.html?.tsrc=rss" TargetMode="External" Id="rId35"/><Relationship Type="http://schemas.openxmlformats.org/officeDocument/2006/relationships/hyperlink" Target="https://stocktwits.com/news-articles/markets/equity/s-and-p-500-nasdaq-100-dow-end-week-higher-with-traders-eyeing-earnings-season/cZxGPMYRBnl?.tsrc=rss" TargetMode="External" Id="rId36"/><Relationship Type="http://schemas.openxmlformats.org/officeDocument/2006/relationships/hyperlink" Target="https://247wallst.com/investing/2026/10/09/snap-jumps-4-as-social-media-names-rally-pinterest-climbs-3-meta-holds-flat/?.tsrc=rss" TargetMode="External" Id="rId37"/><Relationship Type="http://schemas.openxmlformats.org/officeDocument/2006/relationships/hyperlink" Target="https://finance.yahoo.com/markets/stocks/articles/exchange-traded-funds-rise-us-171521828.html?.tsrc=rss" TargetMode="External" Id="rId38"/><Relationship Type="http://schemas.openxmlformats.org/officeDocument/2006/relationships/hyperlink" Target="https://247wallst.com/investing/etf/2026/10/09/10000-in-vgt-the-day-chatgpt-launched-is-now-30500-qqq-turned-the-same-money-into-26100/?.tsrc=rss" TargetMode="External" Id="rId39"/><Relationship Type="http://schemas.openxmlformats.org/officeDocument/2006/relationships/hyperlink" Target="https://stocktwits.com/news-articles/markets/equity/stocktwits-passport-portfolio-wall-street-outpaces-asia-as-ai-trade-wobbles-and-bond-yields-climb/cZD60nORBVY?.tsrc=rss" TargetMode="External" Id="rId40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1"/><Relationship Type="http://schemas.openxmlformats.org/officeDocument/2006/relationships/hyperlink" Target="https://finance.yahoo.com/markets/stocks/articles/ishares-russell-2000-etf-iwm-092002046.html?.tsrc=rss" TargetMode="External" Id="rId42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markets/stocks/articles/why-apple-aapl-stock-trading-231510875.html?.tsrc=rss" TargetMode="External" Id="rId47"/><Relationship Type="http://schemas.openxmlformats.org/officeDocument/2006/relationships/hyperlink" Target="https://finance.yahoo.com/markets/stocks/articles/apple-app-store-growth-improved-213848032.html?.tsrc=rss" TargetMode="External" Id="rId48"/><Relationship Type="http://schemas.openxmlformats.org/officeDocument/2006/relationships/hyperlink" Target="https://finance.yahoo.com/m/955f9165-6ca4-336e-9d6e-fff1a7c7f4e0/dow-jones-futures%3A-ai-stocks.html?.tsrc=rss" TargetMode="External" Id="rId49"/><Relationship Type="http://schemas.openxmlformats.org/officeDocument/2006/relationships/hyperlink" Target="https://finance.yahoo.com/markets/article/tech-rebounds-as-ai-trade-jitters-ease-alphacheck-135417533.html?.tsrc=rss" TargetMode="External" Id="rId50"/><Relationship Type="http://schemas.openxmlformats.org/officeDocument/2006/relationships/hyperlink" Target="https://www.thestreet.com/investing/stocks/amd-ceo-su-shares-important-supply-news-with-stock-market-investors?.tsrc=rss" TargetMode="External" Id="rId51"/><Relationship Type="http://schemas.openxmlformats.org/officeDocument/2006/relationships/hyperlink" Target="https://www.fool.com/investing/2026/10/09/prediction-this-will-be-amds-stock-price-in-one-ye/?.tsrc=rss" TargetMode="External" Id="rId52"/><Relationship Type="http://schemas.openxmlformats.org/officeDocument/2006/relationships/hyperlink" Target="https://finance.yahoo.com/video/jeff-bezos-said-a-blue-origin-ipo-is-on-the-horizon-what-could-that-mean-for-spacex-174150932.html?.tsrc=rss" TargetMode="External" Id="rId53"/><Relationship Type="http://schemas.openxmlformats.org/officeDocument/2006/relationships/hyperlink" Target="https://finance.yahoo.com/markets/article/why-ai-bubble-fears-arent-keeping-this-amazon-boss-up-at-night-170248621.html?.tsrc=rss" TargetMode="External" Id="rId54"/><Relationship Type="http://schemas.openxmlformats.org/officeDocument/2006/relationships/hyperlink" Target="https://finance.yahoo.com/markets/stocks/articles/market-underestimating-amazon-amzn-moat-230702371.html?.tsrc=rss" TargetMode="External" Id="rId55"/><Relationship Type="http://schemas.openxmlformats.org/officeDocument/2006/relationships/hyperlink" Target="http://www.etf.com/sections/daily-etf-flows/daily-etf-flows-arkk-takes-no-1-spot-0?utm_source=yahoo-finance&amp;utm_medium=rss&amp;utm_campaign=yahoo-finance-rss&amp;.tsrc=rss" TargetMode="External" Id="rId56"/><Relationship Type="http://schemas.openxmlformats.org/officeDocument/2006/relationships/hyperlink" Target="https://www.thestreet.com/investing/stocks/cathie-wood-buys-7-8-million-meta-platforms-meta-surging-megacap-tech-stock?.tsrc=rss" TargetMode="External" Id="rId57"/><Relationship Type="http://schemas.openxmlformats.org/officeDocument/2006/relationships/hyperlink" Target="https://finance.yahoo.com/small-business/articles/tampa-bay-wave-spark-labs-130000627.html?.tsrc=rss" TargetMode="External" Id="rId58"/><Relationship Type="http://schemas.openxmlformats.org/officeDocument/2006/relationships/hyperlink" Target="https://247wallst.com/investing/2026/10/09/arm-stock-is-up-143-this-year-take-profits-or-hold-on-for-the-ride/?.tsrc=rss" TargetMode="External" Id="rId59"/><Relationship Type="http://schemas.openxmlformats.org/officeDocument/2006/relationships/hyperlink" Target="https://www.tikr.com/blog/arm-holdings-stock-fell-6-in-a-day-as-an-openai-revenue-report-hit-chip-stocks-heres-where-openai-touches-arms-business?ref=yahoofinance&amp;.tsrc=rss" TargetMode="External" Id="rId60"/><Relationship Type="http://schemas.openxmlformats.org/officeDocument/2006/relationships/hyperlink" Target="https://finance.yahoo.com/markets/stocks/articles/arm-stock-rebounds-11-5-171000842.html?.tsrc=rss" TargetMode="External" Id="rId61"/><Relationship Type="http://schemas.openxmlformats.org/officeDocument/2006/relationships/hyperlink" Target="https://www.fool.com/coverage/stock-market-today/2026/10/09/stock-market-today-oct-9-ast-spacemobile-slides-on-spacex-spectrum-move/?.tsrc=rss" TargetMode="External" Id="rId62"/><Relationship Type="http://schemas.openxmlformats.org/officeDocument/2006/relationships/hyperlink" Target="https://finance.yahoo.com/markets/stocks/articles/ast-spacemobile-inc-asts-stock-210006586.html?.tsrc=rss" TargetMode="External" Id="rId63"/><Relationship Type="http://schemas.openxmlformats.org/officeDocument/2006/relationships/hyperlink" Target="https://finance.yahoo.com/m/e0b0ba1a-6171-3d6d-bd8a-466f63108b92/ast-spacemobile-stock-is-down.html?.tsrc=rss" TargetMode="External" Id="rId64"/><Relationship Type="http://schemas.openxmlformats.org/officeDocument/2006/relationships/hyperlink" Target="https://www.fool.com/investing/2026/10/09/heres-what-a-5000-investment-in-broadcom-could-be/?.tsrc=rss" TargetMode="External" Id="rId65"/><Relationship Type="http://schemas.openxmlformats.org/officeDocument/2006/relationships/hyperlink" Target="https://finance.yahoo.com/markets/stocks/articles/amd-vs-broadcom-much-faster-160521892.html?.tsrc=rss" TargetMode="External" Id="rId66"/><Relationship Type="http://schemas.openxmlformats.org/officeDocument/2006/relationships/hyperlink" Target="https://www.fool.com/investing/2026/10/09/prediction-a-5000-investment-split-between-nvidia/?.tsrc=rss" TargetMode="External" Id="rId67"/><Relationship Type="http://schemas.openxmlformats.org/officeDocument/2006/relationships/hyperlink" Target="https://www.tikr.com/blog/camecos-uranium-earnings-fell-nearly-40-in-q2-despite-18-higher-prices-heres-where-the-stock-could-go-by-2030?ref=yahoofinance&amp;.tsrc=rss" TargetMode="External" Id="rId68"/><Relationship Type="http://schemas.openxmlformats.org/officeDocument/2006/relationships/hyperlink" Target="https://www.fool.com/investing/2026/10/05/cameco-stock-down-to-below-90-is-now-the-time-to-b/?.tsrc=rss" TargetMode="External" Id="rId69"/><Relationship Type="http://schemas.openxmlformats.org/officeDocument/2006/relationships/hyperlink" Target="https://www.fool.com/investing/2026/10/04/cameco-trades-near-85-heres-why-the-uranium-giant/?.tsrc=rss" TargetMode="External" Id="rId70"/><Relationship Type="http://schemas.openxmlformats.org/officeDocument/2006/relationships/hyperlink" Target="https://www.trefis.com/articles/618169/what-could-surprise-coreweave-stock-investors-on-the-upside/2026-10-09?.tsrc=rss" TargetMode="External" Id="rId71"/><Relationship Type="http://schemas.openxmlformats.org/officeDocument/2006/relationships/hyperlink" Target="https://www.fool.com/investing/2026/10/09/coreweaves-backlog-is-huge-heres-the-risk-investor/?.tsrc=rss" TargetMode="External" Id="rId72"/><Relationship Type="http://schemas.openxmlformats.org/officeDocument/2006/relationships/hyperlink" Target="https://finance.yahoo.com/markets/stocks/articles/why-coreweave-crwv-focus-major-181345500.html?.tsrc=rss" TargetMode="External" Id="rId73"/><Relationship Type="http://schemas.openxmlformats.org/officeDocument/2006/relationships/hyperlink" Target="https://finance.yahoo.com/markets/stocks/articles/dell-dell-stock-looks-fairly-220909649.html?.tsrc=rss" TargetMode="External" Id="rId74"/><Relationship Type="http://schemas.openxmlformats.org/officeDocument/2006/relationships/hyperlink" Target="https://www.trefis.com/articles/618175/is-dell-stock-paying-you-enough-for-the-swings/2026-10-09?.tsrc=rss" TargetMode="External" Id="rId75"/><Relationship Type="http://schemas.openxmlformats.org/officeDocument/2006/relationships/hyperlink" Target="https://finance.yahoo.com/markets/stocks/articles/dell-technologies-dell-outpaces-stock-204504788.html?.tsrc=rss" TargetMode="External" Id="rId76"/><Relationship Type="http://schemas.openxmlformats.org/officeDocument/2006/relationships/hyperlink" Target="https://finance.yahoo.com/video/elon-musk-michael-dell-jensen-huang-and-other-tech-leaders-receive-white-house-national-medals-184725677.html?.tsrc=rss" TargetMode="External" Id="rId77"/><Relationship Type="http://schemas.openxmlformats.org/officeDocument/2006/relationships/hyperlink" Target="https://finance.yahoo.com/technology/ai/articles/microsoft-vs-alphabet-ai-cloud-212027785.html?.tsrc=rss" TargetMode="External" Id="rId78"/><Relationship Type="http://schemas.openxmlformats.org/officeDocument/2006/relationships/hyperlink" Target="https://finance.yahoo.com/markets/stocks/articles/sector-consumer-stocks-rise-afternoon-195109289.html?.tsrc=rss" TargetMode="External" Id="rId79"/><Relationship Type="http://schemas.openxmlformats.org/officeDocument/2006/relationships/hyperlink" Target="https://www.fool.com/investing/2026/10/09/heres-why-i-sold-cipher-digital-and-bought-more-ir/?.tsrc=rss" TargetMode="External" Id="rId80"/><Relationship Type="http://schemas.openxmlformats.org/officeDocument/2006/relationships/hyperlink" Target="https://finance.yahoo.com/markets/stocks/articles/iren-nasdaqgs-iren-overvalued-ai-211159527.html?.tsrc=rss" TargetMode="External" Id="rId81"/><Relationship Type="http://schemas.openxmlformats.org/officeDocument/2006/relationships/hyperlink" Target="https://finance.yahoo.com/markets/stocks/articles/iren-stock-drops-7-3-163600108.html?.tsrc=rss" TargetMode="External" Id="rId82"/><Relationship Type="http://schemas.openxmlformats.org/officeDocument/2006/relationships/hyperlink" Target="https://247wallst.com/investing/2026/10/09/intel-stock-is-still-a-turnaround-bet-heres-what-i-see-ahead/?.tsrc=rss" TargetMode="External" Id="rId83"/><Relationship Type="http://schemas.openxmlformats.org/officeDocument/2006/relationships/hyperlink" Target="https://www.trefis.com/articles/618139/how-low-can-intel-stock-go/2026-10-09?.tsrc=rss" TargetMode="External" Id="rId84"/><Relationship Type="http://schemas.openxmlformats.org/officeDocument/2006/relationships/hyperlink" Target="https://247wallst.com/investing/2026/10/09/intel-is-worth-more-than-coca-cola-and-pepsico-put-together/?.tsrc=rss" TargetMode="External" Id="rId85"/><Relationship Type="http://schemas.openxmlformats.org/officeDocument/2006/relationships/hyperlink" Target="https://finance.yahoo.com/video/delta-cuts-outlook-microsoft-fights-h-1b-restrictions-bezos-eyes-blue-origin-ipo-192327496.html?.tsrc=rss" TargetMode="External" Id="rId86"/><Relationship Type="http://schemas.openxmlformats.org/officeDocument/2006/relationships/hyperlink" Target="https://finance.yahoo.com/video/microsoft-pushes-back-h-1b-175500628.html?.tsrc=rss" TargetMode="External" Id="rId87"/><Relationship Type="http://schemas.openxmlformats.org/officeDocument/2006/relationships/hyperlink" Target="https://finance.yahoo.com/video/elon-musk-michael-dell-jensen-huang-and-other-tech-leaders-receive-white-house-national-medals-184725677.html?.tsrc=rss" TargetMode="External" Id="rId88"/><Relationship Type="http://schemas.openxmlformats.org/officeDocument/2006/relationships/hyperlink" Target="https://finance.yahoo.com/markets/stocks/articles/mstr-stock-rises-60-three-162000947.html?.tsrc=rss" TargetMode="External" Id="rId89"/><Relationship Type="http://schemas.openxmlformats.org/officeDocument/2006/relationships/hyperlink" Target="https://finance.yahoo.com/energy/articles/kinder-morgan-kmi-high-yield-130857539.html?.tsrc=rss" TargetMode="External" Id="rId90"/><Relationship Type="http://schemas.openxmlformats.org/officeDocument/2006/relationships/hyperlink" Target="https://stocktwits.com/news-articles/markets/equity/coin-hood-stocks-get-price-target-hikes-while-gemini-to-underweight/cZD6nmMRBVw?.tsrc=rss" TargetMode="External" Id="rId91"/><Relationship Type="http://schemas.openxmlformats.org/officeDocument/2006/relationships/hyperlink" Target="https://finance.yahoo.com/markets/article/tech-rebounds-as-ai-trade-jitters-ease-alphacheck-135417533.html?.tsrc=rss" TargetMode="External" Id="rId92"/><Relationship Type="http://schemas.openxmlformats.org/officeDocument/2006/relationships/hyperlink" Target="https://finance.yahoo.com/markets/stocks/articles/micron-vs-western-digital-ai-211853844.html?.tsrc=rss" TargetMode="External" Id="rId93"/><Relationship Type="http://schemas.openxmlformats.org/officeDocument/2006/relationships/hyperlink" Target="https://finance.yahoo.com/m/778c8164-7071-3bca-ac0b-d50017ff134e/micron-stock-falls.-why.html?.tsrc=rss" TargetMode="External" Id="rId94"/><Relationship Type="http://schemas.openxmlformats.org/officeDocument/2006/relationships/hyperlink" Target="https://finance.yahoo.com/markets/stocks/articles/nebius-group-nbis-economic-moat-153948772.html?.tsrc=rss" TargetMode="External" Id="rId95"/><Relationship Type="http://schemas.openxmlformats.org/officeDocument/2006/relationships/hyperlink" Target="https://www.fool.com/coverage/better-buy/2026/10/09/cerebras-systems-vs-nebius-group-which-technology-stock-is-a-better-buy-in-2026/?.tsrc=rss" TargetMode="External" Id="rId96"/><Relationship Type="http://schemas.openxmlformats.org/officeDocument/2006/relationships/hyperlink" Target="https://finance.yahoo.com/markets/stocks/articles/social-buzz-wallstreetbets-stocks-mostly-103418694.html?.tsrc=rss" TargetMode="External" Id="rId97"/><Relationship Type="http://schemas.openxmlformats.org/officeDocument/2006/relationships/hyperlink" Target="https://www.fool.com/investing/2026/10/09/netflix-is-reportedly-cutting-5-of-its-staff-its-2022-layoffs-came-days-after-the-stock-bottomed/?.tsrc=rss" TargetMode="External" Id="rId98"/><Relationship Type="http://schemas.openxmlformats.org/officeDocument/2006/relationships/hyperlink" Target="https://finance.yahoo.com/media-advertising/articles/netflix-plans-substantial-layoffs-sources-203756716.html?.tsrc=rss" TargetMode="External" Id="rId99"/><Relationship Type="http://schemas.openxmlformats.org/officeDocument/2006/relationships/hyperlink" Target="https://stocktwits.com/news-articles/markets/equity/netflix-preparing-to-lay-off-5-of-workforce/cZD6UXcRBni?.tsrc=rss" TargetMode="External" Id="rId100"/><Relationship Type="http://schemas.openxmlformats.org/officeDocument/2006/relationships/hyperlink" Target="https://finance.yahoo.com/technology/articles/arelion-partners-nokia-demonstrate-expanded-120000163.html?.tsrc=rss" TargetMode="External" Id="rId101"/><Relationship Type="http://schemas.openxmlformats.org/officeDocument/2006/relationships/hyperlink" Target="https://finance.yahoo.com/technology/articles/nokia-oyj-hlse-nokia-targets-190926131.html?.tsrc=rss" TargetMode="External" Id="rId102"/><Relationship Type="http://schemas.openxmlformats.org/officeDocument/2006/relationships/hyperlink" Target="https://www.barchart.com/story/news/5011820/nokias-ceo-issues-bullish-verdict-on-ai-infrastructure-growth-as-nok-stock-doubles?.tsrc=rss" TargetMode="External" Id="rId103"/><Relationship Type="http://schemas.openxmlformats.org/officeDocument/2006/relationships/hyperlink" Target="https://finance.yahoo.com/video/are-markets-still-overconcentrated-in-tech-heading-into-earnings-season-210415308.html?.tsrc=rss" TargetMode="External" Id="rId104"/><Relationship Type="http://schemas.openxmlformats.org/officeDocument/2006/relationships/hyperlink" Target="https://www.fool.com/investing/2026/10/09/what-is-physical-ai-nvidia-is-the-stock-i-d-buy-to-own-it/?.tsrc=rss" TargetMode="External" Id="rId105"/><Relationship Type="http://schemas.openxmlformats.org/officeDocument/2006/relationships/hyperlink" Target="https://www.fool.com/investing/2026/10/09/why-crowdstrike-holdings-stock-crushed-it-on-friday/?.tsrc=rss" TargetMode="External" Id="rId106"/><Relationship Type="http://schemas.openxmlformats.org/officeDocument/2006/relationships/hyperlink" Target="https://www.fool.com/investing/2026/10/09/why-palantir-stock-powered-to-a-more-than-5-gain-today/?.tsrc=rss" TargetMode="External" Id="rId107"/><Relationship Type="http://schemas.openxmlformats.org/officeDocument/2006/relationships/hyperlink" Target="https://www.barchart.com/story/news/5449838/why-goldman-sachs-thinks-you-should-buy-the-palantir-stock-dip?.tsrc=rss" TargetMode="External" Id="rId108"/><Relationship Type="http://schemas.openxmlformats.org/officeDocument/2006/relationships/hyperlink" Target="https://www.fool.com/coverage/better-buy/2026/10/09/better-high-growth-ai-stock-crowdstrike-vs-palantir-technologies/?.tsrc=rss" TargetMode="External" Id="rId109"/><Relationship Type="http://schemas.openxmlformats.org/officeDocument/2006/relationships/hyperlink" Target="https://www.trefis.com/articles/618142/should-qualcomm-stock-holders-look-at-first-solar-instead/2026-10-09?.tsrc=rss" TargetMode="External" Id="rId110"/><Relationship Type="http://schemas.openxmlformats.org/officeDocument/2006/relationships/hyperlink" Target="https://www.fool.com/coverage/better-buy/2026/10/09/better-artificial-intelligence-stock-asml-vs-qualcomm/?.tsrc=rss" TargetMode="External" Id="rId111"/><Relationship Type="http://schemas.openxmlformats.org/officeDocument/2006/relationships/hyperlink" Target="https://www.thestreet.com/investing/stocks/qualcomm-cfo-talks-ai-data-centers-and-next-big-bet-on-robots-qcom?.tsrc=rss" TargetMode="External" Id="rId112"/><Relationship Type="http://schemas.openxmlformats.org/officeDocument/2006/relationships/hyperlink" Target="https://www.tikr.com/blog/rocket-lab-lost-nearly-9-in-two-days-as-space-stocks-slid-heres-what-spacexs-spectrum-moves-mean-for-iridium?ref=yahoofinance&amp;.tsrc=rss" TargetMode="External" Id="rId113"/><Relationship Type="http://schemas.openxmlformats.org/officeDocument/2006/relationships/hyperlink" Target="https://247wallst.com/investing/2026/10/09/ast-spacemobile-falls-6-as-spacex-spectrum-deal-closes-off-low-band-option-rocket-lab-and-planet-labs-slip/?.tsrc=rss" TargetMode="External" Id="rId114"/><Relationship Type="http://schemas.openxmlformats.org/officeDocument/2006/relationships/hyperlink" Target="https://stocktwits.com/news-articles/markets/equity/rklb-cathie-wood-ark-neutron-close-falcon-9-firms-dire-need-launches/cZD6gN8RBV1?.tsrc=rss" TargetMode="External" Id="rId115"/><Relationship Type="http://schemas.openxmlformats.org/officeDocument/2006/relationships/hyperlink" Target="https://finance.yahoo.com/markets/stocks/articles/sandisk-sndk-posted-84-6-132742477.html?.tsrc=rss" TargetMode="External" Id="rId116"/><Relationship Type="http://schemas.openxmlformats.org/officeDocument/2006/relationships/hyperlink" Target="https://www.fool.com/investing/2026/10/09/not-micron-not-sandisk-this-memory-stock-is-quietl/?.tsrc=rss" TargetMode="External" Id="rId117"/><Relationship Type="http://schemas.openxmlformats.org/officeDocument/2006/relationships/hyperlink" Target="https://www.fool.com/investing/2026/10/09/this-under-the-radar-memory-stock-surged-46-in-3-w/?.tsrc=rss" TargetMode="External" Id="rId118"/><Relationship Type="http://schemas.openxmlformats.org/officeDocument/2006/relationships/hyperlink" Target="https://finance.yahoo.com/markets/article/tesla-is-one-of-the-clearest-ways-to-own-physical-ai-analyst-says-192223905.html?.tsrc=rss" TargetMode="External" Id="rId119"/><Relationship Type="http://schemas.openxmlformats.org/officeDocument/2006/relationships/hyperlink" Target="https://www.benzinga.com/markets/prediction-markets/26/10/62282404/tesla-china-sales-exports-september?utm_source=yahooFinance&amp;utm_campaign=partner_feed&amp;utm_medium=referral&amp;.tsrc=rss" TargetMode="External" Id="rId120"/><Relationship Type="http://schemas.openxmlformats.org/officeDocument/2006/relationships/hyperlink" Target="https://www.barchart.com/story/news/5440592/elon-musk-sees-spacex-stock-rising-to-crazy-levels-he-once-made-similar-predictions-for-tsla-too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Thursday, 08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10 Oct 2026, 12:47 AM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11</t>
        </is>
      </c>
      <c r="C8" s="6" t="n"/>
      <c r="D8" s="6" t="n"/>
      <c r="E8" s="14" t="inlineStr">
        <is>
          <t>29</t>
        </is>
      </c>
      <c r="F8" s="8" t="n"/>
      <c r="G8" s="8" t="n"/>
      <c r="H8" s="14" t="inlineStr">
        <is>
          <t>28%</t>
        </is>
      </c>
      <c r="I8" s="8" t="n"/>
      <c r="J8" s="8" t="n"/>
      <c r="K8" s="15" t="inlineStr">
        <is>
          <t>4.6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56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0.02967167353705524</v>
      </c>
      <c r="F14" s="27" t="n">
        <v>9</v>
      </c>
      <c r="G14" s="28" t="n">
        <v>62.65313624133369</v>
      </c>
      <c r="H14" s="29" t="n">
        <v>4.305559107165347</v>
      </c>
      <c r="I14" s="26" t="n">
        <v>0.04051032009446831</v>
      </c>
      <c r="J14" s="26" t="n">
        <v>-0.001071806728539793</v>
      </c>
    </row>
    <row r="15">
      <c r="B15" s="30" t="n">
        <v>2</v>
      </c>
      <c r="C15" s="31" t="inlineStr">
        <is>
          <t>XLP</t>
        </is>
      </c>
      <c r="D15" s="32" t="inlineStr">
        <is>
          <t>State Street Consumer Staples Select Sector SPDR ETF</t>
        </is>
      </c>
      <c r="E15" s="33" t="n">
        <v>0.02105264730661816</v>
      </c>
      <c r="F15" s="34" t="n">
        <v>7</v>
      </c>
      <c r="G15" s="35" t="n">
        <v>54.5931336569375</v>
      </c>
      <c r="H15" s="36" t="n">
        <v>-0.7684459117901277</v>
      </c>
      <c r="I15" s="33" t="n">
        <v>0.03846627993846341</v>
      </c>
      <c r="J15" s="33" t="n">
        <v>0.004455088544149888</v>
      </c>
    </row>
    <row r="16">
      <c r="B16" s="23" t="n">
        <v>3</v>
      </c>
      <c r="C16" s="24" t="inlineStr">
        <is>
          <t>XLF</t>
        </is>
      </c>
      <c r="D16" s="25" t="inlineStr">
        <is>
          <t>State Street Financial Select Sector SPDR ETF</t>
        </is>
      </c>
      <c r="E16" s="26" t="n">
        <v>0.008930224041606039</v>
      </c>
      <c r="F16" s="27" t="n">
        <v>4</v>
      </c>
      <c r="G16" s="28" t="n">
        <v>39.19481030829328</v>
      </c>
      <c r="H16" s="29" t="n">
        <v>-4.1517177738428</v>
      </c>
      <c r="I16" s="26" t="n">
        <v>0.01440330099046561</v>
      </c>
      <c r="J16" s="26" t="n">
        <v>-0.04959694642382839</v>
      </c>
    </row>
    <row r="17">
      <c r="B17" s="30" t="n">
        <v>4</v>
      </c>
      <c r="C17" s="31" t="inlineStr">
        <is>
          <t>XLC</t>
        </is>
      </c>
      <c r="D17" s="32" t="inlineStr">
        <is>
          <t>State Street Communication Services Select Sector SPDR ETF</t>
        </is>
      </c>
      <c r="E17" s="33" t="n">
        <v>0.007280222389371982</v>
      </c>
      <c r="F17" s="34" t="n">
        <v>6</v>
      </c>
      <c r="G17" s="35" t="n">
        <v>50.85461109091535</v>
      </c>
      <c r="H17" s="36" t="n">
        <v>0.2824049669443163</v>
      </c>
      <c r="I17" s="33" t="n">
        <v>0.01937417869854219</v>
      </c>
      <c r="J17" s="33" t="n">
        <v>0.01118828695554597</v>
      </c>
    </row>
    <row r="18">
      <c r="B18" s="23" t="n">
        <v>5</v>
      </c>
      <c r="C18" s="24" t="inlineStr">
        <is>
          <t>XLRE</t>
        </is>
      </c>
      <c r="D18" s="25" t="inlineStr">
        <is>
          <t>State Street Real Estate Select Sector SPDR ETF</t>
        </is>
      </c>
      <c r="E18" s="26" t="n">
        <v>0.006901621429703741</v>
      </c>
      <c r="F18" s="27" t="n">
        <v>1</v>
      </c>
      <c r="G18" s="28" t="n">
        <v>31.74422352471777</v>
      </c>
      <c r="H18" s="29" t="n">
        <v>-6.106203894430728</v>
      </c>
      <c r="I18" s="26" t="n">
        <v>0.004178912676253921</v>
      </c>
      <c r="J18" s="26" t="n">
        <v>-0.05897261880418159</v>
      </c>
    </row>
    <row r="19">
      <c r="B19" s="30" t="n">
        <v>6</v>
      </c>
      <c r="C19" s="31" t="inlineStr">
        <is>
          <t>XLB</t>
        </is>
      </c>
      <c r="D19" s="32" t="inlineStr">
        <is>
          <t>State Street Materials Select Sector SPDR ETF</t>
        </is>
      </c>
      <c r="E19" s="33" t="n">
        <v>0.005920802740662978</v>
      </c>
      <c r="F19" s="34" t="n">
        <v>3</v>
      </c>
      <c r="G19" s="35" t="n">
        <v>41.66273150074362</v>
      </c>
      <c r="H19" s="36" t="n">
        <v>-4.090975371969108</v>
      </c>
      <c r="I19" s="33" t="n">
        <v>0.01503913326056017</v>
      </c>
      <c r="J19" s="33" t="n">
        <v>-0.04125314179925443</v>
      </c>
    </row>
    <row r="20">
      <c r="B20" s="23" t="n">
        <v>7</v>
      </c>
      <c r="C20" s="24" t="inlineStr">
        <is>
          <t>XLI</t>
        </is>
      </c>
      <c r="D20" s="25" t="inlineStr">
        <is>
          <t>State Street Industrial Select Sector SPDR ETF</t>
        </is>
      </c>
      <c r="E20" s="26" t="n">
        <v>0.003336496489587448</v>
      </c>
      <c r="F20" s="27" t="n">
        <v>3</v>
      </c>
      <c r="G20" s="28" t="n">
        <v>41.43411502644609</v>
      </c>
      <c r="H20" s="29" t="n">
        <v>-4.263354038982625</v>
      </c>
      <c r="I20" s="26" t="n">
        <v>-0.001423182483590524</v>
      </c>
      <c r="J20" s="26" t="n">
        <v>-0.01973339264297003</v>
      </c>
    </row>
    <row r="21">
      <c r="B21" s="30" t="n">
        <v>8</v>
      </c>
      <c r="C21" s="31" t="inlineStr">
        <is>
          <t>XLY</t>
        </is>
      </c>
      <c r="D21" s="32" t="inlineStr">
        <is>
          <t>State Street Consumer Discretionary Select Sector SPDR ETF</t>
        </is>
      </c>
      <c r="E21" s="33" t="n">
        <v>0.003142946050671558</v>
      </c>
      <c r="F21" s="34" t="n">
        <v>5</v>
      </c>
      <c r="G21" s="35" t="n">
        <v>49.38969331007029</v>
      </c>
      <c r="H21" s="36" t="n">
        <v>-2.354471517077172</v>
      </c>
      <c r="I21" s="33" t="n">
        <v>0.0266519767571658</v>
      </c>
      <c r="J21" s="33" t="n">
        <v>-0.006669037934427191</v>
      </c>
    </row>
    <row r="22">
      <c r="B22" s="23" t="n">
        <v>9</v>
      </c>
      <c r="C22" s="24" t="inlineStr">
        <is>
          <t>XLU</t>
        </is>
      </c>
      <c r="D22" s="25" t="inlineStr">
        <is>
          <t>State Street Utilities Select Sector SPDR ETF</t>
        </is>
      </c>
      <c r="E22" s="26" t="n">
        <v>-0.001944151350866341</v>
      </c>
      <c r="F22" s="27" t="n">
        <v>4</v>
      </c>
      <c r="G22" s="28" t="n">
        <v>49.70627090179769</v>
      </c>
      <c r="H22" s="29" t="n">
        <v>-2.906884155790612</v>
      </c>
      <c r="I22" s="26" t="n">
        <v>0.03503022628422525</v>
      </c>
      <c r="J22" s="26" t="n">
        <v>-0.04354911485073065</v>
      </c>
    </row>
    <row r="23">
      <c r="B23" s="30" t="n">
        <v>10</v>
      </c>
      <c r="C23" s="31" t="inlineStr">
        <is>
          <t>XLV</t>
        </is>
      </c>
      <c r="D23" s="32" t="inlineStr">
        <is>
          <t>State Street Health Care Select Sector SPDR ETF</t>
        </is>
      </c>
      <c r="E23" s="33" t="n">
        <v>-0.003850446690864762</v>
      </c>
      <c r="F23" s="34" t="n">
        <v>3</v>
      </c>
      <c r="G23" s="35" t="n">
        <v>48.83294137057968</v>
      </c>
      <c r="H23" s="36" t="n">
        <v>-0.3620261670671865</v>
      </c>
      <c r="I23" s="33" t="n">
        <v>0.01179306107013689</v>
      </c>
      <c r="J23" s="33" t="n">
        <v>0.009484943052510797</v>
      </c>
    </row>
    <row r="24">
      <c r="B24" s="23" t="n">
        <v>11</v>
      </c>
      <c r="C24" s="24" t="inlineStr">
        <is>
          <t>XLK</t>
        </is>
      </c>
      <c r="D24" s="25" t="inlineStr">
        <is>
          <t>State Street Technology Select Sector SPDR ETF</t>
        </is>
      </c>
      <c r="E24" s="26" t="n">
        <v>-0.0179254214275405</v>
      </c>
      <c r="F24" s="27" t="n">
        <v>7</v>
      </c>
      <c r="G24" s="28" t="n">
        <v>59.46028592212547</v>
      </c>
      <c r="H24" s="29" t="n">
        <v>4.87445002246274</v>
      </c>
      <c r="I24" s="26" t="n">
        <v>-0.000151654515277877</v>
      </c>
      <c r="J24" s="26" t="n">
        <v>0.05274926236053723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XLE</t>
        </is>
      </c>
      <c r="C29" s="26" t="n">
        <v>0.02967167353705524</v>
      </c>
      <c r="D29" s="27" t="n">
        <v>9</v>
      </c>
      <c r="E29" s="23" t="inlineStr">
        <is>
          <t>Very Strong</t>
        </is>
      </c>
      <c r="F29" s="28" t="n">
        <v>62.65313624133369</v>
      </c>
      <c r="H29" s="24" t="inlineStr">
        <is>
          <t>CRWV</t>
        </is>
      </c>
      <c r="I29" s="26" t="n">
        <v>-0.07767094804093189</v>
      </c>
      <c r="J29" s="27" t="n">
        <v>1</v>
      </c>
      <c r="K29" s="23" t="inlineStr">
        <is>
          <t>Very Weak</t>
        </is>
      </c>
      <c r="L29" s="28" t="n">
        <v>42.99090784001192</v>
      </c>
    </row>
    <row r="30">
      <c r="B30" s="31" t="inlineStr">
        <is>
          <t>PLTR</t>
        </is>
      </c>
      <c r="C30" s="33" t="n">
        <v>0.02400578909604967</v>
      </c>
      <c r="D30" s="34" t="n">
        <v>9</v>
      </c>
      <c r="E30" s="30" t="inlineStr">
        <is>
          <t>Very Strong</t>
        </is>
      </c>
      <c r="F30" s="35" t="n">
        <v>69.96564006677684</v>
      </c>
      <c r="H30" s="31" t="inlineStr">
        <is>
          <t>IREN</t>
        </is>
      </c>
      <c r="I30" s="33" t="n">
        <v>-0.07702247733291823</v>
      </c>
      <c r="J30" s="34" t="n">
        <v>1</v>
      </c>
      <c r="K30" s="30" t="inlineStr">
        <is>
          <t>Very Weak</t>
        </is>
      </c>
      <c r="L30" s="35" t="n">
        <v>34.77056926581692</v>
      </c>
    </row>
    <row r="31">
      <c r="B31" s="24" t="inlineStr">
        <is>
          <t>AAPL</t>
        </is>
      </c>
      <c r="C31" s="26" t="n">
        <v>0.01113850313492493</v>
      </c>
      <c r="D31" s="27" t="n">
        <v>8</v>
      </c>
      <c r="E31" s="23" t="inlineStr">
        <is>
          <t>Very Strong</t>
        </is>
      </c>
      <c r="F31" s="28" t="n">
        <v>61.21526929184658</v>
      </c>
      <c r="H31" s="24" t="inlineStr">
        <is>
          <t>NOK</t>
        </is>
      </c>
      <c r="I31" s="26" t="n">
        <v>-0.04519769749612002</v>
      </c>
      <c r="J31" s="27" t="n">
        <v>1</v>
      </c>
      <c r="K31" s="23" t="inlineStr">
        <is>
          <t>Very Weak</t>
        </is>
      </c>
      <c r="L31" s="28" t="n">
        <v>46.79273542671521</v>
      </c>
    </row>
    <row r="32">
      <c r="B32" s="31" t="inlineStr">
        <is>
          <t>SPY</t>
        </is>
      </c>
      <c r="C32" s="33" t="n">
        <v>-0.004233007580038639</v>
      </c>
      <c r="D32" s="34" t="n">
        <v>8</v>
      </c>
      <c r="E32" s="30" t="inlineStr">
        <is>
          <t>Very Strong</t>
        </is>
      </c>
      <c r="F32" s="35" t="n">
        <v>56.09118970522562</v>
      </c>
      <c r="H32" s="31" t="inlineStr">
        <is>
          <t>CCJ</t>
        </is>
      </c>
      <c r="I32" s="33" t="n">
        <v>-0.02189285904258853</v>
      </c>
      <c r="J32" s="34" t="n">
        <v>1</v>
      </c>
      <c r="K32" s="30" t="inlineStr">
        <is>
          <t>Very Weak</t>
        </is>
      </c>
      <c r="L32" s="35" t="n">
        <v>41.78803353441151</v>
      </c>
    </row>
    <row r="33">
      <c r="B33" s="24" t="inlineStr">
        <is>
          <t>GOOG</t>
        </is>
      </c>
      <c r="C33" s="26" t="n">
        <v>-0.007225752946158237</v>
      </c>
      <c r="D33" s="27" t="n">
        <v>8</v>
      </c>
      <c r="E33" s="23" t="inlineStr">
        <is>
          <t>Very Strong</t>
        </is>
      </c>
      <c r="F33" s="28" t="n">
        <v>53.28244651774099</v>
      </c>
      <c r="H33" s="24" t="inlineStr">
        <is>
          <t>XLRE</t>
        </is>
      </c>
      <c r="I33" s="26" t="n">
        <v>0.006901621429703741</v>
      </c>
      <c r="J33" s="27" t="n">
        <v>1</v>
      </c>
      <c r="K33" s="23" t="inlineStr">
        <is>
          <t>Very Weak</t>
        </is>
      </c>
      <c r="L33" s="28" t="n">
        <v>31.74422352471777</v>
      </c>
    </row>
    <row r="34">
      <c r="B34" s="31" t="inlineStr">
        <is>
          <t>MSFT</t>
        </is>
      </c>
      <c r="C34" s="33" t="n">
        <v>-0.013496723577202</v>
      </c>
      <c r="D34" s="34" t="n">
        <v>8</v>
      </c>
      <c r="E34" s="30" t="inlineStr">
        <is>
          <t>Very Strong</t>
        </is>
      </c>
      <c r="F34" s="35" t="n">
        <v>61.69506415337569</v>
      </c>
      <c r="H34" s="31" t="inlineStr">
        <is>
          <t>NBIS</t>
        </is>
      </c>
      <c r="I34" s="33" t="n">
        <v>-0.07353990146097034</v>
      </c>
      <c r="J34" s="34" t="n">
        <v>2</v>
      </c>
      <c r="K34" s="30" t="inlineStr">
        <is>
          <t>Weak</t>
        </is>
      </c>
      <c r="L34" s="35" t="n">
        <v>46.17138783176678</v>
      </c>
    </row>
    <row r="35">
      <c r="B35" s="24" t="inlineStr">
        <is>
          <t>XLP</t>
        </is>
      </c>
      <c r="C35" s="26" t="n">
        <v>0.02105264730661816</v>
      </c>
      <c r="D35" s="27" t="n">
        <v>7</v>
      </c>
      <c r="E35" s="23" t="inlineStr">
        <is>
          <t>Strong</t>
        </is>
      </c>
      <c r="F35" s="28" t="n">
        <v>54.5931336569375</v>
      </c>
      <c r="H35" s="24" t="inlineStr">
        <is>
          <t>ASTS</t>
        </is>
      </c>
      <c r="I35" s="26" t="n">
        <v>-0.0613355503233719</v>
      </c>
      <c r="J35" s="27" t="n">
        <v>2</v>
      </c>
      <c r="K35" s="23" t="inlineStr">
        <is>
          <t>Weak</t>
        </is>
      </c>
      <c r="L35" s="28" t="n">
        <v>43.1970775447687</v>
      </c>
    </row>
    <row r="36">
      <c r="B36" s="31" t="inlineStr">
        <is>
          <t>TSLA</t>
        </is>
      </c>
      <c r="C36" s="33" t="n">
        <v>-0.007437594496577438</v>
      </c>
      <c r="D36" s="34" t="n">
        <v>7</v>
      </c>
      <c r="E36" s="30" t="inlineStr">
        <is>
          <t>Strong</t>
        </is>
      </c>
      <c r="F36" s="35" t="n">
        <v>55.79304777322384</v>
      </c>
      <c r="H36" s="31" t="inlineStr">
        <is>
          <t>RKLB</t>
        </is>
      </c>
      <c r="I36" s="33" t="n">
        <v>-0.04894322487046898</v>
      </c>
      <c r="J36" s="34" t="n">
        <v>2</v>
      </c>
      <c r="K36" s="30" t="inlineStr">
        <is>
          <t>Weak</t>
        </is>
      </c>
      <c r="L36" s="35" t="n">
        <v>46.5940350594275</v>
      </c>
    </row>
    <row r="37">
      <c r="B37" s="24" t="inlineStr">
        <is>
          <t>DELL</t>
        </is>
      </c>
      <c r="C37" s="26" t="n">
        <v>-0.007617165283125171</v>
      </c>
      <c r="D37" s="27" t="n">
        <v>7</v>
      </c>
      <c r="E37" s="23" t="inlineStr">
        <is>
          <t>Strong</t>
        </is>
      </c>
      <c r="F37" s="28" t="n">
        <v>59.38446108233295</v>
      </c>
      <c r="H37" s="24" t="inlineStr">
        <is>
          <t>ARKK</t>
        </is>
      </c>
      <c r="I37" s="26" t="n">
        <v>-0.007927571386678212</v>
      </c>
      <c r="J37" s="27" t="n">
        <v>2</v>
      </c>
      <c r="K37" s="23" t="inlineStr">
        <is>
          <t>Weak</t>
        </is>
      </c>
      <c r="L37" s="28" t="n">
        <v>49.87866218170165</v>
      </c>
    </row>
    <row r="38">
      <c r="B38" s="31" t="inlineStr">
        <is>
          <t>QQQ</t>
        </is>
      </c>
      <c r="C38" s="33" t="n">
        <v>-0.01339522473774524</v>
      </c>
      <c r="D38" s="34" t="n">
        <v>7</v>
      </c>
      <c r="E38" s="30" t="inlineStr">
        <is>
          <t>Strong</t>
        </is>
      </c>
      <c r="F38" s="35" t="n">
        <v>58.83095492998378</v>
      </c>
      <c r="H38" s="31" t="inlineStr">
        <is>
          <t>ARM</t>
        </is>
      </c>
      <c r="I38" s="33" t="n">
        <v>-0.06481634299946215</v>
      </c>
      <c r="J38" s="34" t="n">
        <v>3</v>
      </c>
      <c r="K38" s="30" t="inlineStr">
        <is>
          <t>Weak</t>
        </is>
      </c>
      <c r="L38" s="35" t="n">
        <v>46.6623687032366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XLE</t>
        </is>
      </c>
      <c r="C43" s="26" t="n">
        <v>0.02967167353705524</v>
      </c>
      <c r="D43" s="27" t="n">
        <v>9</v>
      </c>
      <c r="E43" s="23" t="inlineStr">
        <is>
          <t>Very Strong</t>
        </is>
      </c>
      <c r="F43" s="28" t="n">
        <v>62.65313624133369</v>
      </c>
      <c r="H43" s="24" t="inlineStr">
        <is>
          <t>SOXL</t>
        </is>
      </c>
      <c r="I43" s="26" t="n">
        <v>-0.10314013600112</v>
      </c>
      <c r="J43" s="27" t="n">
        <v>6</v>
      </c>
      <c r="K43" s="23" t="inlineStr">
        <is>
          <t>Strong</t>
        </is>
      </c>
      <c r="L43" s="28" t="n">
        <v>50.70881564622441</v>
      </c>
    </row>
    <row r="44">
      <c r="B44" s="31" t="inlineStr">
        <is>
          <t>NFLX</t>
        </is>
      </c>
      <c r="C44" s="33" t="n">
        <v>0.02682930887315038</v>
      </c>
      <c r="D44" s="34" t="n">
        <v>4</v>
      </c>
      <c r="E44" s="30" t="inlineStr">
        <is>
          <t>Neutral</t>
        </is>
      </c>
      <c r="F44" s="35" t="n">
        <v>47.19832661309469</v>
      </c>
      <c r="H44" s="31" t="inlineStr">
        <is>
          <t>CRWV</t>
        </is>
      </c>
      <c r="I44" s="33" t="n">
        <v>-0.07767094804093189</v>
      </c>
      <c r="J44" s="34" t="n">
        <v>1</v>
      </c>
      <c r="K44" s="30" t="inlineStr">
        <is>
          <t>Very Weak</t>
        </is>
      </c>
      <c r="L44" s="35" t="n">
        <v>42.99090784001192</v>
      </c>
    </row>
    <row r="45">
      <c r="B45" s="24" t="inlineStr">
        <is>
          <t>PLTR</t>
        </is>
      </c>
      <c r="C45" s="26" t="n">
        <v>0.02400578909604967</v>
      </c>
      <c r="D45" s="27" t="n">
        <v>9</v>
      </c>
      <c r="E45" s="23" t="inlineStr">
        <is>
          <t>Very Strong</t>
        </is>
      </c>
      <c r="F45" s="28" t="n">
        <v>69.96564006677684</v>
      </c>
      <c r="H45" s="24" t="inlineStr">
        <is>
          <t>IREN</t>
        </is>
      </c>
      <c r="I45" s="26" t="n">
        <v>-0.07702247733291823</v>
      </c>
      <c r="J45" s="27" t="n">
        <v>1</v>
      </c>
      <c r="K45" s="23" t="inlineStr">
        <is>
          <t>Very Weak</t>
        </is>
      </c>
      <c r="L45" s="28" t="n">
        <v>34.77056926581692</v>
      </c>
    </row>
    <row r="46">
      <c r="B46" s="31" t="inlineStr">
        <is>
          <t>XLP</t>
        </is>
      </c>
      <c r="C46" s="33" t="n">
        <v>0.02105264730661816</v>
      </c>
      <c r="D46" s="34" t="n">
        <v>7</v>
      </c>
      <c r="E46" s="30" t="inlineStr">
        <is>
          <t>Strong</t>
        </is>
      </c>
      <c r="F46" s="35" t="n">
        <v>54.5931336569375</v>
      </c>
      <c r="H46" s="31" t="inlineStr">
        <is>
          <t>NBIS</t>
        </is>
      </c>
      <c r="I46" s="33" t="n">
        <v>-0.07353990146097034</v>
      </c>
      <c r="J46" s="34" t="n">
        <v>2</v>
      </c>
      <c r="K46" s="30" t="inlineStr">
        <is>
          <t>Weak</t>
        </is>
      </c>
      <c r="L46" s="35" t="n">
        <v>46.17138783176678</v>
      </c>
    </row>
    <row r="47">
      <c r="B47" s="24" t="inlineStr">
        <is>
          <t>AAPL</t>
        </is>
      </c>
      <c r="C47" s="26" t="n">
        <v>0.01113850313492493</v>
      </c>
      <c r="D47" s="27" t="n">
        <v>8</v>
      </c>
      <c r="E47" s="23" t="inlineStr">
        <is>
          <t>Very Strong</t>
        </is>
      </c>
      <c r="F47" s="28" t="n">
        <v>61.21526929184658</v>
      </c>
      <c r="H47" s="24" t="inlineStr">
        <is>
          <t>ARM</t>
        </is>
      </c>
      <c r="I47" s="26" t="n">
        <v>-0.06481634299946215</v>
      </c>
      <c r="J47" s="27" t="n">
        <v>3</v>
      </c>
      <c r="K47" s="23" t="inlineStr">
        <is>
          <t>Weak</t>
        </is>
      </c>
      <c r="L47" s="28" t="n">
        <v>46.6623687032366</v>
      </c>
    </row>
    <row r="48">
      <c r="B48" s="31" t="inlineStr">
        <is>
          <t>XLF</t>
        </is>
      </c>
      <c r="C48" s="33" t="n">
        <v>0.008930224041606039</v>
      </c>
      <c r="D48" s="34" t="n">
        <v>4</v>
      </c>
      <c r="E48" s="30" t="inlineStr">
        <is>
          <t>Neutral</t>
        </is>
      </c>
      <c r="F48" s="35" t="n">
        <v>39.19481030829328</v>
      </c>
      <c r="H48" s="31" t="inlineStr">
        <is>
          <t>ASTS</t>
        </is>
      </c>
      <c r="I48" s="33" t="n">
        <v>-0.0613355503233719</v>
      </c>
      <c r="J48" s="34" t="n">
        <v>2</v>
      </c>
      <c r="K48" s="30" t="inlineStr">
        <is>
          <t>Weak</t>
        </is>
      </c>
      <c r="L48" s="35" t="n">
        <v>43.1970775447687</v>
      </c>
    </row>
    <row r="49">
      <c r="B49" s="24" t="inlineStr">
        <is>
          <t>XLC</t>
        </is>
      </c>
      <c r="C49" s="26" t="n">
        <v>0.007280222389371982</v>
      </c>
      <c r="D49" s="27" t="n">
        <v>6</v>
      </c>
      <c r="E49" s="23" t="inlineStr">
        <is>
          <t>Strong</t>
        </is>
      </c>
      <c r="F49" s="28" t="n">
        <v>50.85461109091535</v>
      </c>
      <c r="H49" s="24" t="inlineStr">
        <is>
          <t>INTC</t>
        </is>
      </c>
      <c r="I49" s="26" t="n">
        <v>-0.05339463197378547</v>
      </c>
      <c r="J49" s="27" t="n">
        <v>3</v>
      </c>
      <c r="K49" s="23" t="inlineStr">
        <is>
          <t>Weak</t>
        </is>
      </c>
      <c r="L49" s="28" t="n">
        <v>45.83659970954637</v>
      </c>
    </row>
    <row r="50">
      <c r="B50" s="31" t="inlineStr">
        <is>
          <t>XLRE</t>
        </is>
      </c>
      <c r="C50" s="33" t="n">
        <v>0.006901621429703741</v>
      </c>
      <c r="D50" s="34" t="n">
        <v>1</v>
      </c>
      <c r="E50" s="30" t="inlineStr">
        <is>
          <t>Very Weak</t>
        </is>
      </c>
      <c r="F50" s="35" t="n">
        <v>31.74422352471777</v>
      </c>
      <c r="H50" s="31" t="inlineStr">
        <is>
          <t>SNDK</t>
        </is>
      </c>
      <c r="I50" s="33" t="n">
        <v>-0.0490186129055874</v>
      </c>
      <c r="J50" s="34" t="n">
        <v>3</v>
      </c>
      <c r="K50" s="30" t="inlineStr">
        <is>
          <t>Weak</t>
        </is>
      </c>
      <c r="L50" s="35" t="n">
        <v>45.48004943392557</v>
      </c>
    </row>
    <row r="51">
      <c r="B51" s="24" t="inlineStr">
        <is>
          <t>XLB</t>
        </is>
      </c>
      <c r="C51" s="26" t="n">
        <v>0.005920802740662978</v>
      </c>
      <c r="D51" s="27" t="n">
        <v>3</v>
      </c>
      <c r="E51" s="23" t="inlineStr">
        <is>
          <t>Weak</t>
        </is>
      </c>
      <c r="F51" s="28" t="n">
        <v>41.66273150074362</v>
      </c>
      <c r="H51" s="24" t="inlineStr">
        <is>
          <t>RKLB</t>
        </is>
      </c>
      <c r="I51" s="26" t="n">
        <v>-0.04894322487046898</v>
      </c>
      <c r="J51" s="27" t="n">
        <v>2</v>
      </c>
      <c r="K51" s="23" t="inlineStr">
        <is>
          <t>Weak</t>
        </is>
      </c>
      <c r="L51" s="28" t="n">
        <v>46.5940350594275</v>
      </c>
    </row>
    <row r="52">
      <c r="B52" s="31" t="inlineStr">
        <is>
          <t>XLI</t>
        </is>
      </c>
      <c r="C52" s="33" t="n">
        <v>0.003336496489587448</v>
      </c>
      <c r="D52" s="34" t="n">
        <v>3</v>
      </c>
      <c r="E52" s="30" t="inlineStr">
        <is>
          <t>Weak</t>
        </is>
      </c>
      <c r="F52" s="35" t="n">
        <v>41.43411502644609</v>
      </c>
      <c r="H52" s="31" t="inlineStr">
        <is>
          <t>MU</t>
        </is>
      </c>
      <c r="I52" s="33" t="n">
        <v>-0.04794120788574219</v>
      </c>
      <c r="J52" s="34" t="n">
        <v>4</v>
      </c>
      <c r="K52" s="30" t="inlineStr">
        <is>
          <t>Neutral</t>
        </is>
      </c>
      <c r="L52" s="35" t="n">
        <v>51.21349267702538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08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10 Oct 2026, 12:47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4.6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0.003336496489587448</v>
      </c>
      <c r="D7" s="27" t="n">
        <v>7</v>
      </c>
      <c r="E7" s="23" t="inlineStr">
        <is>
          <t>Yes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168.3999938964844</v>
      </c>
      <c r="S7" s="71" t="n">
        <v>0.55999755859375</v>
      </c>
      <c r="T7" s="72" t="n">
        <v>166.9199981689453</v>
      </c>
      <c r="U7" s="72" t="n">
        <v>168.6600036621094</v>
      </c>
      <c r="V7" s="72" t="n">
        <v>166.5800018310547</v>
      </c>
      <c r="W7" s="73" t="n">
        <v>9140100</v>
      </c>
      <c r="X7" s="74" t="n">
        <v>1.204353016515531</v>
      </c>
      <c r="Y7" s="28" t="n">
        <v>41.43411502644609</v>
      </c>
      <c r="Z7" s="28" t="n">
        <v>36.03895943047099</v>
      </c>
      <c r="AA7" s="28" t="n">
        <v>28.50053888715139</v>
      </c>
      <c r="AB7" s="75" t="n">
        <v>-1.689583083124404</v>
      </c>
      <c r="AC7" s="75" t="n">
        <v>-2.048319142759567</v>
      </c>
      <c r="AD7" s="75" t="n">
        <v>0.358736059635163</v>
      </c>
      <c r="AE7" s="72" t="n">
        <v>169.1922680086778</v>
      </c>
      <c r="AF7" s="72" t="n">
        <v>170.4602878749042</v>
      </c>
      <c r="AG7" s="72" t="n">
        <v>175.8991995239258</v>
      </c>
      <c r="AH7" s="72" t="n">
        <v>176.9839999389648</v>
      </c>
      <c r="AI7" s="72" t="n">
        <v>172.6324996185303</v>
      </c>
      <c r="AJ7" s="72" t="n">
        <v>171.8840422743567</v>
      </c>
      <c r="AK7" s="72" t="n">
        <v>169.4814994812012</v>
      </c>
      <c r="AL7" s="72" t="n">
        <v>167.0789566880457</v>
      </c>
      <c r="AM7" s="76" t="n">
        <v>0.2749248030466152</v>
      </c>
      <c r="AN7" s="29" t="n">
        <v>2.835168204800979</v>
      </c>
      <c r="AO7" s="77" t="n">
        <v>1.48080753843269</v>
      </c>
      <c r="AP7" s="72" t="n">
        <v>188.1900024414062</v>
      </c>
      <c r="AQ7" s="72" t="n">
        <v>147.1399993896484</v>
      </c>
      <c r="AR7" s="29" t="n">
        <v>-10.51597230893473</v>
      </c>
      <c r="AS7" s="78" t="n">
        <v>51.79048215911292</v>
      </c>
      <c r="AT7" s="26" t="n">
        <v>-0.001423182483590524</v>
      </c>
      <c r="AU7" s="26" t="n">
        <v>-0.01973339264297003</v>
      </c>
      <c r="AV7" s="26" t="n">
        <v>-0.07431840593965477</v>
      </c>
      <c r="AW7" s="26" t="n">
        <v>0.08561113458818981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-0.003850446690864762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168.1600036621094</v>
      </c>
      <c r="S8" s="82" t="n">
        <v>-0.649993896484375</v>
      </c>
      <c r="T8" s="83" t="n">
        <v>168.2299957275391</v>
      </c>
      <c r="U8" s="83" t="n">
        <v>168.5099945068359</v>
      </c>
      <c r="V8" s="83" t="n">
        <v>165.1900024414062</v>
      </c>
      <c r="W8" s="84" t="n">
        <v>11123100</v>
      </c>
      <c r="X8" s="85" t="n">
        <v>1.357930416916172</v>
      </c>
      <c r="Y8" s="35" t="n">
        <v>48.83294137057968</v>
      </c>
      <c r="Z8" s="35" t="n">
        <v>44.46114486728494</v>
      </c>
      <c r="AA8" s="35" t="n">
        <v>11.02366468175531</v>
      </c>
      <c r="AB8" s="86" t="n">
        <v>-0.2344203532672395</v>
      </c>
      <c r="AC8" s="86" t="n">
        <v>-0.05559561920386308</v>
      </c>
      <c r="AD8" s="86" t="n">
        <v>-0.1788247340633765</v>
      </c>
      <c r="AE8" s="83" t="n">
        <v>168.0903140097477</v>
      </c>
      <c r="AF8" s="83" t="n">
        <v>168.5122947897695</v>
      </c>
      <c r="AG8" s="83" t="n">
        <v>168.770998840332</v>
      </c>
      <c r="AH8" s="83" t="n">
        <v>162.2186993408203</v>
      </c>
      <c r="AI8" s="83" t="n">
        <v>156.9782998657226</v>
      </c>
      <c r="AJ8" s="83" t="n">
        <v>171.4890692267221</v>
      </c>
      <c r="AK8" s="83" t="n">
        <v>168.411498260498</v>
      </c>
      <c r="AL8" s="83" t="n">
        <v>165.333927294274</v>
      </c>
      <c r="AM8" s="87" t="n">
        <v>0.4591407312538395</v>
      </c>
      <c r="AN8" s="36" t="n">
        <v>3.654822857123095</v>
      </c>
      <c r="AO8" s="88" t="n">
        <v>1.533179712449367</v>
      </c>
      <c r="AP8" s="83" t="n">
        <v>176.6000061035156</v>
      </c>
      <c r="AQ8" s="83" t="n">
        <v>141.0500030517578</v>
      </c>
      <c r="AR8" s="36" t="n">
        <v>-4.779163165180789</v>
      </c>
      <c r="AS8" s="89" t="n">
        <v>76.25878560652072</v>
      </c>
      <c r="AT8" s="33" t="n">
        <v>0.01179306107013689</v>
      </c>
      <c r="AU8" s="33" t="n">
        <v>0.009484943052510797</v>
      </c>
      <c r="AV8" s="33" t="n">
        <v>0.0455111134723043</v>
      </c>
      <c r="AW8" s="33" t="n">
        <v>0.08630491180213107</v>
      </c>
      <c r="AX8" s="90" t="inlineStr">
        <is>
          <t>'The market has had every reason to sell off' — and it hasn't</t>
        </is>
      </c>
      <c r="AY8" s="90" t="inlineStr">
        <is>
          <t>Sector Update: Healthcare Stocks Gain Late Afternoon</t>
        </is>
      </c>
      <c r="AZ8" s="90" t="inlineStr">
        <is>
          <t>Sector Update: Healthcare Stocks Gain Friday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0.008930224041606039</v>
      </c>
      <c r="D9" s="27" t="n">
        <v>3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54.22999954223633</v>
      </c>
      <c r="S9" s="71" t="n">
        <v>0.4799995422363281</v>
      </c>
      <c r="T9" s="72" t="n">
        <v>53.47999954223633</v>
      </c>
      <c r="U9" s="72" t="n">
        <v>54.34000015258789</v>
      </c>
      <c r="V9" s="72" t="n">
        <v>53.47000122070312</v>
      </c>
      <c r="W9" s="73" t="n">
        <v>47700100</v>
      </c>
      <c r="X9" s="74" t="n">
        <v>1.226139491196877</v>
      </c>
      <c r="Y9" s="28" t="n">
        <v>39.19481030829328</v>
      </c>
      <c r="Z9" s="28" t="n">
        <v>41.76468014302881</v>
      </c>
      <c r="AA9" s="28" t="n">
        <v>37.29256596409974</v>
      </c>
      <c r="AB9" s="75" t="n">
        <v>-0.8397186730542217</v>
      </c>
      <c r="AC9" s="75" t="n">
        <v>-0.8324196598057372</v>
      </c>
      <c r="AD9" s="75" t="n">
        <v>-0.007299013248484476</v>
      </c>
      <c r="AE9" s="72" t="n">
        <v>54.03353315275651</v>
      </c>
      <c r="AF9" s="72" t="n">
        <v>54.85068852492428</v>
      </c>
      <c r="AG9" s="72" t="n">
        <v>56.57899993896484</v>
      </c>
      <c r="AH9" s="72" t="n">
        <v>55.27419994354248</v>
      </c>
      <c r="AI9" s="72" t="n">
        <v>53.69725000381469</v>
      </c>
      <c r="AJ9" s="72" t="n">
        <v>57.3120473936412</v>
      </c>
      <c r="AK9" s="72" t="n">
        <v>54.89149990081787</v>
      </c>
      <c r="AL9" s="72" t="n">
        <v>52.47095240799454</v>
      </c>
      <c r="AM9" s="76" t="n">
        <v>0.3633572857911649</v>
      </c>
      <c r="AN9" s="29" t="n">
        <v>8.819389148399882</v>
      </c>
      <c r="AO9" s="77" t="n">
        <v>1.270272267358723</v>
      </c>
      <c r="AP9" s="72" t="n">
        <v>58.59999847412109</v>
      </c>
      <c r="AQ9" s="72" t="n">
        <v>47.66999816894531</v>
      </c>
      <c r="AR9" s="29" t="n">
        <v>-7.457336255417557</v>
      </c>
      <c r="AS9" s="78" t="n">
        <v>60.01830915031722</v>
      </c>
      <c r="AT9" s="26" t="n">
        <v>0.01440330099046561</v>
      </c>
      <c r="AU9" s="26" t="n">
        <v>-0.04959694642382839</v>
      </c>
      <c r="AV9" s="26" t="n">
        <v>-0.02656613833348331</v>
      </c>
      <c r="AW9" s="26" t="n">
        <v>-0.009859428720358832</v>
      </c>
      <c r="AX9" s="79" t="inlineStr">
        <is>
          <t>Sector Update: Financial Stocks Lean Lower Pre-Bell Thursday</t>
        </is>
      </c>
      <c r="AY9" s="79" t="inlineStr">
        <is>
          <t>Sector Update: Financial Stocks Softer Wednesday Afternoon</t>
        </is>
      </c>
      <c r="AZ9" s="79" t="inlineStr">
        <is>
          <t>Sector Update: Financial Stocks Advance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0.02967167353705524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65.23999786376953</v>
      </c>
      <c r="S10" s="82" t="n">
        <v>1.879997253417969</v>
      </c>
      <c r="T10" s="83" t="n">
        <v>64.51000213623047</v>
      </c>
      <c r="U10" s="83" t="n">
        <v>65.47000122070312</v>
      </c>
      <c r="V10" s="83" t="n">
        <v>64.30999755859375</v>
      </c>
      <c r="W10" s="84" t="n">
        <v>51304400</v>
      </c>
      <c r="X10" s="85" t="n">
        <v>1.442021917977632</v>
      </c>
      <c r="Y10" s="35" t="n">
        <v>62.65313624133369</v>
      </c>
      <c r="Z10" s="35" t="n">
        <v>94.91143067168204</v>
      </c>
      <c r="AA10" s="35" t="n">
        <v>17.38405677051417</v>
      </c>
      <c r="AB10" s="86" t="n">
        <v>0.2386493573736459</v>
      </c>
      <c r="AC10" s="86" t="n">
        <v>0.1140719061247873</v>
      </c>
      <c r="AD10" s="86" t="n">
        <v>0.1245774512488586</v>
      </c>
      <c r="AE10" s="83" t="n">
        <v>63.50868292795691</v>
      </c>
      <c r="AF10" s="83" t="n">
        <v>63.20814896295023</v>
      </c>
      <c r="AG10" s="83" t="n">
        <v>62.54699981689453</v>
      </c>
      <c r="AH10" s="83" t="n">
        <v>59.64220001220703</v>
      </c>
      <c r="AI10" s="83" t="n">
        <v>56.94729990005493</v>
      </c>
      <c r="AJ10" s="83" t="n">
        <v>65.87860587290484</v>
      </c>
      <c r="AK10" s="83" t="n">
        <v>63.30649967193604</v>
      </c>
      <c r="AL10" s="83" t="n">
        <v>60.73439347096723</v>
      </c>
      <c r="AM10" s="87" t="n">
        <v>0.8758589344221529</v>
      </c>
      <c r="AN10" s="36" t="n">
        <v>8.125883485259338</v>
      </c>
      <c r="AO10" s="88" t="n">
        <v>2.03115809457676</v>
      </c>
      <c r="AP10" s="83" t="n">
        <v>66.16999816894531</v>
      </c>
      <c r="AQ10" s="83" t="n">
        <v>42.34999847412109</v>
      </c>
      <c r="AR10" s="36" t="n">
        <v>-1.405471257232471</v>
      </c>
      <c r="AS10" s="89" t="n">
        <v>96.09571655293573</v>
      </c>
      <c r="AT10" s="33" t="n">
        <v>0.04051032009446831</v>
      </c>
      <c r="AU10" s="33" t="n">
        <v>-0.001071806728539793</v>
      </c>
      <c r="AV10" s="33" t="n">
        <v>0.1844588906129363</v>
      </c>
      <c r="AW10" s="33" t="n">
        <v>0.4591813732876309</v>
      </c>
      <c r="AX10" s="90" t="inlineStr">
        <is>
          <t>Energy ETFs to Watch as Bond Market Carnage Shows Signs of Cooling</t>
        </is>
      </c>
      <c r="AY10" s="90" t="inlineStr">
        <is>
          <t>Stock Market News for Oct 9, 2026</t>
        </is>
      </c>
      <c r="AZ10" s="90" t="inlineStr">
        <is>
          <t>Sector Update: Energy Stocks Gain Late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0.02105264730661816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83.41999816894531</v>
      </c>
      <c r="S11" s="71" t="n">
        <v>1.720001220703125</v>
      </c>
      <c r="T11" s="72" t="n">
        <v>82.08999633789062</v>
      </c>
      <c r="U11" s="72" t="n">
        <v>83.63999938964844</v>
      </c>
      <c r="V11" s="72" t="n">
        <v>82.01999664306641</v>
      </c>
      <c r="W11" s="73" t="n">
        <v>14642100</v>
      </c>
      <c r="X11" s="74" t="n">
        <v>1.329620495012822</v>
      </c>
      <c r="Y11" s="28" t="n">
        <v>54.5931336569375</v>
      </c>
      <c r="Z11" s="28" t="n">
        <v>93.78527785859761</v>
      </c>
      <c r="AA11" s="28" t="n">
        <v>17.38096072659351</v>
      </c>
      <c r="AB11" s="75" t="n">
        <v>-0.6765027747080552</v>
      </c>
      <c r="AC11" s="75" t="n">
        <v>-0.8498246202426434</v>
      </c>
      <c r="AD11" s="75" t="n">
        <v>0.1733218455345882</v>
      </c>
      <c r="AE11" s="72" t="n">
        <v>81.9009624360319</v>
      </c>
      <c r="AF11" s="72" t="n">
        <v>82.39703560430804</v>
      </c>
      <c r="AG11" s="72" t="n">
        <v>84.06599990844727</v>
      </c>
      <c r="AH11" s="72" t="n">
        <v>84.17409996032715</v>
      </c>
      <c r="AI11" s="72" t="n">
        <v>83.78180019378662</v>
      </c>
      <c r="AJ11" s="72" t="n">
        <v>84.50161758412499</v>
      </c>
      <c r="AK11" s="72" t="n">
        <v>82.27699966430664</v>
      </c>
      <c r="AL11" s="72" t="n">
        <v>80.0523817444883</v>
      </c>
      <c r="AM11" s="76" t="n">
        <v>0.7568977113903685</v>
      </c>
      <c r="AN11" s="29" t="n">
        <v>5.407630149117907</v>
      </c>
      <c r="AO11" s="77" t="n">
        <v>1.219823462475462</v>
      </c>
      <c r="AP11" s="72" t="n">
        <v>90.13999938964844</v>
      </c>
      <c r="AQ11" s="72" t="n">
        <v>75.16000366210938</v>
      </c>
      <c r="AR11" s="29" t="n">
        <v>-7.455071295989868</v>
      </c>
      <c r="AS11" s="78" t="n">
        <v>55.14016597248325</v>
      </c>
      <c r="AT11" s="26" t="n">
        <v>0.03846627993846341</v>
      </c>
      <c r="AU11" s="26" t="n">
        <v>0.004455088544149888</v>
      </c>
      <c r="AV11" s="26" t="n">
        <v>-0.008321499700202573</v>
      </c>
      <c r="AW11" s="26" t="n">
        <v>0.0738928661331002</v>
      </c>
      <c r="AX11" s="79" t="inlineStr">
        <is>
          <t>Sector Update: Consumer Stocks Advance in Afternoon Trading</t>
        </is>
      </c>
      <c r="AY11" s="79" t="inlineStr">
        <is>
          <t>Which Consumer Staples ETF Offers Better Value: XLP or IYK?</t>
        </is>
      </c>
      <c r="AZ11" s="79" t="inlineStr">
        <is>
          <t>Sector Update: Consumer Stocks Retreat in Afternoon Trading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0.003142946050671558</v>
      </c>
      <c r="D12" s="34" t="n">
        <v>8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111.7099990844727</v>
      </c>
      <c r="S12" s="82" t="n">
        <v>0.3499984741210938</v>
      </c>
      <c r="T12" s="83" t="n">
        <v>110.8199996948242</v>
      </c>
      <c r="U12" s="83" t="n">
        <v>111.7600021362305</v>
      </c>
      <c r="V12" s="83" t="n">
        <v>110.7200012207031</v>
      </c>
      <c r="W12" s="84" t="n">
        <v>5696500</v>
      </c>
      <c r="X12" s="85" t="n">
        <v>0.8532465382964877</v>
      </c>
      <c r="Y12" s="35" t="n">
        <v>49.38969331007029</v>
      </c>
      <c r="Z12" s="35" t="n">
        <v>70.18866186255006</v>
      </c>
      <c r="AA12" s="35" t="n">
        <v>21.66451715007083</v>
      </c>
      <c r="AB12" s="86" t="n">
        <v>-0.9279630377098584</v>
      </c>
      <c r="AC12" s="86" t="n">
        <v>-1.295083880682295</v>
      </c>
      <c r="AD12" s="86" t="n">
        <v>0.3671208429724362</v>
      </c>
      <c r="AE12" s="83" t="n">
        <v>110.8282149359495</v>
      </c>
      <c r="AF12" s="83" t="n">
        <v>111.3900333433356</v>
      </c>
      <c r="AG12" s="83" t="n">
        <v>114.4035992431641</v>
      </c>
      <c r="AH12" s="83" t="n">
        <v>115.2744998168945</v>
      </c>
      <c r="AI12" s="83" t="n">
        <v>116.171549873352</v>
      </c>
      <c r="AJ12" s="83" t="n">
        <v>113.3042915910599</v>
      </c>
      <c r="AK12" s="83" t="n">
        <v>110.8214996337891</v>
      </c>
      <c r="AL12" s="83" t="n">
        <v>108.3387076765182</v>
      </c>
      <c r="AM12" s="87" t="n">
        <v>0.6789315145962268</v>
      </c>
      <c r="AN12" s="36" t="n">
        <v>4.480704494119345</v>
      </c>
      <c r="AO12" s="88" t="n">
        <v>1.291465335750564</v>
      </c>
      <c r="AP12" s="83" t="n">
        <v>125.0100021362305</v>
      </c>
      <c r="AQ12" s="83" t="n">
        <v>105.1900024414062</v>
      </c>
      <c r="AR12" s="36" t="n">
        <v>-10.63915112749462</v>
      </c>
      <c r="AS12" s="89" t="n">
        <v>32.89604815064167</v>
      </c>
      <c r="AT12" s="33" t="n">
        <v>0.0266519767571658</v>
      </c>
      <c r="AU12" s="33" t="n">
        <v>-0.006669037934427191</v>
      </c>
      <c r="AV12" s="33" t="n">
        <v>-0.04716819242629655</v>
      </c>
      <c r="AW12" s="33" t="n">
        <v>-0.06448374793978884</v>
      </c>
      <c r="AX12" s="90" t="inlineStr">
        <is>
          <t>Higher rates are pummeling consumer discretionary stocks — here's the damage: Chart of the Day</t>
        </is>
      </c>
      <c r="AY12" s="90" t="inlineStr">
        <is>
          <t>Stocktwits Retail Therapy: Consumer Stocks Face Heat But Carnival, Mattel And Stitch Fix Buck The Trend</t>
        </is>
      </c>
      <c r="AZ12" s="90" t="inlineStr">
        <is>
          <t>Sector Update: Consumer Stocks Rise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0.007280222389371982</v>
      </c>
      <c r="D13" s="27" t="n">
        <v>4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112.0699996948242</v>
      </c>
      <c r="S13" s="71" t="n">
        <v>0.80999755859375</v>
      </c>
      <c r="T13" s="72" t="n">
        <v>111.4599990844727</v>
      </c>
      <c r="U13" s="72" t="n">
        <v>112.0800018310547</v>
      </c>
      <c r="V13" s="72" t="n">
        <v>111.2900009155273</v>
      </c>
      <c r="W13" s="73" t="n">
        <v>6003400</v>
      </c>
      <c r="X13" s="74" t="n">
        <v>0.9771771180322986</v>
      </c>
      <c r="Y13" s="28" t="n">
        <v>50.85461109091535</v>
      </c>
      <c r="Z13" s="28" t="n">
        <v>40.50415577821146</v>
      </c>
      <c r="AA13" s="28" t="n">
        <v>8.05193767736213</v>
      </c>
      <c r="AB13" s="75" t="n">
        <v>-0.1805294587648945</v>
      </c>
      <c r="AC13" s="75" t="n">
        <v>-0.06736486213037327</v>
      </c>
      <c r="AD13" s="75" t="n">
        <v>-0.1131645966345212</v>
      </c>
      <c r="AE13" s="72" t="n">
        <v>111.5542103914792</v>
      </c>
      <c r="AF13" s="72" t="n">
        <v>111.8344894440643</v>
      </c>
      <c r="AG13" s="72" t="n">
        <v>111.7543997192383</v>
      </c>
      <c r="AH13" s="72" t="n">
        <v>111.4681997680664</v>
      </c>
      <c r="AI13" s="72" t="n">
        <v>113.6966999053955</v>
      </c>
      <c r="AJ13" s="72" t="n">
        <v>115.1194547225973</v>
      </c>
      <c r="AK13" s="72" t="n">
        <v>112.3059997558594</v>
      </c>
      <c r="AL13" s="72" t="n">
        <v>109.4925447891215</v>
      </c>
      <c r="AM13" s="76" t="n">
        <v>0.4580586745078078</v>
      </c>
      <c r="AN13" s="29" t="n">
        <v>5.010337778665457</v>
      </c>
      <c r="AO13" s="77" t="n">
        <v>1.411828215986519</v>
      </c>
      <c r="AP13" s="72" t="n">
        <v>120.4049987792969</v>
      </c>
      <c r="AQ13" s="72" t="n">
        <v>105.0299987792969</v>
      </c>
      <c r="AR13" s="29" t="n">
        <v>-6.922469306902091</v>
      </c>
      <c r="AS13" s="78" t="n">
        <v>45.78862384082825</v>
      </c>
      <c r="AT13" s="26" t="n">
        <v>0.01937417869854219</v>
      </c>
      <c r="AU13" s="26" t="n">
        <v>0.01118828695554597</v>
      </c>
      <c r="AV13" s="26" t="n">
        <v>0.003851668824137011</v>
      </c>
      <c r="AW13" s="26" t="n">
        <v>-0.0479952554136166</v>
      </c>
      <c r="AX13" s="79" t="inlineStr">
        <is>
          <t>Stock Market News for Sep 22, 2026</t>
        </is>
      </c>
      <c r="AY13" s="79" t="inlineStr">
        <is>
          <t>Stock Market News for Oct 6, 2026</t>
        </is>
      </c>
      <c r="AZ13" s="79" t="inlineStr">
        <is>
          <t>How Is The Trade Desk's Stock Performance Compared to Other Communication Stocks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0.005920802740662978</v>
      </c>
      <c r="D14" s="34" t="n">
        <v>6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Same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49.27000045776367</v>
      </c>
      <c r="S14" s="82" t="n">
        <v>0.2900009155273438</v>
      </c>
      <c r="T14" s="83" t="n">
        <v>48.81000137329102</v>
      </c>
      <c r="U14" s="83" t="n">
        <v>49.27999877929688</v>
      </c>
      <c r="V14" s="83" t="n">
        <v>48.70000076293945</v>
      </c>
      <c r="W14" s="84" t="n">
        <v>13687600</v>
      </c>
      <c r="X14" s="85" t="n">
        <v>1.15280940230796</v>
      </c>
      <c r="Y14" s="35" t="n">
        <v>41.66273150074362</v>
      </c>
      <c r="Z14" s="35" t="n">
        <v>51.59010981752794</v>
      </c>
      <c r="AA14" s="35" t="n">
        <v>21.06889870012287</v>
      </c>
      <c r="AB14" s="86" t="n">
        <v>-0.6670566237532114</v>
      </c>
      <c r="AC14" s="86" t="n">
        <v>-0.6975121283783663</v>
      </c>
      <c r="AD14" s="86" t="n">
        <v>0.03045550462515489</v>
      </c>
      <c r="AE14" s="83" t="n">
        <v>49.29359195115284</v>
      </c>
      <c r="AF14" s="83" t="n">
        <v>49.90729021267411</v>
      </c>
      <c r="AG14" s="83" t="n">
        <v>51.37159996032715</v>
      </c>
      <c r="AH14" s="83" t="n">
        <v>51.19169998168945</v>
      </c>
      <c r="AI14" s="83" t="n">
        <v>50.73725002288818</v>
      </c>
      <c r="AJ14" s="83" t="n">
        <v>51.17869339633946</v>
      </c>
      <c r="AK14" s="83" t="n">
        <v>49.76900005340576</v>
      </c>
      <c r="AL14" s="83" t="n">
        <v>48.35930671047206</v>
      </c>
      <c r="AM14" s="87" t="n">
        <v>0.323011295987386</v>
      </c>
      <c r="AN14" s="36" t="n">
        <v>5.66494541349433</v>
      </c>
      <c r="AO14" s="88" t="n">
        <v>1.550424152368514</v>
      </c>
      <c r="AP14" s="83" t="n">
        <v>54.18999862670898</v>
      </c>
      <c r="AQ14" s="83" t="n">
        <v>42.03499984741211</v>
      </c>
      <c r="AR14" s="36" t="n">
        <v>-9.079162748899494</v>
      </c>
      <c r="AS14" s="89" t="n">
        <v>59.52284111023236</v>
      </c>
      <c r="AT14" s="33" t="n">
        <v>0.01503913326056017</v>
      </c>
      <c r="AU14" s="33" t="n">
        <v>-0.04125314179925443</v>
      </c>
      <c r="AV14" s="33" t="n">
        <v>-0.03183334547679895</v>
      </c>
      <c r="AW14" s="33" t="n">
        <v>0.08643885591042566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-0.0179254214275405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197.7799987792969</v>
      </c>
      <c r="S15" s="71" t="n">
        <v>-3.610000610351562</v>
      </c>
      <c r="T15" s="72" t="n">
        <v>199.75</v>
      </c>
      <c r="U15" s="72" t="n">
        <v>201.2599945068359</v>
      </c>
      <c r="V15" s="72" t="n">
        <v>196.4799957275391</v>
      </c>
      <c r="W15" s="73" t="n">
        <v>9130400</v>
      </c>
      <c r="X15" s="74" t="n">
        <v>1.218087472992795</v>
      </c>
      <c r="Y15" s="28" t="n">
        <v>59.46028592212547</v>
      </c>
      <c r="Z15" s="28" t="n">
        <v>55.4560116901223</v>
      </c>
      <c r="AA15" s="28" t="n">
        <v>18.75454376262898</v>
      </c>
      <c r="AB15" s="75" t="n">
        <v>3.722102699952501</v>
      </c>
      <c r="AC15" s="75" t="n">
        <v>3.360021489414023</v>
      </c>
      <c r="AD15" s="75" t="n">
        <v>0.3620812105384776</v>
      </c>
      <c r="AE15" s="72" t="n">
        <v>198.6494252535802</v>
      </c>
      <c r="AF15" s="72" t="n">
        <v>194.8032700898294</v>
      </c>
      <c r="AG15" s="72" t="n">
        <v>188.5874002075195</v>
      </c>
      <c r="AH15" s="72" t="n">
        <v>185.7440005493164</v>
      </c>
      <c r="AI15" s="72" t="n">
        <v>166.1103000640869</v>
      </c>
      <c r="AJ15" s="72" t="n">
        <v>205.2919481056546</v>
      </c>
      <c r="AK15" s="72" t="n">
        <v>193.9610000610352</v>
      </c>
      <c r="AL15" s="72" t="n">
        <v>182.6300520164157</v>
      </c>
      <c r="AM15" s="76" t="n">
        <v>0.6685207055589308</v>
      </c>
      <c r="AN15" s="29" t="n">
        <v>11.68373852584167</v>
      </c>
      <c r="AO15" s="77" t="n">
        <v>1.575753811610794</v>
      </c>
      <c r="AP15" s="72" t="n">
        <v>203.25</v>
      </c>
      <c r="AQ15" s="72" t="n">
        <v>126.6800003051758</v>
      </c>
      <c r="AR15" s="29" t="n">
        <v>-2.691267513261075</v>
      </c>
      <c r="AS15" s="78" t="n">
        <v>92.85620838121426</v>
      </c>
      <c r="AT15" s="26" t="n">
        <v>-0.000151654515277877</v>
      </c>
      <c r="AU15" s="26" t="n">
        <v>0.05274926236053723</v>
      </c>
      <c r="AV15" s="26" t="n">
        <v>0.06459252922192005</v>
      </c>
      <c r="AW15" s="26" t="n">
        <v>0.3737584017666575</v>
      </c>
      <c r="AX15" s="79" t="inlineStr">
        <is>
          <t>Exchange-Traded Funds Rise as US Equities Advance After Midday</t>
        </is>
      </c>
      <c r="AY15" s="79" t="inlineStr">
        <is>
          <t>Exchange-Traded Funds Lower as US Equities Decline After Midday</t>
        </is>
      </c>
      <c r="AZ15" s="79" t="inlineStr">
        <is>
          <t>Sector Update: Tech Stocks Mixed Friday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0.006901621429703741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40.84999847412109</v>
      </c>
      <c r="S16" s="82" t="n">
        <v>0.279998779296875</v>
      </c>
      <c r="T16" s="83" t="n">
        <v>40.45999908447266</v>
      </c>
      <c r="U16" s="83" t="n">
        <v>40.91999816894531</v>
      </c>
      <c r="V16" s="83" t="n">
        <v>40.28499984741211</v>
      </c>
      <c r="W16" s="84" t="n">
        <v>7898600</v>
      </c>
      <c r="X16" s="85" t="n">
        <v>1.194355292952433</v>
      </c>
      <c r="Y16" s="35" t="n">
        <v>31.74422352471777</v>
      </c>
      <c r="Z16" s="35" t="n">
        <v>23.68968655482212</v>
      </c>
      <c r="AA16" s="35" t="n">
        <v>45.36879482629847</v>
      </c>
      <c r="AB16" s="86" t="n">
        <v>-0.8446562694153954</v>
      </c>
      <c r="AC16" s="86" t="n">
        <v>-0.8243540186060487</v>
      </c>
      <c r="AD16" s="86" t="n">
        <v>-0.02030225080934667</v>
      </c>
      <c r="AE16" s="83" t="n">
        <v>40.98246159600935</v>
      </c>
      <c r="AF16" s="83" t="n">
        <v>41.8019888137047</v>
      </c>
      <c r="AG16" s="83" t="n">
        <v>43.50660018920898</v>
      </c>
      <c r="AH16" s="83" t="n">
        <v>44.07320011138916</v>
      </c>
      <c r="AI16" s="83" t="n">
        <v>43.20415002822876</v>
      </c>
      <c r="AJ16" s="83" t="n">
        <v>43.69413167295287</v>
      </c>
      <c r="AK16" s="83" t="n">
        <v>41.81549968719482</v>
      </c>
      <c r="AL16" s="83" t="n">
        <v>39.93686770143677</v>
      </c>
      <c r="AM16" s="87" t="n">
        <v>0.2430307744163796</v>
      </c>
      <c r="AN16" s="36" t="n">
        <v>8.985337971858996</v>
      </c>
      <c r="AO16" s="88" t="n">
        <v>1.320771733742442</v>
      </c>
      <c r="AP16" s="83" t="n">
        <v>46.45500183105469</v>
      </c>
      <c r="AQ16" s="83" t="n">
        <v>39.72499847412109</v>
      </c>
      <c r="AR16" s="36" t="n">
        <v>-12.06544642343919</v>
      </c>
      <c r="AS16" s="89" t="n">
        <v>16.71618779864303</v>
      </c>
      <c r="AT16" s="33" t="n">
        <v>0.004178912676253921</v>
      </c>
      <c r="AU16" s="33" t="n">
        <v>-0.05897261880418159</v>
      </c>
      <c r="AV16" s="33" t="n">
        <v>-0.08098992636733293</v>
      </c>
      <c r="AW16" s="33" t="n">
        <v>0.01239157419846437</v>
      </c>
      <c r="AX16" s="90" t="inlineStr">
        <is>
          <t>Sector Update: Financial Stocks Rise Friday</t>
        </is>
      </c>
      <c r="AY16" s="90" t="inlineStr">
        <is>
          <t>Sector Update: Financial Stocks Advance Late Afternoon</t>
        </is>
      </c>
      <c r="AZ16" s="90" t="inlineStr">
        <is>
          <t>Sector Update: Financial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-0.001944151350866341</v>
      </c>
      <c r="D17" s="27" t="n">
        <v>9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4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41.06999969482422</v>
      </c>
      <c r="S17" s="71" t="n">
        <v>-0.0800018310546875</v>
      </c>
      <c r="T17" s="72" t="n">
        <v>41.15000152587891</v>
      </c>
      <c r="U17" s="72" t="n">
        <v>41.36999893188477</v>
      </c>
      <c r="V17" s="72" t="n">
        <v>40.63999938964844</v>
      </c>
      <c r="W17" s="73" t="n">
        <v>28810500</v>
      </c>
      <c r="X17" s="74" t="n">
        <v>0.8461147750485347</v>
      </c>
      <c r="Y17" s="28" t="n">
        <v>49.70627090179769</v>
      </c>
      <c r="Z17" s="28" t="n">
        <v>87.17952061974155</v>
      </c>
      <c r="AA17" s="28" t="n">
        <v>29.73712428641527</v>
      </c>
      <c r="AB17" s="75" t="n">
        <v>-0.5404301966930802</v>
      </c>
      <c r="AC17" s="75" t="n">
        <v>-0.7910145039047958</v>
      </c>
      <c r="AD17" s="75" t="n">
        <v>0.2505843072117155</v>
      </c>
      <c r="AE17" s="72" t="n">
        <v>40.53261421542628</v>
      </c>
      <c r="AF17" s="72" t="n">
        <v>40.82226767566286</v>
      </c>
      <c r="AG17" s="72" t="n">
        <v>42.29960006713867</v>
      </c>
      <c r="AH17" s="72" t="n">
        <v>43.63559993743897</v>
      </c>
      <c r="AI17" s="72" t="n">
        <v>44.34049993515015</v>
      </c>
      <c r="AJ17" s="72" t="n">
        <v>42.3888367256455</v>
      </c>
      <c r="AK17" s="72" t="n">
        <v>40.53549976348877</v>
      </c>
      <c r="AL17" s="72" t="n">
        <v>38.68216280133204</v>
      </c>
      <c r="AM17" s="76" t="n">
        <v>0.6441993394211077</v>
      </c>
      <c r="AN17" s="29" t="n">
        <v>9.144266003726806</v>
      </c>
      <c r="AO17" s="77" t="n">
        <v>1.559143299660669</v>
      </c>
      <c r="AP17" s="72" t="n">
        <v>47.79999923706055</v>
      </c>
      <c r="AQ17" s="72" t="n">
        <v>39.02999877929688</v>
      </c>
      <c r="AR17" s="29" t="n">
        <v>-14.07949717500914</v>
      </c>
      <c r="AS17" s="78" t="n">
        <v>23.26112667099608</v>
      </c>
      <c r="AT17" s="26" t="n">
        <v>0.03503022628422525</v>
      </c>
      <c r="AU17" s="26" t="n">
        <v>-0.04354911485073065</v>
      </c>
      <c r="AV17" s="26" t="n">
        <v>-0.09557366587032101</v>
      </c>
      <c r="AW17" s="26" t="n">
        <v>-0.03794797338951461</v>
      </c>
      <c r="AX17" s="79" t="inlineStr">
        <is>
          <t>Constellation Energy Soars 12% on Google Nuclear Deal for 890 MW; Vistra Jumps 8%, Talen Energy Climbs 7%</t>
        </is>
      </c>
      <c r="AY17" s="79" t="inlineStr">
        <is>
          <t>Utility Stocks Are the Most Oversold Since 2023</t>
        </is>
      </c>
      <c r="AZ17" s="79" t="inlineStr">
        <is>
          <t>Options traders are betting on a dramatic drop in interest rates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-0.004233007580038639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773.9299926757812</v>
      </c>
      <c r="S19" s="71" t="n">
        <v>-3.28997802734375</v>
      </c>
      <c r="T19" s="72" t="n">
        <v>774.8599853515625</v>
      </c>
      <c r="U19" s="72" t="n">
        <v>777.0900268554688</v>
      </c>
      <c r="V19" s="72" t="n">
        <v>770.4400024414062</v>
      </c>
      <c r="W19" s="73" t="n">
        <v>40431100</v>
      </c>
      <c r="X19" s="74" t="n">
        <v>0.8799814562502448</v>
      </c>
      <c r="Y19" s="28" t="n">
        <v>56.09118970522562</v>
      </c>
      <c r="Z19" s="28" t="n">
        <v>66.31626506829356</v>
      </c>
      <c r="AA19" s="28" t="n">
        <v>9.91127340759046</v>
      </c>
      <c r="AB19" s="75" t="n">
        <v>2.842152251477614</v>
      </c>
      <c r="AC19" s="75" t="n">
        <v>1.822251771929114</v>
      </c>
      <c r="AD19" s="75" t="n">
        <v>1.0199004795485</v>
      </c>
      <c r="AE19" s="72" t="n">
        <v>772.476611254812</v>
      </c>
      <c r="AF19" s="72" t="n">
        <v>768.9583752191321</v>
      </c>
      <c r="AG19" s="72" t="n">
        <v>766.8367980957031</v>
      </c>
      <c r="AH19" s="72" t="n">
        <v>755.7500006103515</v>
      </c>
      <c r="AI19" s="72" t="n">
        <v>722.4596997070313</v>
      </c>
      <c r="AJ19" s="72" t="n">
        <v>780.3659792010749</v>
      </c>
      <c r="AK19" s="72" t="n">
        <v>767.2629974365234</v>
      </c>
      <c r="AL19" s="72" t="n">
        <v>754.1600156719719</v>
      </c>
      <c r="AM19" s="76" t="n">
        <v>0.7544075600141106</v>
      </c>
      <c r="AN19" s="29" t="n">
        <v>3.415512492673156</v>
      </c>
      <c r="AO19" s="77" t="n">
        <v>0.8656472601639449</v>
      </c>
      <c r="AP19" s="72" t="n">
        <v>781.6199951171875</v>
      </c>
      <c r="AQ19" s="72" t="n">
        <v>629.280029296875</v>
      </c>
      <c r="AR19" s="29" t="n">
        <v>-0.9838543652217258</v>
      </c>
      <c r="AS19" s="78" t="n">
        <v>94.95207813655627</v>
      </c>
      <c r="AT19" s="26" t="n">
        <v>0.01301064486245029</v>
      </c>
      <c r="AU19" s="26" t="n">
        <v>0.01512325274462056</v>
      </c>
      <c r="AV19" s="26" t="n">
        <v>0.02514071151977815</v>
      </c>
      <c r="AW19" s="26" t="n">
        <v>0.1349278684765385</v>
      </c>
      <c r="AX19" s="79" t="inlineStr">
        <is>
          <t>State Street (STT) Gains A Trump Account Tailwind, Is It Still 12% Below Fair Value?</t>
        </is>
      </c>
      <c r="AY19" s="79" t="inlineStr">
        <is>
          <t>S&amp;P 500, Nasdaq 100, Dow End Week Higher With Traders Eyeing Earnings Season — MSFT, NFLX, SPCX, ASTS In Focus</t>
        </is>
      </c>
      <c r="AZ19" s="79" t="inlineStr">
        <is>
          <t>Snap Jumps 7% as Social Media Names Rally; Pinterest Climbs 3%, Meta Holds Flat</t>
        </is>
      </c>
    </row>
    <row r="20" ht="17" customHeight="1">
      <c r="A20" s="93" t="n"/>
      <c r="B20" s="94" t="inlineStr">
        <is>
          <t>QQQ</t>
        </is>
      </c>
      <c r="C20" s="33" t="n">
        <v>-0.01339522473774524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747.5800170898438</v>
      </c>
      <c r="S20" s="82" t="n">
        <v>-10.14996337890625</v>
      </c>
      <c r="T20" s="83" t="n">
        <v>753.969970703125</v>
      </c>
      <c r="U20" s="83" t="n">
        <v>757.1799926757812</v>
      </c>
      <c r="V20" s="83" t="n">
        <v>743.22998046875</v>
      </c>
      <c r="W20" s="84" t="n">
        <v>49694800</v>
      </c>
      <c r="X20" s="85" t="n">
        <v>1.450037691794481</v>
      </c>
      <c r="Y20" s="35" t="n">
        <v>58.83095492998378</v>
      </c>
      <c r="Z20" s="35" t="n">
        <v>56.40521088916325</v>
      </c>
      <c r="AA20" s="35" t="n">
        <v>15.0426236755929</v>
      </c>
      <c r="AB20" s="86" t="n">
        <v>9.862343380885704</v>
      </c>
      <c r="AC20" s="86" t="n">
        <v>8.519307545061892</v>
      </c>
      <c r="AD20" s="86" t="n">
        <v>1.343035835823812</v>
      </c>
      <c r="AE20" s="83" t="n">
        <v>749.2528630192346</v>
      </c>
      <c r="AF20" s="83" t="n">
        <v>738.6957755582356</v>
      </c>
      <c r="AG20" s="83" t="n">
        <v>723.1690002441406</v>
      </c>
      <c r="AH20" s="83" t="n">
        <v>719.4872009277344</v>
      </c>
      <c r="AI20" s="83" t="n">
        <v>671.5182998657226</v>
      </c>
      <c r="AJ20" s="83" t="n">
        <v>769.8028484687295</v>
      </c>
      <c r="AK20" s="83" t="n">
        <v>735.7220001220703</v>
      </c>
      <c r="AL20" s="83" t="n">
        <v>701.6411517754111</v>
      </c>
      <c r="AM20" s="87" t="n">
        <v>0.673968923061386</v>
      </c>
      <c r="AN20" s="36" t="n">
        <v>9.264599493016256</v>
      </c>
      <c r="AO20" s="88" t="n">
        <v>1.264928016546383</v>
      </c>
      <c r="AP20" s="83" t="n">
        <v>762.8599853515625</v>
      </c>
      <c r="AQ20" s="83" t="n">
        <v>555.5999755859375</v>
      </c>
      <c r="AR20" s="36" t="n">
        <v>-2.002984630879157</v>
      </c>
      <c r="AS20" s="89" t="n">
        <v>92.62763314592249</v>
      </c>
      <c r="AT20" s="33" t="n">
        <v>0.007479465215481484</v>
      </c>
      <c r="AU20" s="33" t="n">
        <v>0.04365431117508889</v>
      </c>
      <c r="AV20" s="33" t="n">
        <v>0.0304199901133666</v>
      </c>
      <c r="AW20" s="33" t="n">
        <v>0.2169426186467664</v>
      </c>
      <c r="AX20" s="90" t="inlineStr">
        <is>
          <t>Exchange-Traded Funds Rise as US Equities Advance After Midday</t>
        </is>
      </c>
      <c r="AY20" s="90" t="inlineStr">
        <is>
          <t>$10,000 in VGT the Day ChatGPT Launched Is Now $30,500. QQQ Turned the Same Money Into $26,100</t>
        </is>
      </c>
      <c r="AZ20" s="90" t="inlineStr">
        <is>
          <t>Stocktwits Passport Portfolio: Wall Street Outpaces Asia As AI Trade Wobbles And Bond Yields Climb</t>
        </is>
      </c>
    </row>
    <row r="21" ht="17" customHeight="1">
      <c r="A21" s="93" t="n"/>
      <c r="B21" s="94" t="inlineStr">
        <is>
          <t>IWM</t>
        </is>
      </c>
      <c r="C21" s="26" t="n">
        <v>-0.0004681486391709955</v>
      </c>
      <c r="D21" s="27" t="n">
        <v>1</v>
      </c>
      <c r="E21" s="23" t="inlineStr">
        <is>
          <t>Same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277.5700073242188</v>
      </c>
      <c r="S21" s="71" t="n">
        <v>-0.1300048828125</v>
      </c>
      <c r="T21" s="72" t="n">
        <v>276.3200073242188</v>
      </c>
      <c r="U21" s="72" t="n">
        <v>277.8299865722656</v>
      </c>
      <c r="V21" s="72" t="n">
        <v>274.5199890136719</v>
      </c>
      <c r="W21" s="73" t="n">
        <v>35710100</v>
      </c>
      <c r="X21" s="74" t="n">
        <v>1.389539686597614</v>
      </c>
      <c r="Y21" s="28" t="n">
        <v>34.92325055952095</v>
      </c>
      <c r="Z21" s="28" t="n">
        <v>21.15128620255442</v>
      </c>
      <c r="AA21" s="28" t="n">
        <v>38.79577544139831</v>
      </c>
      <c r="AB21" s="75" t="n">
        <v>-3.572451205681148</v>
      </c>
      <c r="AC21" s="75" t="n">
        <v>-3.627532792539918</v>
      </c>
      <c r="AD21" s="75" t="n">
        <v>0.0550815868587704</v>
      </c>
      <c r="AE21" s="72" t="n">
        <v>279.951431517976</v>
      </c>
      <c r="AF21" s="72" t="n">
        <v>283.3056524608323</v>
      </c>
      <c r="AG21" s="72" t="n">
        <v>291.6560021972657</v>
      </c>
      <c r="AH21" s="72" t="n">
        <v>291.7248013305664</v>
      </c>
      <c r="AI21" s="72" t="n">
        <v>276.9367509460449</v>
      </c>
      <c r="AJ21" s="72" t="n">
        <v>289.2712762691844</v>
      </c>
      <c r="AK21" s="72" t="n">
        <v>282.5590026855469</v>
      </c>
      <c r="AL21" s="72" t="n">
        <v>275.8467291019094</v>
      </c>
      <c r="AM21" s="76" t="n">
        <v>0.1283676984286073</v>
      </c>
      <c r="AN21" s="29" t="n">
        <v>4.751059792709871</v>
      </c>
      <c r="AO21" s="77" t="n">
        <v>1.3351805671612</v>
      </c>
      <c r="AP21" s="72" t="n">
        <v>305.1799926757812</v>
      </c>
      <c r="AQ21" s="72" t="n">
        <v>228.8999938964844</v>
      </c>
      <c r="AR21" s="29" t="n">
        <v>-9.047115149810935</v>
      </c>
      <c r="AS21" s="78" t="n">
        <v>63.80442344860641</v>
      </c>
      <c r="AT21" s="26" t="n">
        <v>-0.005196694669004742</v>
      </c>
      <c r="AU21" s="26" t="n">
        <v>-0.0449697449266524</v>
      </c>
      <c r="AV21" s="26" t="n">
        <v>-0.06223177647180123</v>
      </c>
      <c r="AW21" s="26" t="n">
        <v>0.1275999479802747</v>
      </c>
      <c r="AX21" s="79" t="inlineStr">
        <is>
          <t>Forget IWM: This Screened Small-Cap Fund Beat It Year to Date, Over One Year and Over Five Years</t>
        </is>
      </c>
      <c r="AY21" s="79" t="inlineStr">
        <is>
          <t>Should iShares Russell 2000 ETF (IWM) Be on Your Investing Radar?</t>
        </is>
      </c>
      <c r="AZ21" s="79" t="inlineStr">
        <is>
          <t>3 ETFs That Could Move as Rate Expectations Shift</t>
        </is>
      </c>
    </row>
    <row r="22" ht="17" customHeight="1">
      <c r="A22" s="93" t="n"/>
      <c r="B22" s="94" t="inlineStr">
        <is>
          <t>SOXL</t>
        </is>
      </c>
      <c r="C22" s="33" t="n">
        <v>-0.10314013600112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142.5200042724609</v>
      </c>
      <c r="S22" s="82" t="n">
        <v>-16.38999938964844</v>
      </c>
      <c r="T22" s="83" t="n">
        <v>150.4799957275391</v>
      </c>
      <c r="U22" s="83" t="n">
        <v>155.5</v>
      </c>
      <c r="V22" s="83" t="n">
        <v>136.3200073242188</v>
      </c>
      <c r="W22" s="84" t="n">
        <v>101636900</v>
      </c>
      <c r="X22" s="85" t="n">
        <v>1.631373338350874</v>
      </c>
      <c r="Y22" s="35" t="n">
        <v>50.70881564622441</v>
      </c>
      <c r="Z22" s="35" t="n">
        <v>32.08158916030378</v>
      </c>
      <c r="AA22" s="35" t="n">
        <v>17.29691850288889</v>
      </c>
      <c r="AB22" s="86" t="n">
        <v>8.409025779730257</v>
      </c>
      <c r="AC22" s="86" t="n">
        <v>7.178392627235299</v>
      </c>
      <c r="AD22" s="86" t="n">
        <v>1.230633152494958</v>
      </c>
      <c r="AE22" s="83" t="n">
        <v>152.9829862841681</v>
      </c>
      <c r="AF22" s="83" t="n">
        <v>143.6353408367237</v>
      </c>
      <c r="AG22" s="83" t="n">
        <v>130.2458000183105</v>
      </c>
      <c r="AH22" s="83" t="n">
        <v>164.5176998138428</v>
      </c>
      <c r="AI22" s="83" t="n">
        <v>119.8817999267578</v>
      </c>
      <c r="AJ22" s="83" t="n">
        <v>180.0514697048023</v>
      </c>
      <c r="AK22" s="83" t="n">
        <v>139.5074996948242</v>
      </c>
      <c r="AL22" s="83" t="n">
        <v>98.96352968484612</v>
      </c>
      <c r="AM22" s="87" t="n">
        <v>0.537151080381316</v>
      </c>
      <c r="AN22" s="36" t="n">
        <v>58.12443072762245</v>
      </c>
      <c r="AO22" s="88" t="n">
        <v>8.664612406512735</v>
      </c>
      <c r="AP22" s="83" t="n">
        <v>302</v>
      </c>
      <c r="AQ22" s="83" t="n">
        <v>28.1200008392334</v>
      </c>
      <c r="AR22" s="36" t="n">
        <v>-52.80794560514539</v>
      </c>
      <c r="AS22" s="89" t="n">
        <v>41.77011968153072</v>
      </c>
      <c r="AT22" s="33" t="n">
        <v>-0.07267875588201533</v>
      </c>
      <c r="AU22" s="33" t="n">
        <v>0.1322793450588928</v>
      </c>
      <c r="AV22" s="33" t="n">
        <v>-0.2587121172137892</v>
      </c>
      <c r="AW22" s="33" t="n">
        <v>2.390911454003263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0.01113850313492493</v>
      </c>
      <c r="D24" s="27" t="n">
        <v>3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340.4200134277344</v>
      </c>
      <c r="S24" s="71" t="n">
        <v>3.75</v>
      </c>
      <c r="T24" s="72" t="n">
        <v>336.8200073242188</v>
      </c>
      <c r="U24" s="72" t="n">
        <v>341.5700073242188</v>
      </c>
      <c r="V24" s="72" t="n">
        <v>335.8999938964844</v>
      </c>
      <c r="W24" s="73" t="n">
        <v>35332400</v>
      </c>
      <c r="X24" s="74" t="n">
        <v>0.9197415371239399</v>
      </c>
      <c r="Y24" s="28" t="n">
        <v>61.21526929184658</v>
      </c>
      <c r="Z24" s="28" t="n">
        <v>74.80807364221771</v>
      </c>
      <c r="AA24" s="28" t="n">
        <v>16.12845180185188</v>
      </c>
      <c r="AB24" s="75" t="n">
        <v>3.550900210112957</v>
      </c>
      <c r="AC24" s="75" t="n">
        <v>3.980691781070954</v>
      </c>
      <c r="AD24" s="75" t="n">
        <v>-0.4297915709579976</v>
      </c>
      <c r="AE24" s="72" t="n">
        <v>335.6363908269896</v>
      </c>
      <c r="AF24" s="72" t="n">
        <v>332.6725870103946</v>
      </c>
      <c r="AG24" s="72" t="n">
        <v>322.3244006347657</v>
      </c>
      <c r="AH24" s="72" t="n">
        <v>315.4566003417969</v>
      </c>
      <c r="AI24" s="72" t="n">
        <v>290.4150996398926</v>
      </c>
      <c r="AJ24" s="72" t="n">
        <v>341.879699590609</v>
      </c>
      <c r="AK24" s="72" t="n">
        <v>335.1705017089844</v>
      </c>
      <c r="AL24" s="72" t="n">
        <v>328.4613038273598</v>
      </c>
      <c r="AM24" s="76" t="n">
        <v>0.8912175353426035</v>
      </c>
      <c r="AN24" s="29" t="n">
        <v>4.003453673527605</v>
      </c>
      <c r="AO24" s="77" t="n">
        <v>1.914779364664873</v>
      </c>
      <c r="AP24" s="72" t="n">
        <v>345.3399963378906</v>
      </c>
      <c r="AQ24" s="72" t="n">
        <v>243.4199981689453</v>
      </c>
      <c r="AR24" s="29" t="n">
        <v>-1.424677987586009</v>
      </c>
      <c r="AS24" s="78" t="n">
        <v>95.17270113957346</v>
      </c>
      <c r="AT24" s="26" t="n">
        <v>0.03057642855281895</v>
      </c>
      <c r="AU24" s="26" t="n">
        <v>0.07953325737649286</v>
      </c>
      <c r="AV24" s="26" t="n">
        <v>0.0796016919970044</v>
      </c>
      <c r="AW24" s="26" t="n">
        <v>0.2521887433618146</v>
      </c>
      <c r="AX24" s="79" t="inlineStr">
        <is>
          <t>Why Apple (AAPL) Stock Is Trading Lower Today</t>
        </is>
      </c>
      <c r="AY24" s="79" t="inlineStr">
        <is>
          <t>Apple’s App Store Growth Improved in September. What UBS Sees Coming in October Is Harder</t>
        </is>
      </c>
      <c r="AZ24" s="79" t="inlineStr">
        <is>
          <t>Dow Jones Futures: AI Stocks Rebound From OpenAI Slide; SpaceX, Verizon, Delta, Apple Early Movers</t>
        </is>
      </c>
    </row>
    <row r="25" ht="17" customHeight="1">
      <c r="A25" s="97" t="n"/>
      <c r="B25" s="98" t="inlineStr">
        <is>
          <t>AMD</t>
        </is>
      </c>
      <c r="C25" s="33" t="n">
        <v>-0.03898676686414471</v>
      </c>
      <c r="D25" s="34" t="n">
        <v>14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620.6799926757812</v>
      </c>
      <c r="S25" s="82" t="n">
        <v>-25.17999267578125</v>
      </c>
      <c r="T25" s="83" t="n">
        <v>639.3599853515625</v>
      </c>
      <c r="U25" s="83" t="n">
        <v>643.8499755859375</v>
      </c>
      <c r="V25" s="83" t="n">
        <v>613.3400268554688</v>
      </c>
      <c r="W25" s="84" t="n">
        <v>23488200</v>
      </c>
      <c r="X25" s="85" t="n">
        <v>1.048379339764987</v>
      </c>
      <c r="Y25" s="35" t="n">
        <v>61.28532911098037</v>
      </c>
      <c r="Z25" s="35" t="n">
        <v>50.3737352715164</v>
      </c>
      <c r="AA25" s="35" t="n">
        <v>27.33004633987699</v>
      </c>
      <c r="AB25" s="86" t="n">
        <v>34.17497826818101</v>
      </c>
      <c r="AC25" s="86" t="n">
        <v>33.75556757031697</v>
      </c>
      <c r="AD25" s="86" t="n">
        <v>0.4194106978640377</v>
      </c>
      <c r="AE25" s="83" t="n">
        <v>626.8432638163085</v>
      </c>
      <c r="AF25" s="83" t="n">
        <v>593.7758177445604</v>
      </c>
      <c r="AG25" s="83" t="n">
        <v>526.4668005371094</v>
      </c>
      <c r="AH25" s="83" t="n">
        <v>518.0722003173828</v>
      </c>
      <c r="AI25" s="83" t="n">
        <v>383.3533003234863</v>
      </c>
      <c r="AJ25" s="83" t="n">
        <v>692.9301423647978</v>
      </c>
      <c r="AK25" s="83" t="n">
        <v>593.4745010375976</v>
      </c>
      <c r="AL25" s="83" t="n">
        <v>494.0188597103975</v>
      </c>
      <c r="AM25" s="87" t="n">
        <v>0.6367719883715796</v>
      </c>
      <c r="AN25" s="36" t="n">
        <v>33.51639915558882</v>
      </c>
      <c r="AO25" s="88" t="n">
        <v>3.878794774700175</v>
      </c>
      <c r="AP25" s="83" t="n">
        <v>658.52001953125</v>
      </c>
      <c r="AQ25" s="83" t="n">
        <v>188.2200012207031</v>
      </c>
      <c r="AR25" s="36" t="n">
        <v>-5.746222701384863</v>
      </c>
      <c r="AS25" s="89" t="n">
        <v>91.95406647199356</v>
      </c>
      <c r="AT25" s="33" t="n">
        <v>0.008039258057992882</v>
      </c>
      <c r="AU25" s="33" t="n">
        <v>0.1910958007201469</v>
      </c>
      <c r="AV25" s="33" t="n">
        <v>0.1125490264723805</v>
      </c>
      <c r="AW25" s="33" t="n">
        <v>1.898206864317476</v>
      </c>
      <c r="AX25" s="90" t="inlineStr">
        <is>
          <t>Tech rebounds as AI trade jitters ease: AlphaCheck</t>
        </is>
      </c>
      <c r="AY25" s="90" t="inlineStr">
        <is>
          <t>AMD CEO Su shares important supply news with stock market investors</t>
        </is>
      </c>
      <c r="AZ25" s="90" t="inlineStr">
        <is>
          <t>Prediction: This Will Be AMD's Stock Price in 1 Year</t>
        </is>
      </c>
    </row>
    <row r="26" ht="17" customHeight="1">
      <c r="A26" s="97" t="n"/>
      <c r="B26" s="98" t="inlineStr">
        <is>
          <t>AMZN</t>
        </is>
      </c>
      <c r="C26" s="26" t="n">
        <v>-0.02254545847340028</v>
      </c>
      <c r="D26" s="27" t="n">
        <v>12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254.0599975585938</v>
      </c>
      <c r="S26" s="71" t="n">
        <v>-5.860015869140625</v>
      </c>
      <c r="T26" s="72" t="n">
        <v>259.739990234375</v>
      </c>
      <c r="U26" s="72" t="n">
        <v>259.8599853515625</v>
      </c>
      <c r="V26" s="72" t="n">
        <v>253.7799987792969</v>
      </c>
      <c r="W26" s="73" t="n">
        <v>38649900</v>
      </c>
      <c r="X26" s="74" t="n">
        <v>1.05425484992582</v>
      </c>
      <c r="Y26" s="28" t="n">
        <v>50.81595861705983</v>
      </c>
      <c r="Z26" s="28" t="n">
        <v>60.5450381271221</v>
      </c>
      <c r="AA26" s="28" t="n">
        <v>11.25765027765516</v>
      </c>
      <c r="AB26" s="75" t="n">
        <v>-0.4141866668899468</v>
      </c>
      <c r="AC26" s="75" t="n">
        <v>-1.417588679924039</v>
      </c>
      <c r="AD26" s="75" t="n">
        <v>1.003402013034093</v>
      </c>
      <c r="AE26" s="72" t="n">
        <v>253.5028840782902</v>
      </c>
      <c r="AF26" s="72" t="n">
        <v>253.0613029472719</v>
      </c>
      <c r="AG26" s="72" t="n">
        <v>258.5569998168945</v>
      </c>
      <c r="AH26" s="72" t="n">
        <v>252.7641999816894</v>
      </c>
      <c r="AI26" s="72" t="n">
        <v>241.981549987793</v>
      </c>
      <c r="AJ26" s="72" t="n">
        <v>259.71040279991</v>
      </c>
      <c r="AK26" s="72" t="n">
        <v>251.7370010375977</v>
      </c>
      <c r="AL26" s="72" t="n">
        <v>243.7635992752853</v>
      </c>
      <c r="AM26" s="76" t="n">
        <v>0.6456716085708949</v>
      </c>
      <c r="AN26" s="29" t="n">
        <v>6.334707833531006</v>
      </c>
      <c r="AO26" s="77" t="n">
        <v>2.237103410574472</v>
      </c>
      <c r="AP26" s="72" t="n">
        <v>287.2000122070312</v>
      </c>
      <c r="AQ26" s="72" t="n">
        <v>196</v>
      </c>
      <c r="AR26" s="29" t="n">
        <v>-11.53900182446655</v>
      </c>
      <c r="AS26" s="78" t="n">
        <v>63.66226950364102</v>
      </c>
      <c r="AT26" s="26" t="n">
        <v>0.02348629066349339</v>
      </c>
      <c r="AU26" s="26" t="n">
        <v>0.006576876791804409</v>
      </c>
      <c r="AV26" s="26" t="n">
        <v>0.03554251793781571</v>
      </c>
      <c r="AW26" s="26" t="n">
        <v>0.1006844705698808</v>
      </c>
      <c r="AX26" s="79" t="inlineStr">
        <is>
          <t>Jeff Bezos said a Blue Origin IPO is on the horizon. What could that mean for SpaceX?</t>
        </is>
      </c>
      <c r="AY26" s="79" t="inlineStr">
        <is>
          <t>Why AI bubble fears aren't keeping this Amazon boss up at night</t>
        </is>
      </c>
      <c r="AZ26" s="79" t="inlineStr">
        <is>
          <t>Is the Market Underestimating Amazon’s (AMZN) Moat?</t>
        </is>
      </c>
    </row>
    <row r="27" ht="17" customHeight="1">
      <c r="A27" s="97" t="n"/>
      <c r="B27" s="98" t="inlineStr">
        <is>
          <t>ARKK</t>
        </is>
      </c>
      <c r="C27" s="33" t="n">
        <v>-0.007927571386678212</v>
      </c>
      <c r="D27" s="34" t="n">
        <v>8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87.59999847412109</v>
      </c>
      <c r="S27" s="82" t="n">
        <v>-0.7000045776367188</v>
      </c>
      <c r="T27" s="83" t="n">
        <v>88.15000152587891</v>
      </c>
      <c r="U27" s="83" t="n">
        <v>88.41000366210938</v>
      </c>
      <c r="V27" s="83" t="n">
        <v>86.59500122070312</v>
      </c>
      <c r="W27" s="84" t="n">
        <v>4725300</v>
      </c>
      <c r="X27" s="85" t="n">
        <v>1.014289302020078</v>
      </c>
      <c r="Y27" s="35" t="n">
        <v>49.87866218170165</v>
      </c>
      <c r="Z27" s="35" t="n">
        <v>12.21881385850787</v>
      </c>
      <c r="AA27" s="35" t="n">
        <v>20.07930935019067</v>
      </c>
      <c r="AB27" s="86" t="n">
        <v>1.393082444860099</v>
      </c>
      <c r="AC27" s="86" t="n">
        <v>1.783070303434775</v>
      </c>
      <c r="AD27" s="86" t="n">
        <v>-0.3899878585746759</v>
      </c>
      <c r="AE27" s="83" t="n">
        <v>89.27277522168606</v>
      </c>
      <c r="AF27" s="83" t="n">
        <v>88.31583426734268</v>
      </c>
      <c r="AG27" s="83" t="n">
        <v>84.45559967041015</v>
      </c>
      <c r="AH27" s="83" t="n">
        <v>81.01379974365234</v>
      </c>
      <c r="AI27" s="83" t="n">
        <v>77.97295000076294</v>
      </c>
      <c r="AJ27" s="83" t="n">
        <v>94.03163483981314</v>
      </c>
      <c r="AK27" s="83" t="n">
        <v>88.50349960327148</v>
      </c>
      <c r="AL27" s="83" t="n">
        <v>82.97536436672982</v>
      </c>
      <c r="AM27" s="87" t="n">
        <v>0.4182815641721163</v>
      </c>
      <c r="AN27" s="36" t="n">
        <v>12.49246699016931</v>
      </c>
      <c r="AO27" s="88" t="n">
        <v>2.762377526760236</v>
      </c>
      <c r="AP27" s="83" t="n">
        <v>94.81999969482422</v>
      </c>
      <c r="AQ27" s="83" t="n">
        <v>62.94499969482422</v>
      </c>
      <c r="AR27" s="36" t="n">
        <v>-7.614428647901827</v>
      </c>
      <c r="AS27" s="89" t="n">
        <v>77.34901577818627</v>
      </c>
      <c r="AT27" s="33" t="n">
        <v>-0.01106348314151895</v>
      </c>
      <c r="AU27" s="33" t="n">
        <v>0.0359508160276476</v>
      </c>
      <c r="AV27" s="33" t="n">
        <v>0.09165674466691121</v>
      </c>
      <c r="AW27" s="33" t="n">
        <v>0.1388455610947685</v>
      </c>
      <c r="AX27" s="90" t="inlineStr">
        <is>
          <t>Daily ETF Flows: ARKK Takes No. 1 Spot</t>
        </is>
      </c>
      <c r="AY27" s="90" t="inlineStr">
        <is>
          <t>Cathie Wood buys $7.8 million of megacap tech stock</t>
        </is>
      </c>
      <c r="AZ27" s="90" t="inlineStr">
        <is>
          <t>Tampa Bay Wave and spARK Labs by ARK Invest launch Bridging the Bay, a new partnership connecting Tampa and...</t>
        </is>
      </c>
    </row>
    <row r="28" ht="17" customHeight="1">
      <c r="A28" s="97" t="n"/>
      <c r="B28" s="98" t="inlineStr">
        <is>
          <t>ARM</t>
        </is>
      </c>
      <c r="C28" s="26" t="n">
        <v>-0.06481634299946215</v>
      </c>
      <c r="D28" s="27" t="n">
        <v>22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275.2900085449219</v>
      </c>
      <c r="S28" s="71" t="n">
        <v>-19.07998657226562</v>
      </c>
      <c r="T28" s="72" t="n">
        <v>286.7300109863281</v>
      </c>
      <c r="U28" s="72" t="n">
        <v>286.7300109863281</v>
      </c>
      <c r="V28" s="72" t="n">
        <v>270.260009765625</v>
      </c>
      <c r="W28" s="73" t="n">
        <v>6197400</v>
      </c>
      <c r="X28" s="74" t="n">
        <v>1.04415688131127</v>
      </c>
      <c r="Y28" s="28" t="n">
        <v>46.6623687032366</v>
      </c>
      <c r="Z28" s="28" t="n">
        <v>7.538966857416773</v>
      </c>
      <c r="AA28" s="28" t="n">
        <v>17.7198685978387</v>
      </c>
      <c r="AB28" s="75" t="n">
        <v>7.553385798024237</v>
      </c>
      <c r="AC28" s="75" t="n">
        <v>9.668591921313585</v>
      </c>
      <c r="AD28" s="75" t="n">
        <v>-2.115206123289347</v>
      </c>
      <c r="AE28" s="72" t="n">
        <v>293.1556162675124</v>
      </c>
      <c r="AF28" s="72" t="n">
        <v>287.5623874427533</v>
      </c>
      <c r="AG28" s="72" t="n">
        <v>269.3693991088867</v>
      </c>
      <c r="AH28" s="72" t="n">
        <v>296.5776991271973</v>
      </c>
      <c r="AI28" s="72" t="n">
        <v>219.3485247802734</v>
      </c>
      <c r="AJ28" s="72" t="n">
        <v>343.3565476744026</v>
      </c>
      <c r="AK28" s="72" t="n">
        <v>288.852498626709</v>
      </c>
      <c r="AL28" s="72" t="n">
        <v>234.3484495790154</v>
      </c>
      <c r="AM28" s="76" t="n">
        <v>0.3755827290012956</v>
      </c>
      <c r="AN28" s="29" t="n">
        <v>37.7383261746546</v>
      </c>
      <c r="AO28" s="77" t="n">
        <v>6.452625153474913</v>
      </c>
      <c r="AP28" s="72" t="n">
        <v>452.7000122070312</v>
      </c>
      <c r="AQ28" s="72" t="n">
        <v>100.0199966430664</v>
      </c>
      <c r="AR28" s="29" t="n">
        <v>-39.18930834509792</v>
      </c>
      <c r="AS28" s="78" t="n">
        <v>49.69661000541357</v>
      </c>
      <c r="AT28" s="26" t="n">
        <v>-0.05832246017155363</v>
      </c>
      <c r="AU28" s="26" t="n">
        <v>0.04185746167631965</v>
      </c>
      <c r="AV28" s="26" t="n">
        <v>-0.1487368314566111</v>
      </c>
      <c r="AW28" s="26" t="n">
        <v>1.518433946513972</v>
      </c>
      <c r="AX28" s="79" t="inlineStr">
        <is>
          <t>Arm Stock Is Up 143% This Year: Take Profits, or Hold On for the Ride?</t>
        </is>
      </c>
      <c r="AY28" s="79" t="inlineStr">
        <is>
          <t>Arm Holdings Stock Fell 6% in a Day as an OpenAI Revenue Report Hit Chip Stocks. Here’s Where OpenAI Touche...</t>
        </is>
      </c>
      <c r="AZ28" s="79" t="inlineStr">
        <is>
          <t>ARM Stock Rebounds 11.5% in a Month: Is it a Buy Right Now?</t>
        </is>
      </c>
    </row>
    <row r="29" ht="17" customHeight="1">
      <c r="A29" s="97" t="n"/>
      <c r="B29" s="98" t="inlineStr">
        <is>
          <t>ASTS</t>
        </is>
      </c>
      <c r="C29" s="33" t="n">
        <v>-0.0613355503233719</v>
      </c>
      <c r="D29" s="34" t="n">
        <v>21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56.93000030517578</v>
      </c>
      <c r="S29" s="82" t="n">
        <v>-3.720001220703125</v>
      </c>
      <c r="T29" s="83" t="n">
        <v>59.24700164794922</v>
      </c>
      <c r="U29" s="83" t="n">
        <v>60.29999923706055</v>
      </c>
      <c r="V29" s="83" t="n">
        <v>55.95999908447266</v>
      </c>
      <c r="W29" s="84" t="n">
        <v>19180400</v>
      </c>
      <c r="X29" s="85" t="n">
        <v>1.722875273348044</v>
      </c>
      <c r="Y29" s="35" t="n">
        <v>43.1970775447687</v>
      </c>
      <c r="Z29" s="35" t="n">
        <v>15.02489231549397</v>
      </c>
      <c r="AA29" s="35" t="n">
        <v>9.178601557255657</v>
      </c>
      <c r="AB29" s="86" t="n">
        <v>-1.001101509331491</v>
      </c>
      <c r="AC29" s="86" t="n">
        <v>-1.049541574606758</v>
      </c>
      <c r="AD29" s="86" t="n">
        <v>0.04844006527526656</v>
      </c>
      <c r="AE29" s="83" t="n">
        <v>59.45029627888386</v>
      </c>
      <c r="AF29" s="83" t="n">
        <v>60.31669950583908</v>
      </c>
      <c r="AG29" s="83" t="n">
        <v>62.99699989318847</v>
      </c>
      <c r="AH29" s="83" t="n">
        <v>72.85139995574951</v>
      </c>
      <c r="AI29" s="83" t="n">
        <v>80.92797492980957</v>
      </c>
      <c r="AJ29" s="83" t="n">
        <v>63.78523906253206</v>
      </c>
      <c r="AK29" s="83" t="n">
        <v>60.07250022888184</v>
      </c>
      <c r="AL29" s="83" t="n">
        <v>56.35976139523161</v>
      </c>
      <c r="AM29" s="87" t="n">
        <v>0.07679491279804554</v>
      </c>
      <c r="AN29" s="36" t="n">
        <v>12.36086002581663</v>
      </c>
      <c r="AO29" s="88" t="n">
        <v>7.321824270331499</v>
      </c>
      <c r="AP29" s="83" t="n">
        <v>133.8600006103516</v>
      </c>
      <c r="AQ29" s="83" t="n">
        <v>49.31000137329102</v>
      </c>
      <c r="AR29" s="36" t="n">
        <v>-57.4704915242819</v>
      </c>
      <c r="AS29" s="89" t="n">
        <v>9.012417505196989</v>
      </c>
      <c r="AT29" s="33" t="n">
        <v>-0.001928481917706559</v>
      </c>
      <c r="AU29" s="33" t="n">
        <v>-0.08795254765804961</v>
      </c>
      <c r="AV29" s="33" t="n">
        <v>-0.2235406363593512</v>
      </c>
      <c r="AW29" s="33" t="n">
        <v>-0.2161640856664544</v>
      </c>
      <c r="AX29" s="90" t="inlineStr">
        <is>
          <t>Stock Market Today, Oct. 9: AST SpaceMobile Slides on SpaceX Spectrum Move</t>
        </is>
      </c>
      <c r="AY29" s="90" t="inlineStr">
        <is>
          <t>AST SpaceMobile, Inc. (ASTS) Stock Sinks As Market Gains: Here's Why</t>
        </is>
      </c>
      <c r="AZ29" s="90" t="inlineStr">
        <is>
          <t>AST SpaceMobile Stock Is Down on SpaceX News—and It Shouldn’t Be</t>
        </is>
      </c>
    </row>
    <row r="30" ht="17" customHeight="1">
      <c r="A30" s="97" t="n"/>
      <c r="B30" s="98" t="inlineStr">
        <is>
          <t>AVGO</t>
        </is>
      </c>
      <c r="C30" s="26" t="n">
        <v>-0.04347824677324708</v>
      </c>
      <c r="D30" s="27" t="n">
        <v>15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Same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3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360.1400146484375</v>
      </c>
      <c r="S30" s="71" t="n">
        <v>-16.3699951171875</v>
      </c>
      <c r="T30" s="72" t="n">
        <v>370.6199951171875</v>
      </c>
      <c r="U30" s="72" t="n">
        <v>373.3500061035156</v>
      </c>
      <c r="V30" s="72" t="n">
        <v>357.4100036621094</v>
      </c>
      <c r="W30" s="73" t="n">
        <v>27145200</v>
      </c>
      <c r="X30" s="74" t="n">
        <v>1.119324146792229</v>
      </c>
      <c r="Y30" s="28" t="n">
        <v>49.30661061329145</v>
      </c>
      <c r="Z30" s="28" t="n">
        <v>44.87353283952544</v>
      </c>
      <c r="AA30" s="28" t="n">
        <v>18.10830539513428</v>
      </c>
      <c r="AB30" s="75" t="n">
        <v>-0.6370225805401901</v>
      </c>
      <c r="AC30" s="75" t="n">
        <v>-3.615460778874762</v>
      </c>
      <c r="AD30" s="75" t="n">
        <v>2.978438198334572</v>
      </c>
      <c r="AE30" s="72" t="n">
        <v>362.3407046621488</v>
      </c>
      <c r="AF30" s="72" t="n">
        <v>360.2210358894531</v>
      </c>
      <c r="AG30" s="72" t="n">
        <v>372.3946002197266</v>
      </c>
      <c r="AH30" s="72" t="n">
        <v>384.3976007080078</v>
      </c>
      <c r="AI30" s="72" t="n">
        <v>368.1842506408692</v>
      </c>
      <c r="AJ30" s="72" t="n">
        <v>375.4388824895143</v>
      </c>
      <c r="AK30" s="72" t="n">
        <v>355.2685012817383</v>
      </c>
      <c r="AL30" s="72" t="n">
        <v>335.0981200739623</v>
      </c>
      <c r="AM30" s="76" t="n">
        <v>0.6207590802701629</v>
      </c>
      <c r="AN30" s="29" t="n">
        <v>11.35500678219729</v>
      </c>
      <c r="AO30" s="77" t="n">
        <v>3.220723082262161</v>
      </c>
      <c r="AP30" s="72" t="n">
        <v>495</v>
      </c>
      <c r="AQ30" s="72" t="n">
        <v>289.9599914550781</v>
      </c>
      <c r="AR30" s="29" t="n">
        <v>-27.24444148516414</v>
      </c>
      <c r="AS30" s="78" t="n">
        <v>34.22747769637542</v>
      </c>
      <c r="AT30" s="26" t="n">
        <v>0.04801536287000929</v>
      </c>
      <c r="AU30" s="26" t="n">
        <v>-0.01163617700630581</v>
      </c>
      <c r="AV30" s="26" t="n">
        <v>-0.09958243480937334</v>
      </c>
      <c r="AW30" s="26" t="n">
        <v>0.04056633428871614</v>
      </c>
      <c r="AX30" s="79" t="inlineStr">
        <is>
          <t>Here's What a $5,000 Investment in Broadcom Could Be Worth by 2032</t>
        </is>
      </c>
      <c r="AY30" s="79" t="inlineStr">
        <is>
          <t>AMD vs. Broadcom: How Much Faster Must AMD’s Cash Flow Grow to Earn Its Premium?</t>
        </is>
      </c>
      <c r="AZ30" s="79" t="inlineStr">
        <is>
          <t>Prediction: A $5,000 Investment Split Between Nvidia and Broadcom Will Triple by 2028</t>
        </is>
      </c>
    </row>
    <row r="31" ht="17" customHeight="1">
      <c r="A31" s="97" t="n"/>
      <c r="B31" s="98" t="inlineStr">
        <is>
          <t>CCJ</t>
        </is>
      </c>
      <c r="C31" s="33" t="n">
        <v>-0.02189285904258853</v>
      </c>
      <c r="D31" s="34" t="n">
        <v>11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87.12000274658203</v>
      </c>
      <c r="S31" s="82" t="n">
        <v>-1.949996948242188</v>
      </c>
      <c r="T31" s="83" t="n">
        <v>87.95999908447266</v>
      </c>
      <c r="U31" s="83" t="n">
        <v>88.98000335693359</v>
      </c>
      <c r="V31" s="83" t="n">
        <v>85.80000305175781</v>
      </c>
      <c r="W31" s="84" t="n">
        <v>3430300</v>
      </c>
      <c r="X31" s="85" t="n">
        <v>1.030333612670493</v>
      </c>
      <c r="Y31" s="35" t="n">
        <v>41.78803353441151</v>
      </c>
      <c r="Z31" s="35" t="n">
        <v>28.71972660890501</v>
      </c>
      <c r="AA31" s="35" t="n">
        <v>15.49789217943617</v>
      </c>
      <c r="AB31" s="86" t="n">
        <v>-2.256340084536831</v>
      </c>
      <c r="AC31" s="86" t="n">
        <v>-2.387000199396818</v>
      </c>
      <c r="AD31" s="86" t="n">
        <v>0.1306601148599871</v>
      </c>
      <c r="AE31" s="83" t="n">
        <v>88.43163453069043</v>
      </c>
      <c r="AF31" s="83" t="n">
        <v>90.48939152961715</v>
      </c>
      <c r="AG31" s="83" t="n">
        <v>94.77720031738281</v>
      </c>
      <c r="AH31" s="83" t="n">
        <v>97.51669990539551</v>
      </c>
      <c r="AI31" s="83" t="n">
        <v>105.6947998809814</v>
      </c>
      <c r="AJ31" s="83" t="n">
        <v>96.34980882537172</v>
      </c>
      <c r="AK31" s="83" t="n">
        <v>89.97100067138672</v>
      </c>
      <c r="AL31" s="83" t="n">
        <v>83.59219251740171</v>
      </c>
      <c r="AM31" s="87" t="n">
        <v>0.2765258136017466</v>
      </c>
      <c r="AN31" s="36" t="n">
        <v>14.17969813914417</v>
      </c>
      <c r="AO31" s="88" t="n">
        <v>4.085255859993004</v>
      </c>
      <c r="AP31" s="83" t="n">
        <v>135.2400054931641</v>
      </c>
      <c r="AQ31" s="83" t="n">
        <v>77.69999694824219</v>
      </c>
      <c r="AR31" s="36" t="n">
        <v>-35.58118958299978</v>
      </c>
      <c r="AS31" s="89" t="n">
        <v>16.37122766672094</v>
      </c>
      <c r="AT31" s="33" t="n">
        <v>0.01668806470338935</v>
      </c>
      <c r="AU31" s="33" t="n">
        <v>-0.1323573392174116</v>
      </c>
      <c r="AV31" s="33" t="n">
        <v>-0.09240541009049641</v>
      </c>
      <c r="AW31" s="33" t="n">
        <v>-0.04776473078176824</v>
      </c>
      <c r="AX31" s="90" t="inlineStr">
        <is>
          <t>Cameco’s Uranium Earnings Fell Nearly 40% in Q2 Despite 18% Higher Prices. Here’s Where the Stock Could Go ...</t>
        </is>
      </c>
      <c r="AY31" s="90" t="inlineStr">
        <is>
          <t>Cameco Stock Down to Below $90 -- Is Now the Time to Buy?</t>
        </is>
      </c>
      <c r="AZ31" s="90" t="inlineStr">
        <is>
          <t>Cameco Trades Near $85. Here's Why the Uranium Giant Might Be the Safest Way to Play the Nuclear Comeback</t>
        </is>
      </c>
    </row>
    <row r="32" ht="17" customHeight="1">
      <c r="A32" s="97" t="n"/>
      <c r="B32" s="98" t="inlineStr">
        <is>
          <t>CRWV</t>
        </is>
      </c>
      <c r="C32" s="26" t="n">
        <v>-0.07767094804093189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81.58000183105469</v>
      </c>
      <c r="S32" s="71" t="n">
        <v>-6.8699951171875</v>
      </c>
      <c r="T32" s="72" t="n">
        <v>86.80999755859375</v>
      </c>
      <c r="U32" s="72" t="n">
        <v>86.84999847412109</v>
      </c>
      <c r="V32" s="72" t="n">
        <v>80.62999725341797</v>
      </c>
      <c r="W32" s="73" t="n">
        <v>42321300</v>
      </c>
      <c r="X32" s="74" t="n">
        <v>1.399652511880724</v>
      </c>
      <c r="Y32" s="28" t="n">
        <v>42.99090784001192</v>
      </c>
      <c r="Z32" s="28" t="n">
        <v>7.551704605412382</v>
      </c>
      <c r="AA32" s="28" t="n">
        <v>11.51313540805537</v>
      </c>
      <c r="AB32" s="75" t="n">
        <v>-0.09327344246503344</v>
      </c>
      <c r="AC32" s="75" t="n">
        <v>-0.05279731180018039</v>
      </c>
      <c r="AD32" s="75" t="n">
        <v>-0.04047613066485305</v>
      </c>
      <c r="AE32" s="72" t="n">
        <v>86.90120905226864</v>
      </c>
      <c r="AF32" s="72" t="n">
        <v>87.01817030664716</v>
      </c>
      <c r="AG32" s="72" t="n">
        <v>88.26420043945312</v>
      </c>
      <c r="AH32" s="72" t="n">
        <v>91.58690002441406</v>
      </c>
      <c r="AI32" s="72" t="n">
        <v>92.60102500915528</v>
      </c>
      <c r="AJ32" s="72" t="n">
        <v>92.51678425371014</v>
      </c>
      <c r="AK32" s="72" t="n">
        <v>85.98699989318848</v>
      </c>
      <c r="AL32" s="72" t="n">
        <v>79.45721553266682</v>
      </c>
      <c r="AM32" s="76" t="n">
        <v>0.1625464319481966</v>
      </c>
      <c r="AN32" s="29" t="n">
        <v>15.18784087974424</v>
      </c>
      <c r="AO32" s="77" t="n">
        <v>6.435152200998785</v>
      </c>
      <c r="AP32" s="72" t="n">
        <v>153.1999969482422</v>
      </c>
      <c r="AQ32" s="72" t="n">
        <v>60.54999923706055</v>
      </c>
      <c r="AR32" s="29" t="n">
        <v>-46.74934500252238</v>
      </c>
      <c r="AS32" s="78" t="n">
        <v>22.6983303977525</v>
      </c>
      <c r="AT32" s="26" t="n">
        <v>-0.07892060390486832</v>
      </c>
      <c r="AU32" s="26" t="n">
        <v>-0.140720457834377</v>
      </c>
      <c r="AV32" s="26" t="n">
        <v>-0.08213316435585905</v>
      </c>
      <c r="AW32" s="26" t="n">
        <v>0.1392263808926977</v>
      </c>
      <c r="AX32" s="79" t="inlineStr">
        <is>
          <t>What Could Surprise CoreWeave Stock Investors On The Upside?</t>
        </is>
      </c>
      <c r="AY32" s="79" t="inlineStr">
        <is>
          <t>CoreWeave's Backlog Is Huge. Here's the Risk Investors Shouldn't Ignore</t>
        </is>
      </c>
      <c r="AZ32" s="79" t="inlineStr">
        <is>
          <t>Why Is CoreWeave (CRWV) In Focus After A Major Customer Cut Revenue To $50 Billion?</t>
        </is>
      </c>
    </row>
    <row r="33" ht="17" customHeight="1">
      <c r="A33" s="97" t="n"/>
      <c r="B33" s="98" t="inlineStr">
        <is>
          <t>DELL</t>
        </is>
      </c>
      <c r="C33" s="33" t="n">
        <v>-0.007617165283125171</v>
      </c>
      <c r="D33" s="34" t="n">
        <v>7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574.5499877929688</v>
      </c>
      <c r="S33" s="82" t="n">
        <v>-4.4100341796875</v>
      </c>
      <c r="T33" s="83" t="n">
        <v>568.7999877929688</v>
      </c>
      <c r="U33" s="83" t="n">
        <v>585.75</v>
      </c>
      <c r="V33" s="83" t="n">
        <v>564.510009765625</v>
      </c>
      <c r="W33" s="84" t="n">
        <v>5175200</v>
      </c>
      <c r="X33" s="85" t="n">
        <v>0.6526329727701781</v>
      </c>
      <c r="Y33" s="35" t="n">
        <v>59.38446108233295</v>
      </c>
      <c r="Z33" s="35" t="n">
        <v>75.24216408707434</v>
      </c>
      <c r="AA33" s="35" t="n">
        <v>22.73769242001537</v>
      </c>
      <c r="AB33" s="86" t="n">
        <v>18.63385082559364</v>
      </c>
      <c r="AC33" s="86" t="n">
        <v>19.59204844980347</v>
      </c>
      <c r="AD33" s="86" t="n">
        <v>-0.9581976242098342</v>
      </c>
      <c r="AE33" s="83" t="n">
        <v>563.5261253859798</v>
      </c>
      <c r="AF33" s="83" t="n">
        <v>547.0527564023704</v>
      </c>
      <c r="AG33" s="83" t="n">
        <v>502.0292016601563</v>
      </c>
      <c r="AH33" s="83" t="n">
        <v>447.1392999267578</v>
      </c>
      <c r="AI33" s="83" t="n">
        <v>301.9908499908447</v>
      </c>
      <c r="AJ33" s="83" t="n">
        <v>589.0577503625298</v>
      </c>
      <c r="AK33" s="83" t="n">
        <v>557.14150390625</v>
      </c>
      <c r="AL33" s="83" t="n">
        <v>525.2252574499703</v>
      </c>
      <c r="AM33" s="87" t="n">
        <v>0.7727213538497647</v>
      </c>
      <c r="AN33" s="36" t="n">
        <v>11.45714194060483</v>
      </c>
      <c r="AO33" s="88" t="n">
        <v>4.8339996213715</v>
      </c>
      <c r="AP33" s="83" t="n">
        <v>595.510009765625</v>
      </c>
      <c r="AQ33" s="83" t="n">
        <v>110.2200012207031</v>
      </c>
      <c r="AR33" s="36" t="n">
        <v>-3.519675845735237</v>
      </c>
      <c r="AS33" s="89" t="n">
        <v>95.6809285986534</v>
      </c>
      <c r="AT33" s="33" t="n">
        <v>0.06056410482895869</v>
      </c>
      <c r="AU33" s="33" t="n">
        <v>0.07342361100975014</v>
      </c>
      <c r="AV33" s="33" t="n">
        <v>0.3208956621848571</v>
      </c>
      <c r="AW33" s="33" t="n">
        <v>3.56426755901735</v>
      </c>
      <c r="AX33" s="90" t="inlineStr">
        <is>
          <t>Dell (DELL) Stock Looks Fairly Valued After Its Huge Five Year Run</t>
        </is>
      </c>
      <c r="AY33" s="90" t="inlineStr">
        <is>
          <t>Is Dell Stock Paying You Enough For The Swings?</t>
        </is>
      </c>
      <c r="AZ33" s="90" t="inlineStr">
        <is>
          <t>Dell Technologies (DELL) Outpaces Stock Market Gains: What You Should Know</t>
        </is>
      </c>
    </row>
    <row r="34" ht="17" customHeight="1">
      <c r="A34" s="97" t="n"/>
      <c r="B34" s="98" t="inlineStr">
        <is>
          <t>GOOG</t>
        </is>
      </c>
      <c r="C34" s="26" t="n">
        <v>-0.007225752946158237</v>
      </c>
      <c r="D34" s="27" t="n">
        <v>5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344.8599853515625</v>
      </c>
      <c r="S34" s="71" t="n">
        <v>-2.510009765625</v>
      </c>
      <c r="T34" s="72" t="n">
        <v>349.6449890136719</v>
      </c>
      <c r="U34" s="72" t="n">
        <v>353.5299987792969</v>
      </c>
      <c r="V34" s="72" t="n">
        <v>343.510009765625</v>
      </c>
      <c r="W34" s="73" t="n">
        <v>13987000</v>
      </c>
      <c r="X34" s="74" t="n">
        <v>0.8047010604886429</v>
      </c>
      <c r="Y34" s="28" t="n">
        <v>53.28244651774099</v>
      </c>
      <c r="Z34" s="28" t="n">
        <v>44.67612081960806</v>
      </c>
      <c r="AA34" s="28" t="n">
        <v>16.05916986236653</v>
      </c>
      <c r="AB34" s="75" t="n">
        <v>0.7744461568067322</v>
      </c>
      <c r="AC34" s="75" t="n">
        <v>-0.03718256704855719</v>
      </c>
      <c r="AD34" s="75" t="n">
        <v>0.8116287238552894</v>
      </c>
      <c r="AE34" s="72" t="n">
        <v>343.1127740795656</v>
      </c>
      <c r="AF34" s="72" t="n">
        <v>341.6072424691657</v>
      </c>
      <c r="AG34" s="72" t="n">
        <v>343.1071997070313</v>
      </c>
      <c r="AH34" s="72" t="n">
        <v>350.7821990966797</v>
      </c>
      <c r="AI34" s="72" t="n">
        <v>338.2011491394043</v>
      </c>
      <c r="AJ34" s="72" t="n">
        <v>350.4332838761348</v>
      </c>
      <c r="AK34" s="72" t="n">
        <v>341.8269973754883</v>
      </c>
      <c r="AL34" s="72" t="n">
        <v>333.2207108748418</v>
      </c>
      <c r="AM34" s="76" t="n">
        <v>0.6762077044406064</v>
      </c>
      <c r="AN34" s="29" t="n">
        <v>5.035463299695256</v>
      </c>
      <c r="AO34" s="77" t="n">
        <v>2.41435367132995</v>
      </c>
      <c r="AP34" s="72" t="n">
        <v>404.4700012207031</v>
      </c>
      <c r="AQ34" s="72" t="n">
        <v>236.6849975585938</v>
      </c>
      <c r="AR34" s="29" t="n">
        <v>-14.73780890776466</v>
      </c>
      <c r="AS34" s="78" t="n">
        <v>64.4723815787583</v>
      </c>
      <c r="AT34" s="26" t="n">
        <v>0.02964796492678889</v>
      </c>
      <c r="AU34" s="26" t="n">
        <v>0.05018570017571911</v>
      </c>
      <c r="AV34" s="26" t="n">
        <v>-0.02864550450018877</v>
      </c>
      <c r="AW34" s="26" t="n">
        <v>0.09898023826274249</v>
      </c>
      <c r="AX34" s="79" t="inlineStr">
        <is>
          <t>Elon Musk, Michael Dell, Jensen Huang, and other tech leaders receive White House National Medals</t>
        </is>
      </c>
      <c r="AY34" s="79" t="inlineStr">
        <is>
          <t>Microsoft vs. Alphabet: Which AI Cloud Stock Is Cheaper After the Capital Spending?</t>
        </is>
      </c>
      <c r="AZ34" s="79" t="inlineStr">
        <is>
          <t>Sector Update: Consumer Stocks Rise Late Afternoon</t>
        </is>
      </c>
    </row>
    <row r="35" ht="17" customHeight="1">
      <c r="A35" s="97" t="n"/>
      <c r="B35" s="98" t="inlineStr">
        <is>
          <t>IREN</t>
        </is>
      </c>
      <c r="C35" s="33" t="n">
        <v>-0.07702247733291823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35.70999908447266</v>
      </c>
      <c r="S35" s="82" t="n">
        <v>-2.979999542236328</v>
      </c>
      <c r="T35" s="83" t="n">
        <v>37.81999969482422</v>
      </c>
      <c r="U35" s="83" t="n">
        <v>38.06000137329102</v>
      </c>
      <c r="V35" s="83" t="n">
        <v>35.2400016784668</v>
      </c>
      <c r="W35" s="84" t="n">
        <v>55685900</v>
      </c>
      <c r="X35" s="85" t="n">
        <v>1.504402843311891</v>
      </c>
      <c r="Y35" s="35" t="n">
        <v>34.77056926581692</v>
      </c>
      <c r="Z35" s="35" t="n">
        <v>3.326238480988873</v>
      </c>
      <c r="AA35" s="35" t="n">
        <v>12.77451457764186</v>
      </c>
      <c r="AB35" s="86" t="n">
        <v>-1.012807827380868</v>
      </c>
      <c r="AC35" s="86" t="n">
        <v>-0.1276856012058664</v>
      </c>
      <c r="AD35" s="86" t="n">
        <v>-0.8851222261750019</v>
      </c>
      <c r="AE35" s="83" t="n">
        <v>39.94491245253295</v>
      </c>
      <c r="AF35" s="83" t="n">
        <v>41.67361264559558</v>
      </c>
      <c r="AG35" s="83" t="n">
        <v>41.78619995117187</v>
      </c>
      <c r="AH35" s="83" t="n">
        <v>45.67710000991821</v>
      </c>
      <c r="AI35" s="83" t="n">
        <v>45.62435005187988</v>
      </c>
      <c r="AJ35" s="83" t="n">
        <v>49.00441915239985</v>
      </c>
      <c r="AK35" s="83" t="n">
        <v>42.85074996948242</v>
      </c>
      <c r="AL35" s="83" t="n">
        <v>36.69708078656499</v>
      </c>
      <c r="AM35" s="87" t="n">
        <v>-0.08020269474612549</v>
      </c>
      <c r="AN35" s="36" t="n">
        <v>28.72140715063317</v>
      </c>
      <c r="AO35" s="88" t="n">
        <v>7.576000065432005</v>
      </c>
      <c r="AP35" s="83" t="n">
        <v>76.87000274658203</v>
      </c>
      <c r="AQ35" s="83" t="n">
        <v>28.93000030517578</v>
      </c>
      <c r="AR35" s="36" t="n">
        <v>-53.54494886360535</v>
      </c>
      <c r="AS35" s="89" t="n">
        <v>14.14267508138657</v>
      </c>
      <c r="AT35" s="33" t="n">
        <v>-0.1215252707496532</v>
      </c>
      <c r="AU35" s="33" t="n">
        <v>-0.2129160254536249</v>
      </c>
      <c r="AV35" s="33" t="n">
        <v>-0.1319883418992482</v>
      </c>
      <c r="AW35" s="33" t="n">
        <v>-0.05454067641843463</v>
      </c>
      <c r="AX35" s="90" t="inlineStr">
        <is>
          <t>Here's Why I Sold Cipher Digital and Bought More Iren</t>
        </is>
      </c>
      <c r="AY35" s="90" t="inlineStr">
        <is>
          <t>Is IREN (NasdaqGS:IREN) Overvalued After Its AI Expansion Questions?</t>
        </is>
      </c>
      <c r="AZ35" s="90" t="inlineStr">
        <is>
          <t>IREN Stock Drops 7.3% in Three Months: Is it Worth Investing Now?</t>
        </is>
      </c>
    </row>
    <row r="36" ht="17" customHeight="1">
      <c r="A36" s="97" t="n"/>
      <c r="B36" s="98" t="inlineStr">
        <is>
          <t>INTC</t>
        </is>
      </c>
      <c r="C36" s="26" t="n">
        <v>-0.05339463197378547</v>
      </c>
      <c r="D36" s="27" t="n">
        <v>20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107.0800018310547</v>
      </c>
      <c r="S36" s="71" t="n">
        <v>-6.040000915527344</v>
      </c>
      <c r="T36" s="72" t="n">
        <v>110.379997253418</v>
      </c>
      <c r="U36" s="72" t="n">
        <v>111.5999984741211</v>
      </c>
      <c r="V36" s="72" t="n">
        <v>105.2399978637695</v>
      </c>
      <c r="W36" s="73" t="n">
        <v>120196700</v>
      </c>
      <c r="X36" s="74" t="n">
        <v>1.0941152460862</v>
      </c>
      <c r="Y36" s="28" t="n">
        <v>45.83659970954637</v>
      </c>
      <c r="Z36" s="28" t="n">
        <v>8.288304449894992</v>
      </c>
      <c r="AA36" s="28" t="n">
        <v>21.71430633167756</v>
      </c>
      <c r="AB36" s="75" t="n">
        <v>3.292805656638052</v>
      </c>
      <c r="AC36" s="75" t="n">
        <v>4.855731363714672</v>
      </c>
      <c r="AD36" s="75" t="n">
        <v>-1.56292570707662</v>
      </c>
      <c r="AE36" s="72" t="n">
        <v>114.000987761433</v>
      </c>
      <c r="AF36" s="72" t="n">
        <v>112.1599341813068</v>
      </c>
      <c r="AG36" s="72" t="n">
        <v>102.8092001342773</v>
      </c>
      <c r="AH36" s="72" t="n">
        <v>108.1867999267578</v>
      </c>
      <c r="AI36" s="72" t="n">
        <v>82.69105003356934</v>
      </c>
      <c r="AJ36" s="72" t="n">
        <v>131.4606604210169</v>
      </c>
      <c r="AK36" s="72" t="n">
        <v>113.738000869751</v>
      </c>
      <c r="AL36" s="72" t="n">
        <v>96.01534131848508</v>
      </c>
      <c r="AM36" s="76" t="n">
        <v>0.3121614022027321</v>
      </c>
      <c r="AN36" s="29" t="n">
        <v>31.16400748341144</v>
      </c>
      <c r="AO36" s="77" t="n">
        <v>5.619990614296377</v>
      </c>
      <c r="AP36" s="72" t="n">
        <v>142.3500061035156</v>
      </c>
      <c r="AQ36" s="72" t="n">
        <v>32.88999938964844</v>
      </c>
      <c r="AR36" s="29" t="n">
        <v>-24.77696014063597</v>
      </c>
      <c r="AS36" s="78" t="n">
        <v>67.77818188458718</v>
      </c>
      <c r="AT36" s="26" t="n">
        <v>-0.1076666514078776</v>
      </c>
      <c r="AU36" s="26" t="n">
        <v>0.007906664007677033</v>
      </c>
      <c r="AV36" s="26" t="n">
        <v>-0.0251274089480632</v>
      </c>
      <c r="AW36" s="26" t="n">
        <v>1.901896948593803</v>
      </c>
      <c r="AX36" s="79" t="inlineStr">
        <is>
          <t>Intel Stock Is Still a Turnaround Bet. Here’s What I See Ahead</t>
        </is>
      </c>
      <c r="AY36" s="79" t="inlineStr">
        <is>
          <t>How Low Can Intel Stock Go?</t>
        </is>
      </c>
      <c r="AZ36" s="79" t="inlineStr">
        <is>
          <t>Intel Is Worth More Than Coca-Cola and PepsiCo Put Together</t>
        </is>
      </c>
    </row>
    <row r="37" ht="17" customHeight="1">
      <c r="A37" s="97" t="n"/>
      <c r="B37" s="98" t="inlineStr">
        <is>
          <t>MSFT</t>
        </is>
      </c>
      <c r="C37" s="33" t="n">
        <v>-0.013496723577202</v>
      </c>
      <c r="D37" s="34" t="n">
        <v>10</v>
      </c>
      <c r="E37" s="30" t="inlineStr">
        <is>
          <t>No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522.6099853515625</v>
      </c>
      <c r="S37" s="82" t="n">
        <v>-7.1500244140625</v>
      </c>
      <c r="T37" s="83" t="n">
        <v>529.8099975585938</v>
      </c>
      <c r="U37" s="83" t="n">
        <v>533.510009765625</v>
      </c>
      <c r="V37" s="83" t="n">
        <v>518.7899780273438</v>
      </c>
      <c r="W37" s="84" t="n">
        <v>20228700</v>
      </c>
      <c r="X37" s="85" t="n">
        <v>0.9113718401793486</v>
      </c>
      <c r="Y37" s="35" t="n">
        <v>61.69506415337569</v>
      </c>
      <c r="Z37" s="35" t="n">
        <v>70.58687490263816</v>
      </c>
      <c r="AA37" s="35" t="n">
        <v>39.67640686806117</v>
      </c>
      <c r="AB37" s="86" t="n">
        <v>9.920162839609645</v>
      </c>
      <c r="AC37" s="86" t="n">
        <v>8.754127044971071</v>
      </c>
      <c r="AD37" s="86" t="n">
        <v>1.166035794638574</v>
      </c>
      <c r="AE37" s="83" t="n">
        <v>520.4463186880976</v>
      </c>
      <c r="AF37" s="83" t="n">
        <v>510.3492413829057</v>
      </c>
      <c r="AG37" s="83" t="n">
        <v>498.7673986816406</v>
      </c>
      <c r="AH37" s="83" t="n">
        <v>448.3375985717773</v>
      </c>
      <c r="AI37" s="83" t="n">
        <v>433.7531491088867</v>
      </c>
      <c r="AJ37" s="83" t="n">
        <v>531.9531253320899</v>
      </c>
      <c r="AK37" s="83" t="n">
        <v>508.1274978637695</v>
      </c>
      <c r="AL37" s="83" t="n">
        <v>484.301870395449</v>
      </c>
      <c r="AM37" s="87" t="n">
        <v>0.803926675321553</v>
      </c>
      <c r="AN37" s="36" t="n">
        <v>9.377814650254637</v>
      </c>
      <c r="AO37" s="88" t="n">
        <v>2.224758044060205</v>
      </c>
      <c r="AP37" s="83" t="n">
        <v>553.719970703125</v>
      </c>
      <c r="AQ37" s="83" t="n">
        <v>349.2000122070312</v>
      </c>
      <c r="AR37" s="36" t="n">
        <v>-5.61836072339208</v>
      </c>
      <c r="AS37" s="89" t="n">
        <v>84.78877778954923</v>
      </c>
      <c r="AT37" s="33" t="n">
        <v>0.0191302609050652</v>
      </c>
      <c r="AU37" s="33" t="n">
        <v>0.06297160955847936</v>
      </c>
      <c r="AV37" s="33" t="n">
        <v>0.357076024587452</v>
      </c>
      <c r="AW37" s="33" t="n">
        <v>0.08062112945707955</v>
      </c>
      <c r="AX37" s="90" t="inlineStr">
        <is>
          <t>Delta cuts outlook, Microsoft fights H-1B restrictions, Bezos eyes Blue Origin IPO</t>
        </is>
      </c>
      <c r="AY37" s="90" t="inlineStr">
        <is>
          <t>Microsoft pushes back on H-1B restrictions: What's at stake for tech?</t>
        </is>
      </c>
      <c r="AZ37" s="90" t="inlineStr">
        <is>
          <t>Elon Musk, Michael Dell, Jensen Huang, and other tech leaders receive White House National Medals</t>
        </is>
      </c>
    </row>
    <row r="38" ht="17" customHeight="1">
      <c r="A38" s="97" t="n"/>
      <c r="B38" s="98" t="inlineStr">
        <is>
          <t>MSTR</t>
        </is>
      </c>
      <c r="C38" s="26" t="n">
        <v>-0.01238830251662082</v>
      </c>
      <c r="D38" s="27" t="n">
        <v>9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5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151.4700012207031</v>
      </c>
      <c r="S38" s="71" t="n">
        <v>-1.899993896484375</v>
      </c>
      <c r="T38" s="72" t="n">
        <v>150.3399963378906</v>
      </c>
      <c r="U38" s="72" t="n">
        <v>153.6300048828125</v>
      </c>
      <c r="V38" s="72" t="n">
        <v>147.3699951171875</v>
      </c>
      <c r="W38" s="73" t="n">
        <v>23703500</v>
      </c>
      <c r="X38" s="74" t="n">
        <v>1.036287891605428</v>
      </c>
      <c r="Y38" s="28" t="n">
        <v>53.36620328665008</v>
      </c>
      <c r="Z38" s="28" t="n">
        <v>17.21244686330128</v>
      </c>
      <c r="AA38" s="28" t="n">
        <v>36.17730445170375</v>
      </c>
      <c r="AB38" s="75" t="n">
        <v>8.053555236895448</v>
      </c>
      <c r="AC38" s="75" t="n">
        <v>9.79139887569624</v>
      </c>
      <c r="AD38" s="75" t="n">
        <v>-1.737843638800792</v>
      </c>
      <c r="AE38" s="72" t="n">
        <v>156.9104072189741</v>
      </c>
      <c r="AF38" s="72" t="n">
        <v>150.8558976925075</v>
      </c>
      <c r="AG38" s="72" t="n">
        <v>128.6869998168945</v>
      </c>
      <c r="AH38" s="72" t="n">
        <v>122.0858996582031</v>
      </c>
      <c r="AI38" s="72" t="n">
        <v>135.9057499313354</v>
      </c>
      <c r="AJ38" s="72" t="n">
        <v>178.6774779133119</v>
      </c>
      <c r="AK38" s="72" t="n">
        <v>152.3669994354248</v>
      </c>
      <c r="AL38" s="72" t="n">
        <v>126.0565209575378</v>
      </c>
      <c r="AM38" s="76" t="n">
        <v>0.4829535936513737</v>
      </c>
      <c r="AN38" s="29" t="n">
        <v>34.53566530203644</v>
      </c>
      <c r="AO38" s="77" t="n">
        <v>5.861022395437274</v>
      </c>
      <c r="AP38" s="72" t="n">
        <v>336.3599853515625</v>
      </c>
      <c r="AQ38" s="72" t="n">
        <v>81.80999755859375</v>
      </c>
      <c r="AR38" s="29" t="n">
        <v>-54.9678892207148</v>
      </c>
      <c r="AS38" s="78" t="n">
        <v>27.36594264493363</v>
      </c>
      <c r="AT38" s="26" t="n">
        <v>-0.05626167463736376</v>
      </c>
      <c r="AU38" s="26" t="n">
        <v>0.1414469080943681</v>
      </c>
      <c r="AV38" s="26" t="n">
        <v>0.6004860756293566</v>
      </c>
      <c r="AW38" s="26" t="n">
        <v>-0.003158905805720869</v>
      </c>
      <c r="AX38" s="79" t="inlineStr">
        <is>
          <t>MSTR Stock Rises 60% in Three Months: Is More Upside Still Ahead?</t>
        </is>
      </c>
      <c r="AY38" s="79" t="inlineStr">
        <is>
          <t>Kinder Morgan (KMI): High-Yield Energy Infrastructure Backed by Gas Demand</t>
        </is>
      </c>
      <c r="AZ38" s="79" t="inlineStr">
        <is>
          <t>COIN, HOOD Stocks Get Price Target Hikes, While Morgan Stanley Cuts Gemini To ‘Underweight’</t>
        </is>
      </c>
    </row>
    <row r="39" ht="17" customHeight="1">
      <c r="A39" s="97" t="n"/>
      <c r="B39" s="98" t="inlineStr">
        <is>
          <t>MU</t>
        </is>
      </c>
      <c r="C39" s="33" t="n">
        <v>-0.04794120788574219</v>
      </c>
      <c r="D39" s="34" t="n">
        <v>17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Same</t>
        </is>
      </c>
      <c r="N39" s="80" t="n">
        <v>4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1035.839965820312</v>
      </c>
      <c r="S39" s="82" t="n">
        <v>-52.1600341796875</v>
      </c>
      <c r="T39" s="83" t="n">
        <v>1077.5</v>
      </c>
      <c r="U39" s="83" t="n">
        <v>1088.5</v>
      </c>
      <c r="V39" s="83" t="n">
        <v>1032.099975585938</v>
      </c>
      <c r="W39" s="84" t="n">
        <v>29910700</v>
      </c>
      <c r="X39" s="85" t="n">
        <v>1.158612734138107</v>
      </c>
      <c r="Y39" s="35" t="n">
        <v>51.21349267702538</v>
      </c>
      <c r="Z39" s="35" t="n">
        <v>25.09762176138827</v>
      </c>
      <c r="AA39" s="35" t="n">
        <v>13.08667850969062</v>
      </c>
      <c r="AB39" s="86" t="n">
        <v>26.45637611389361</v>
      </c>
      <c r="AC39" s="86" t="n">
        <v>30.26215764606717</v>
      </c>
      <c r="AD39" s="86" t="n">
        <v>-3.805781532173562</v>
      </c>
      <c r="AE39" s="83" t="n">
        <v>1060.441123163776</v>
      </c>
      <c r="AF39" s="83" t="n">
        <v>1038.623310459044</v>
      </c>
      <c r="AG39" s="83" t="n">
        <v>973.0993994140625</v>
      </c>
      <c r="AH39" s="83" t="n">
        <v>965.7982006835938</v>
      </c>
      <c r="AI39" s="83" t="n">
        <v>697.918600769043</v>
      </c>
      <c r="AJ39" s="83" t="n">
        <v>1148.486058898616</v>
      </c>
      <c r="AK39" s="83" t="n">
        <v>1035.567999267578</v>
      </c>
      <c r="AL39" s="83" t="n">
        <v>922.6499396365406</v>
      </c>
      <c r="AM39" s="87" t="n">
        <v>0.501204265082233</v>
      </c>
      <c r="AN39" s="36" t="n">
        <v>21.8079468872929</v>
      </c>
      <c r="AO39" s="88" t="n">
        <v>4.502931716085691</v>
      </c>
      <c r="AP39" s="83" t="n">
        <v>1255</v>
      </c>
      <c r="AQ39" s="83" t="n">
        <v>179.6100006103516</v>
      </c>
      <c r="AR39" s="36" t="n">
        <v>-17.46295093065239</v>
      </c>
      <c r="AS39" s="89" t="n">
        <v>79.62041358910956</v>
      </c>
      <c r="AT39" s="33" t="n">
        <v>-0.05608766984073876</v>
      </c>
      <c r="AU39" s="33" t="n">
        <v>0.007851898903164178</v>
      </c>
      <c r="AV39" s="33" t="n">
        <v>0.05773509520281617</v>
      </c>
      <c r="AW39" s="33" t="n">
        <v>2.629305043724468</v>
      </c>
      <c r="AX39" s="90" t="inlineStr">
        <is>
          <t>Tech rebounds as AI trade jitters ease: AlphaCheck</t>
        </is>
      </c>
      <c r="AY39" s="90" t="inlineStr">
        <is>
          <t>Micron vs. Western Digital: Which AI Data Stock Has More Room for Profits to Normalize?</t>
        </is>
      </c>
      <c r="AZ39" s="90" t="inlineStr">
        <is>
          <t>Micron Stock Falls. Why Buybacks Could be Crucial for Gains.</t>
        </is>
      </c>
    </row>
    <row r="40" ht="17" customHeight="1">
      <c r="A40" s="97" t="n"/>
      <c r="B40" s="98" t="inlineStr">
        <is>
          <t>NBIS</t>
        </is>
      </c>
      <c r="C40" s="26" t="n">
        <v>-0.07353990146097034</v>
      </c>
      <c r="D40" s="27" t="n">
        <v>23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219.7100067138672</v>
      </c>
      <c r="S40" s="71" t="n">
        <v>-17.43998718261719</v>
      </c>
      <c r="T40" s="72" t="n">
        <v>233.1300048828125</v>
      </c>
      <c r="U40" s="72" t="n">
        <v>234.1549987792969</v>
      </c>
      <c r="V40" s="72" t="n">
        <v>217.7299957275391</v>
      </c>
      <c r="W40" s="73" t="n">
        <v>21969300</v>
      </c>
      <c r="X40" s="74" t="n">
        <v>1.362515791608446</v>
      </c>
      <c r="Y40" s="28" t="n">
        <v>46.17138783176678</v>
      </c>
      <c r="Z40" s="28" t="n">
        <v>5.298395602268769</v>
      </c>
      <c r="AA40" s="28" t="n">
        <v>15.19088325181689</v>
      </c>
      <c r="AB40" s="75" t="n">
        <v>3.690849679207957</v>
      </c>
      <c r="AC40" s="75" t="n">
        <v>4.435425568555096</v>
      </c>
      <c r="AD40" s="75" t="n">
        <v>-0.7445758893471384</v>
      </c>
      <c r="AE40" s="72" t="n">
        <v>233.8194361148481</v>
      </c>
      <c r="AF40" s="72" t="n">
        <v>230.9658386326224</v>
      </c>
      <c r="AG40" s="72" t="n">
        <v>223.7663000488281</v>
      </c>
      <c r="AH40" s="72" t="n">
        <v>223.9164500427246</v>
      </c>
      <c r="AI40" s="72" t="n">
        <v>170.8163003921509</v>
      </c>
      <c r="AJ40" s="72" t="n">
        <v>252.2520243440914</v>
      </c>
      <c r="AK40" s="72" t="n">
        <v>229.542749786377</v>
      </c>
      <c r="AL40" s="72" t="n">
        <v>206.8334752286625</v>
      </c>
      <c r="AM40" s="76" t="n">
        <v>0.2835082083419186</v>
      </c>
      <c r="AN40" s="29" t="n">
        <v>19.78653177140097</v>
      </c>
      <c r="AO40" s="77" t="n">
        <v>7.543980268082226</v>
      </c>
      <c r="AP40" s="72" t="n">
        <v>299.8599853515625</v>
      </c>
      <c r="AQ40" s="72" t="n">
        <v>73.51999664306641</v>
      </c>
      <c r="AR40" s="29" t="n">
        <v>-26.72913444710727</v>
      </c>
      <c r="AS40" s="78" t="n">
        <v>64.58867958108777</v>
      </c>
      <c r="AT40" s="26" t="n">
        <v>-0.05411568852888271</v>
      </c>
      <c r="AU40" s="26" t="n">
        <v>-0.08587476124614313</v>
      </c>
      <c r="AV40" s="26" t="n">
        <v>0.0002732202096535907</v>
      </c>
      <c r="AW40" s="26" t="n">
        <v>1.624813355327524</v>
      </c>
      <c r="AX40" s="79" t="inlineStr">
        <is>
          <t>What is Nebius Group’s (NBIS) Economic Moat, and is it Widening or Narrowing?</t>
        </is>
      </c>
      <c r="AY40" s="79" t="inlineStr">
        <is>
          <t>Cerebras Systems vs. Nebius Group: Which Technology Stock Is a Better Buy in 2026?</t>
        </is>
      </c>
      <c r="AZ40" s="79" t="inlineStr">
        <is>
          <t>Social Buzz: Wallstreetbets Stocks Mostly Higher Pre-Bell Friday; SpaceX, Nebius Group to Advance</t>
        </is>
      </c>
    </row>
    <row r="41" ht="17" customHeight="1">
      <c r="A41" s="97" t="n"/>
      <c r="B41" s="98" t="inlineStr">
        <is>
          <t>NFLX</t>
        </is>
      </c>
      <c r="C41" s="33" t="n">
        <v>0.02682930887315038</v>
      </c>
      <c r="D41" s="34" t="n">
        <v>1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4</v>
      </c>
      <c r="O41" s="30" t="inlineStr">
        <is>
          <t>Neutral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71.56999969482422</v>
      </c>
      <c r="S41" s="82" t="n">
        <v>1.870002746582031</v>
      </c>
      <c r="T41" s="83" t="n">
        <v>70.08999633789062</v>
      </c>
      <c r="U41" s="83" t="n">
        <v>71.62000274658203</v>
      </c>
      <c r="V41" s="83" t="n">
        <v>69.72000122070312</v>
      </c>
      <c r="W41" s="84" t="n">
        <v>46130300</v>
      </c>
      <c r="X41" s="85" t="n">
        <v>1.233905072846869</v>
      </c>
      <c r="Y41" s="35" t="n">
        <v>47.19832661309469</v>
      </c>
      <c r="Z41" s="35" t="n">
        <v>68.622067159472</v>
      </c>
      <c r="AA41" s="35" t="n">
        <v>26.90321469733315</v>
      </c>
      <c r="AB41" s="86" t="n">
        <v>-2.088823390362222</v>
      </c>
      <c r="AC41" s="86" t="n">
        <v>-2.11086600101765</v>
      </c>
      <c r="AD41" s="86" t="n">
        <v>0.0220426106554279</v>
      </c>
      <c r="AE41" s="83" t="n">
        <v>69.76335001698988</v>
      </c>
      <c r="AF41" s="83" t="n">
        <v>71.76008604777601</v>
      </c>
      <c r="AG41" s="83" t="n">
        <v>75.38360015869141</v>
      </c>
      <c r="AH41" s="83" t="n">
        <v>76.58829971313476</v>
      </c>
      <c r="AI41" s="83" t="n">
        <v>83.56899986267089</v>
      </c>
      <c r="AJ41" s="83" t="n">
        <v>79.24913293788157</v>
      </c>
      <c r="AK41" s="83" t="n">
        <v>72.01800079345703</v>
      </c>
      <c r="AL41" s="83" t="n">
        <v>64.7868686490325</v>
      </c>
      <c r="AM41" s="87" t="n">
        <v>0.469022755380135</v>
      </c>
      <c r="AN41" s="36" t="n">
        <v>20.08145759325631</v>
      </c>
      <c r="AO41" s="88" t="n">
        <v>2.578297909048628</v>
      </c>
      <c r="AP41" s="83" t="n">
        <v>124.8600006103516</v>
      </c>
      <c r="AQ41" s="83" t="n">
        <v>65.08000183105469</v>
      </c>
      <c r="AR41" s="36" t="n">
        <v>-42.67980190215482</v>
      </c>
      <c r="AS41" s="89" t="n">
        <v>10.85647038523721</v>
      </c>
      <c r="AT41" s="33" t="n">
        <v>0.05482684310040153</v>
      </c>
      <c r="AU41" s="33" t="n">
        <v>-0.05866104374694692</v>
      </c>
      <c r="AV41" s="33" t="n">
        <v>-0.02453322862716756</v>
      </c>
      <c r="AW41" s="33" t="n">
        <v>-0.2366681093838378</v>
      </c>
      <c r="AX41" s="90" t="inlineStr">
        <is>
          <t>Netflix Is Reportedly Cutting 5% of Its Staff. Its 2022 Layoffs Came Days After the Stock Bottomed.</t>
        </is>
      </c>
      <c r="AY41" s="90" t="inlineStr">
        <is>
          <t>Netflix plans substantial layoffs, sources say</t>
        </is>
      </c>
      <c r="AZ41" s="90" t="inlineStr">
        <is>
          <t>Netflix Is Reportedly Preparing To Lay Off 5% Of Workforce Amid Growth Slowdown</t>
        </is>
      </c>
    </row>
    <row r="42" ht="17" customHeight="1">
      <c r="A42" s="97" t="n"/>
      <c r="B42" s="98" t="inlineStr">
        <is>
          <t>NOK</t>
        </is>
      </c>
      <c r="C42" s="26" t="n">
        <v>-0.04519769749612002</v>
      </c>
      <c r="D42" s="27" t="n">
        <v>16</v>
      </c>
      <c r="E42" s="23" t="inlineStr">
        <is>
          <t>No</t>
        </is>
      </c>
      <c r="F42" s="23" t="inlineStr">
        <is>
          <t>Same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-0.4799995422363281</v>
      </c>
      <c r="T42" s="72" t="n">
        <v>10.34000015258789</v>
      </c>
      <c r="U42" s="72" t="n">
        <v>10.44999980926514</v>
      </c>
      <c r="V42" s="72" t="n">
        <v>9.899999618530273</v>
      </c>
      <c r="W42" s="73" t="n">
        <v>71498000</v>
      </c>
      <c r="X42" s="74" t="n">
        <v>0.8349193351941072</v>
      </c>
      <c r="Y42" s="28" t="n">
        <v>46.79273542671521</v>
      </c>
      <c r="Z42" s="28" t="n">
        <v>20.86961785874515</v>
      </c>
      <c r="AA42" s="28" t="n">
        <v>8.794323296909024</v>
      </c>
      <c r="AB42" s="75" t="n">
        <v>0.02735843786544834</v>
      </c>
      <c r="AC42" s="75" t="n">
        <v>0.03442091824852627</v>
      </c>
      <c r="AD42" s="75" t="n">
        <v>-0.007062480383077933</v>
      </c>
      <c r="AE42" s="72" t="n">
        <v>10.43982669513281</v>
      </c>
      <c r="AF42" s="72" t="n">
        <v>10.41554582730212</v>
      </c>
      <c r="AG42" s="72" t="n">
        <v>10.19560005187988</v>
      </c>
      <c r="AH42" s="72" t="n">
        <v>11.6385000038147</v>
      </c>
      <c r="AI42" s="72" t="n">
        <v>10.09825000524521</v>
      </c>
      <c r="AJ42" s="72" t="n">
        <v>11.1810167617683</v>
      </c>
      <c r="AK42" s="72" t="n">
        <v>10.4385000705719</v>
      </c>
      <c r="AL42" s="72" t="n">
        <v>9.695983379375496</v>
      </c>
      <c r="AM42" s="76" t="n">
        <v>0.2989946012067562</v>
      </c>
      <c r="AN42" s="29" t="n">
        <v>14.22650162717722</v>
      </c>
      <c r="AO42" s="77" t="n">
        <v>4.91545349619278</v>
      </c>
      <c r="AP42" s="72" t="n">
        <v>17.45000076293945</v>
      </c>
      <c r="AQ42" s="72" t="n">
        <v>5.090000152587891</v>
      </c>
      <c r="AR42" s="29" t="n">
        <v>-41.89111805164947</v>
      </c>
      <c r="AS42" s="78" t="n">
        <v>40.85760470355853</v>
      </c>
      <c r="AT42" s="26" t="n">
        <v>-0.02217931965039055</v>
      </c>
      <c r="AU42" s="26" t="n">
        <v>-0.05762080598240948</v>
      </c>
      <c r="AV42" s="26" t="n">
        <v>-0.1848874047140184</v>
      </c>
      <c r="AW42" s="26" t="n">
        <v>0.5672334887390147</v>
      </c>
      <c r="AX42" s="79" t="inlineStr">
        <is>
          <t>Arelion partners with Nokia to demonstrate expanded optical spectrum and backbone capacity</t>
        </is>
      </c>
      <c r="AY42" s="79" t="inlineStr">
        <is>
          <t>Nokia Oyj (HLSE:NOKIA) Targets Sovereign Satellite Communications For Governments</t>
        </is>
      </c>
      <c r="AZ42" s="79" t="inlineStr">
        <is>
          <t>Nokia’s CEO Issues Bullish Verdict on AI Infrastructure Growth as NOK Stock Doubles</t>
        </is>
      </c>
    </row>
    <row r="43" ht="17" customHeight="1">
      <c r="A43" s="97" t="n"/>
      <c r="B43" s="98" t="inlineStr">
        <is>
          <t>NVDA</t>
        </is>
      </c>
      <c r="C43" s="33" t="n">
        <v>-0.02943532007088168</v>
      </c>
      <c r="D43" s="34" t="n">
        <v>13</v>
      </c>
      <c r="E43" s="30" t="inlineStr">
        <is>
          <t>No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230.4799957275391</v>
      </c>
      <c r="S43" s="82" t="n">
        <v>-6.990005493164062</v>
      </c>
      <c r="T43" s="83" t="n">
        <v>234.9199981689453</v>
      </c>
      <c r="U43" s="83" t="n">
        <v>237.0700073242188</v>
      </c>
      <c r="V43" s="83" t="n">
        <v>229.8500061035156</v>
      </c>
      <c r="W43" s="84" t="n">
        <v>118697400</v>
      </c>
      <c r="X43" s="85" t="n">
        <v>1.088157942021821</v>
      </c>
      <c r="Y43" s="35" t="n">
        <v>54.46241767153236</v>
      </c>
      <c r="Z43" s="35" t="n">
        <v>42.14542147270608</v>
      </c>
      <c r="AA43" s="35" t="n">
        <v>18.89112057779663</v>
      </c>
      <c r="AB43" s="86" t="n">
        <v>4.448130089189476</v>
      </c>
      <c r="AC43" s="86" t="n">
        <v>3.790740105635601</v>
      </c>
      <c r="AD43" s="86" t="n">
        <v>0.657389983553875</v>
      </c>
      <c r="AE43" s="83" t="n">
        <v>233.0754708922208</v>
      </c>
      <c r="AF43" s="83" t="n">
        <v>228.3222368450163</v>
      </c>
      <c r="AG43" s="83" t="n">
        <v>221.392600402832</v>
      </c>
      <c r="AH43" s="83" t="n">
        <v>214.2548999023437</v>
      </c>
      <c r="AI43" s="83" t="n">
        <v>201.9261000061035</v>
      </c>
      <c r="AJ43" s="83" t="n">
        <v>242.2446630169048</v>
      </c>
      <c r="AK43" s="83" t="n">
        <v>226.1845001220703</v>
      </c>
      <c r="AL43" s="83" t="n">
        <v>210.1243372272359</v>
      </c>
      <c r="AM43" s="87" t="n">
        <v>0.6337313834733996</v>
      </c>
      <c r="AN43" s="36" t="n">
        <v>14.20094028208555</v>
      </c>
      <c r="AO43" s="88" t="n">
        <v>2.496939601548898</v>
      </c>
      <c r="AP43" s="83" t="n">
        <v>243.3699951171875</v>
      </c>
      <c r="AQ43" s="83" t="n">
        <v>164.2700042724609</v>
      </c>
      <c r="AR43" s="36" t="n">
        <v>-5.296462032405291</v>
      </c>
      <c r="AS43" s="89" t="n">
        <v>83.70417081975201</v>
      </c>
      <c r="AT43" s="33" t="n">
        <v>-0.001646040378618374</v>
      </c>
      <c r="AU43" s="33" t="n">
        <v>0.03044662947352439</v>
      </c>
      <c r="AV43" s="33" t="n">
        <v>0.09252933443516409</v>
      </c>
      <c r="AW43" s="33" t="n">
        <v>0.2358176714613354</v>
      </c>
      <c r="AX43" s="90" t="inlineStr">
        <is>
          <t>Are markets still overconcentrated in tech heading into earnings season?</t>
        </is>
      </c>
      <c r="AY43" s="90" t="inlineStr">
        <is>
          <t>What Is Physical AI? Nvidia Is the Stock I'd Buy to Own It.</t>
        </is>
      </c>
      <c r="AZ43" s="90" t="inlineStr">
        <is>
          <t>Why CrowdStrike Holdings Stock Crushed it on Friday</t>
        </is>
      </c>
    </row>
    <row r="44" ht="17" customHeight="1">
      <c r="A44" s="97" t="n"/>
      <c r="B44" s="98" t="inlineStr">
        <is>
          <t>PLTR</t>
        </is>
      </c>
      <c r="C44" s="26" t="n">
        <v>0.02400578909604967</v>
      </c>
      <c r="D44" s="27" t="n">
        <v>2</v>
      </c>
      <c r="E44" s="23" t="inlineStr">
        <is>
          <t>Yes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198.7799987792969</v>
      </c>
      <c r="S44" s="71" t="n">
        <v>4.660003662109375</v>
      </c>
      <c r="T44" s="72" t="n">
        <v>199</v>
      </c>
      <c r="U44" s="72" t="n">
        <v>204.4400024414062</v>
      </c>
      <c r="V44" s="72" t="n">
        <v>195.6499938964844</v>
      </c>
      <c r="W44" s="73" t="n">
        <v>41865400</v>
      </c>
      <c r="X44" s="74" t="n">
        <v>1.822647413064816</v>
      </c>
      <c r="Y44" s="28" t="n">
        <v>69.96564006677684</v>
      </c>
      <c r="Z44" s="28" t="n">
        <v>79.55201575271067</v>
      </c>
      <c r="AA44" s="28" t="n">
        <v>31.16635025995421</v>
      </c>
      <c r="AB44" s="75" t="n">
        <v>6.072286272540424</v>
      </c>
      <c r="AC44" s="75" t="n">
        <v>5.645626485836013</v>
      </c>
      <c r="AD44" s="75" t="n">
        <v>0.4266597867044108</v>
      </c>
      <c r="AE44" s="72" t="n">
        <v>191.9303439817605</v>
      </c>
      <c r="AF44" s="72" t="n">
        <v>185.9434752936292</v>
      </c>
      <c r="AG44" s="72" t="n">
        <v>175.243798828125</v>
      </c>
      <c r="AH44" s="72" t="n">
        <v>153.2318491363525</v>
      </c>
      <c r="AI44" s="72" t="n">
        <v>152.2558246231079</v>
      </c>
      <c r="AJ44" s="72" t="n">
        <v>201.499603816158</v>
      </c>
      <c r="AK44" s="72" t="n">
        <v>184.9054985046387</v>
      </c>
      <c r="AL44" s="72" t="n">
        <v>168.3113931931193</v>
      </c>
      <c r="AM44" s="76" t="n">
        <v>0.918055086857462</v>
      </c>
      <c r="AN44" s="29" t="n">
        <v>17.94874186621668</v>
      </c>
      <c r="AO44" s="77" t="n">
        <v>3.175668253088159</v>
      </c>
      <c r="AP44" s="72" t="n">
        <v>207.5200042724609</v>
      </c>
      <c r="AQ44" s="72" t="n">
        <v>106.370002746582</v>
      </c>
      <c r="AR44" s="29" t="n">
        <v>-4.211644811691972</v>
      </c>
      <c r="AS44" s="78" t="n">
        <v>91.35936197595809</v>
      </c>
      <c r="AT44" s="26" t="n">
        <v>0.04599034835790961</v>
      </c>
      <c r="AU44" s="26" t="n">
        <v>0.1725358356079456</v>
      </c>
      <c r="AV44" s="26" t="n">
        <v>0.5677892368794302</v>
      </c>
      <c r="AW44" s="26" t="n">
        <v>0.1183122294193917</v>
      </c>
      <c r="AX44" s="79" t="inlineStr">
        <is>
          <t>Why Palantir Stock Powered to a More Than 5% Gain Today</t>
        </is>
      </c>
      <c r="AY44" s="79" t="inlineStr">
        <is>
          <t>Why Goldman Sachs Thinks You Should Buy the Palantir Stock Dip</t>
        </is>
      </c>
      <c r="AZ44" s="79" t="inlineStr">
        <is>
          <t>Better High-Growth AI Stock: CrowdStrike vs. Palantir Technologies</t>
        </is>
      </c>
    </row>
    <row r="45" ht="17" customHeight="1">
      <c r="A45" s="97" t="n"/>
      <c r="B45" s="98" t="inlineStr">
        <is>
          <t>QCOM</t>
        </is>
      </c>
      <c r="C45" s="33" t="n">
        <v>-0.00626694128812022</v>
      </c>
      <c r="D45" s="34" t="n">
        <v>4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176.0099945068359</v>
      </c>
      <c r="S45" s="82" t="n">
        <v>-1.110000610351562</v>
      </c>
      <c r="T45" s="83" t="n">
        <v>174.4799957275391</v>
      </c>
      <c r="U45" s="83" t="n">
        <v>176.2799987792969</v>
      </c>
      <c r="V45" s="83" t="n">
        <v>171.0200042724609</v>
      </c>
      <c r="W45" s="84" t="n">
        <v>9566200</v>
      </c>
      <c r="X45" s="85" t="n">
        <v>0.6944909780132064</v>
      </c>
      <c r="Y45" s="35" t="n">
        <v>44.86874697152064</v>
      </c>
      <c r="Z45" s="35" t="n">
        <v>14.32670103946388</v>
      </c>
      <c r="AA45" s="35" t="n">
        <v>14.67069799449457</v>
      </c>
      <c r="AB45" s="86" t="n">
        <v>1.168393401570938</v>
      </c>
      <c r="AC45" s="86" t="n">
        <v>3.442978840288391</v>
      </c>
      <c r="AD45" s="86" t="n">
        <v>-2.274585438717453</v>
      </c>
      <c r="AE45" s="83" t="n">
        <v>181.2925872428635</v>
      </c>
      <c r="AF45" s="83" t="n">
        <v>182.1160641036702</v>
      </c>
      <c r="AG45" s="83" t="n">
        <v>172.6339996337891</v>
      </c>
      <c r="AH45" s="83" t="n">
        <v>186.5720999145508</v>
      </c>
      <c r="AI45" s="83" t="n">
        <v>169.3441498565674</v>
      </c>
      <c r="AJ45" s="83" t="n">
        <v>200.7565550646339</v>
      </c>
      <c r="AK45" s="83" t="n">
        <v>186.2344985961914</v>
      </c>
      <c r="AL45" s="83" t="n">
        <v>171.7124421277489</v>
      </c>
      <c r="AM45" s="87" t="n">
        <v>0.1479663843900451</v>
      </c>
      <c r="AN45" s="36" t="n">
        <v>15.59545259112314</v>
      </c>
      <c r="AO45" s="88" t="n">
        <v>4.287767127355504</v>
      </c>
      <c r="AP45" s="83" t="n">
        <v>259.9200134277344</v>
      </c>
      <c r="AQ45" s="83" t="n">
        <v>121.9899978637695</v>
      </c>
      <c r="AR45" s="36" t="n">
        <v>-32.28301576870608</v>
      </c>
      <c r="AS45" s="89" t="n">
        <v>39.16478688281936</v>
      </c>
      <c r="AT45" s="33" t="n">
        <v>-0.03339009255496106</v>
      </c>
      <c r="AU45" s="33" t="n">
        <v>-0.002210880970196061</v>
      </c>
      <c r="AV45" s="33" t="n">
        <v>-0.06951791552490605</v>
      </c>
      <c r="AW45" s="33" t="n">
        <v>0.02899731871724831</v>
      </c>
      <c r="AX45" s="90" t="inlineStr">
        <is>
          <t>Should Qualcomm Stock Holders Look At First Solar Instead?</t>
        </is>
      </c>
      <c r="AY45" s="90" t="inlineStr">
        <is>
          <t>Better Artificial Intelligence Stock: ASML vs. QUALCOMM</t>
        </is>
      </c>
      <c r="AZ45" s="90" t="inlineStr">
        <is>
          <t>Qualcomm CFO talks AI, data centers, and next big bet on robots</t>
        </is>
      </c>
    </row>
    <row r="46" ht="17" customHeight="1">
      <c r="A46" s="97" t="n"/>
      <c r="B46" s="98" t="inlineStr">
        <is>
          <t>RKLB</t>
        </is>
      </c>
      <c r="C46" s="26" t="n">
        <v>-0.04894322487046898</v>
      </c>
      <c r="D46" s="27" t="n">
        <v>18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68.40000152587891</v>
      </c>
      <c r="S46" s="71" t="n">
        <v>-3.519996643066406</v>
      </c>
      <c r="T46" s="72" t="n">
        <v>70.55999755859375</v>
      </c>
      <c r="U46" s="72" t="n">
        <v>71.65000152587891</v>
      </c>
      <c r="V46" s="72" t="n">
        <v>67.70999908447266</v>
      </c>
      <c r="W46" s="73" t="n">
        <v>23063500</v>
      </c>
      <c r="X46" s="74" t="n">
        <v>1.070783807618729</v>
      </c>
      <c r="Y46" s="28" t="n">
        <v>46.5940350594275</v>
      </c>
      <c r="Z46" s="28" t="n">
        <v>24.0292246057852</v>
      </c>
      <c r="AA46" s="28" t="n">
        <v>16.24250190390177</v>
      </c>
      <c r="AB46" s="75" t="n">
        <v>0.7944450178191005</v>
      </c>
      <c r="AC46" s="75" t="n">
        <v>0.533201105415207</v>
      </c>
      <c r="AD46" s="75" t="n">
        <v>0.2612439124038934</v>
      </c>
      <c r="AE46" s="72" t="n">
        <v>71.37822422552257</v>
      </c>
      <c r="AF46" s="72" t="n">
        <v>70.30541338084737</v>
      </c>
      <c r="AG46" s="72" t="n">
        <v>70.46159980773926</v>
      </c>
      <c r="AH46" s="72" t="n">
        <v>84.89949981689453</v>
      </c>
      <c r="AI46" s="72" t="n">
        <v>81.65650011062623</v>
      </c>
      <c r="AJ46" s="72" t="n">
        <v>77.3245163845684</v>
      </c>
      <c r="AK46" s="72" t="n">
        <v>69.46149940490723</v>
      </c>
      <c r="AL46" s="72" t="n">
        <v>61.59848242524606</v>
      </c>
      <c r="AM46" s="76" t="n">
        <v>0.4325005985759638</v>
      </c>
      <c r="AN46" s="29" t="n">
        <v>22.63992872893749</v>
      </c>
      <c r="AO46" s="77" t="n">
        <v>5.961635307109901</v>
      </c>
      <c r="AP46" s="72" t="n">
        <v>151</v>
      </c>
      <c r="AQ46" s="72" t="n">
        <v>37.56999969482422</v>
      </c>
      <c r="AR46" s="29" t="n">
        <v>-54.70198574445105</v>
      </c>
      <c r="AS46" s="78" t="n">
        <v>27.17975998246376</v>
      </c>
      <c r="AT46" s="26" t="n">
        <v>-0.02923641194096627</v>
      </c>
      <c r="AU46" s="26" t="n">
        <v>0.08450930484929264</v>
      </c>
      <c r="AV46" s="26" t="n">
        <v>-0.1559723500351862</v>
      </c>
      <c r="AW46" s="26" t="n">
        <v>-0.01949542099634249</v>
      </c>
      <c r="AX46" s="79" t="inlineStr">
        <is>
          <t>Rocket Lab Lost Nearly 9% in Two Days as Space Stocks Slid. Here’s What SpaceX’s Spectrum Moves Mean for Ir...</t>
        </is>
      </c>
      <c r="AY46" s="79" t="inlineStr">
        <is>
          <t>AST SpaceMobile Falls 6% as SpaceX Spectrum Deal Closes Off Low-Band Option; Rocket Lab and Planet Labs Slip</t>
        </is>
      </c>
      <c r="AZ46" s="79" t="inlineStr">
        <is>
          <t>RKLB Rises Overnight: Cathie Wood’s ARK Puts Neutron ‘Close To The Falcon 9’ — Firms ‘In Dire Need’ Of Laun...</t>
        </is>
      </c>
    </row>
    <row r="47" ht="17" customHeight="1">
      <c r="A47" s="97" t="n"/>
      <c r="B47" s="98" t="inlineStr">
        <is>
          <t>SNDK</t>
        </is>
      </c>
      <c r="C47" s="33" t="n">
        <v>-0.0490186129055874</v>
      </c>
      <c r="D47" s="34" t="n">
        <v>19</v>
      </c>
      <c r="E47" s="30" t="inlineStr">
        <is>
          <t>No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1609.4599609375</v>
      </c>
      <c r="S47" s="82" t="n">
        <v>-82.9600830078125</v>
      </c>
      <c r="T47" s="83" t="n">
        <v>1669.489990234375</v>
      </c>
      <c r="U47" s="83" t="n">
        <v>1675</v>
      </c>
      <c r="V47" s="83" t="n">
        <v>1584.140991210938</v>
      </c>
      <c r="W47" s="84" t="n">
        <v>9357000</v>
      </c>
      <c r="X47" s="85" t="n">
        <v>1.076515183327993</v>
      </c>
      <c r="Y47" s="35" t="n">
        <v>45.48004943392557</v>
      </c>
      <c r="Z47" s="35" t="n">
        <v>7.782334906837332</v>
      </c>
      <c r="AA47" s="35" t="n">
        <v>13.32443474984337</v>
      </c>
      <c r="AB47" s="86" t="n">
        <v>20.78310170794884</v>
      </c>
      <c r="AC47" s="86" t="n">
        <v>40.83947296877435</v>
      </c>
      <c r="AD47" s="86" t="n">
        <v>-20.05637126082551</v>
      </c>
      <c r="AE47" s="83" t="n">
        <v>1689.518717960681</v>
      </c>
      <c r="AF47" s="83" t="n">
        <v>1687.207927774095</v>
      </c>
      <c r="AG47" s="83" t="n">
        <v>1576.462294921875</v>
      </c>
      <c r="AH47" s="83" t="n">
        <v>1645.054046630859</v>
      </c>
      <c r="AI47" s="83" t="n">
        <v>1174.819222793579</v>
      </c>
      <c r="AJ47" s="83" t="n">
        <v>1892.719062441047</v>
      </c>
      <c r="AK47" s="83" t="n">
        <v>1700.040246582031</v>
      </c>
      <c r="AL47" s="83" t="n">
        <v>1507.361430723015</v>
      </c>
      <c r="AM47" s="87" t="n">
        <v>0.2649448766832543</v>
      </c>
      <c r="AN47" s="36" t="n">
        <v>22.66755934118633</v>
      </c>
      <c r="AO47" s="88" t="n">
        <v>6.06605886262393</v>
      </c>
      <c r="AP47" s="83" t="n">
        <v>2354.389892578125</v>
      </c>
      <c r="AQ47" s="83" t="n">
        <v>116.1699981689453</v>
      </c>
      <c r="AR47" s="36" t="n">
        <v>-31.64004118387142</v>
      </c>
      <c r="AS47" s="89" t="n">
        <v>66.7177504095386</v>
      </c>
      <c r="AT47" s="33" t="n">
        <v>-0.09969848592902475</v>
      </c>
      <c r="AU47" s="33" t="n">
        <v>-0.0876956751072735</v>
      </c>
      <c r="AV47" s="33" t="n">
        <v>-0.1599545262738323</v>
      </c>
      <c r="AW47" s="33" t="n">
        <v>5.780099114632856</v>
      </c>
      <c r="AX47" s="90" t="inlineStr">
        <is>
          <t>Sandisk (SNDK) Posted an 84.6% Margin Quarter. Is its P/E a Bargain or a Peak?</t>
        </is>
      </c>
      <c r="AY47" s="90" t="inlineStr">
        <is>
          <t>Not Micron. Not Sandisk. This Memory Stock Is Quietly Gaining Share.</t>
        </is>
      </c>
      <c r="AZ47" s="90" t="inlineStr">
        <is>
          <t>This Under-the-Radar Memory Stock Surged 46% in 3 Weeks (Hint: It's Not Micron or Sandisk)</t>
        </is>
      </c>
    </row>
    <row r="48" ht="17" customHeight="1">
      <c r="A48" s="97" t="n"/>
      <c r="B48" s="98" t="inlineStr">
        <is>
          <t>TSLA</t>
        </is>
      </c>
      <c r="C48" s="26" t="n">
        <v>-0.007437594496577438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</v>
      </c>
      <c r="S48" s="71" t="n">
        <v>-2.80999755859375</v>
      </c>
      <c r="T48" s="72" t="n">
        <v>374.1199951171875</v>
      </c>
      <c r="U48" s="72" t="n">
        <v>375.9599914550781</v>
      </c>
      <c r="V48" s="72" t="n">
        <v>368.0299987792969</v>
      </c>
      <c r="W48" s="73" t="n">
        <v>28394900</v>
      </c>
      <c r="X48" s="74" t="n">
        <v>0.8020722037007875</v>
      </c>
      <c r="Y48" s="28" t="n">
        <v>55.79304777322384</v>
      </c>
      <c r="Z48" s="28" t="n">
        <v>71.11113098418674</v>
      </c>
      <c r="AA48" s="28" t="n">
        <v>16.94559234740817</v>
      </c>
      <c r="AB48" s="75" t="n">
        <v>4.429119100808293</v>
      </c>
      <c r="AC48" s="75" t="n">
        <v>3.733263972404798</v>
      </c>
      <c r="AD48" s="75" t="n">
        <v>0.6958551284034957</v>
      </c>
      <c r="AE48" s="72" t="n">
        <v>372.3185855402889</v>
      </c>
      <c r="AF48" s="72" t="n">
        <v>367.4787221086106</v>
      </c>
      <c r="AG48" s="72" t="n">
        <v>353.2679974365234</v>
      </c>
      <c r="AH48" s="72" t="n">
        <v>373.9546981811524</v>
      </c>
      <c r="AI48" s="72" t="n">
        <v>391.1346992492676</v>
      </c>
      <c r="AJ48" s="72" t="n">
        <v>387.3097136934506</v>
      </c>
      <c r="AK48" s="72" t="n">
        <v>367.7964965820312</v>
      </c>
      <c r="AL48" s="72" t="n">
        <v>348.2832794706119</v>
      </c>
      <c r="AM48" s="76" t="n">
        <v>0.6845801073405059</v>
      </c>
      <c r="AN48" s="29" t="n">
        <v>10.61087709793736</v>
      </c>
      <c r="AO48" s="77" t="n">
        <v>3.126691439196994</v>
      </c>
      <c r="AP48" s="72" t="n">
        <v>498.8299865722656</v>
      </c>
      <c r="AQ48" s="72" t="n">
        <v>297.3800048828125</v>
      </c>
      <c r="AR48" s="29" t="n">
        <v>-24.82408634315859</v>
      </c>
      <c r="AS48" s="78" t="n">
        <v>38.53065384579843</v>
      </c>
      <c r="AT48" s="26" t="n">
        <v>0.05899301209396213</v>
      </c>
      <c r="AU48" s="26" t="n">
        <v>0.01954814303344454</v>
      </c>
      <c r="AV48" s="26" t="n">
        <v>-0.08034139930606488</v>
      </c>
      <c r="AW48" s="26" t="n">
        <v>-0.1661478275769055</v>
      </c>
      <c r="AX48" s="79" t="inlineStr">
        <is>
          <t>Tesla is one of the 'clearest ways to own physical AI,' analyst says</t>
        </is>
      </c>
      <c r="AY48" s="79" t="inlineStr">
        <is>
          <t>Tesla's China Retail Sales Fall 9% Even as Shanghai Exports Surge 58%</t>
        </is>
      </c>
      <c r="AZ48" s="79" t="inlineStr">
        <is>
          <t>Elon Musk Sees SpaceX Stock Rising to Crazy Levels. He Once Made Similar Predictions for TSLA Too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07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10 Oct 2026, 12:47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12 of 40</t>
        </is>
      </c>
      <c r="AA3" s="45" t="inlineStr">
        <is>
          <t>28 of 40</t>
        </is>
      </c>
      <c r="AC3" s="46" t="inlineStr">
        <is>
          <t>5.2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-0.0217974440683748</v>
      </c>
      <c r="D7" s="27" t="n">
        <v>11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167.8399963378906</v>
      </c>
      <c r="S7" s="71" t="n">
        <v>-3.740005493164062</v>
      </c>
      <c r="T7" s="72" t="n">
        <v>169.6999969482422</v>
      </c>
      <c r="U7" s="72" t="n">
        <v>170.2100067138672</v>
      </c>
      <c r="V7" s="72" t="n">
        <v>167.2299957275391</v>
      </c>
      <c r="W7" s="73" t="n">
        <v>8172800</v>
      </c>
      <c r="X7" s="74" t="n">
        <v>1.086268987411173</v>
      </c>
      <c r="Y7" s="28" t="n">
        <v>39.55248155592284</v>
      </c>
      <c r="Z7" s="28" t="n">
        <v>26.94809537728324</v>
      </c>
      <c r="AA7" s="28" t="n">
        <v>28.49041890441248</v>
      </c>
      <c r="AB7" s="75" t="n">
        <v>-1.718827418376236</v>
      </c>
      <c r="AC7" s="75" t="n">
        <v>-2.138003157668357</v>
      </c>
      <c r="AD7" s="75" t="n">
        <v>0.4191757392921214</v>
      </c>
      <c r="AE7" s="72" t="n">
        <v>169.4186320407331</v>
      </c>
      <c r="AF7" s="72" t="n">
        <v>170.6663172727462</v>
      </c>
      <c r="AG7" s="72" t="n">
        <v>176.0643997192383</v>
      </c>
      <c r="AH7" s="72" t="n">
        <v>177.0139999389648</v>
      </c>
      <c r="AI7" s="72" t="n">
        <v>172.5697996520996</v>
      </c>
      <c r="AJ7" s="72" t="n">
        <v>171.9807347882677</v>
      </c>
      <c r="AK7" s="72" t="n">
        <v>169.5889999389648</v>
      </c>
      <c r="AL7" s="72" t="n">
        <v>167.197265089662</v>
      </c>
      <c r="AM7" s="76" t="n">
        <v>0.1343650715329015</v>
      </c>
      <c r="AN7" s="29" t="n">
        <v>2.820624981766044</v>
      </c>
      <c r="AO7" s="77" t="n">
        <v>1.504707603672382</v>
      </c>
      <c r="AP7" s="72" t="n">
        <v>188.1900024414062</v>
      </c>
      <c r="AQ7" s="72" t="n">
        <v>147.1399993896484</v>
      </c>
      <c r="AR7" s="29" t="n">
        <v>-10.8135426109321</v>
      </c>
      <c r="AS7" s="78" t="n">
        <v>50.4262981957459</v>
      </c>
      <c r="AT7" s="26" t="n">
        <v>0.00515032119029879</v>
      </c>
      <c r="AU7" s="26" t="n">
        <v>-0.03772504242708008</v>
      </c>
      <c r="AV7" s="26" t="n">
        <v>-0.07327041150538471</v>
      </c>
      <c r="AW7" s="26" t="n">
        <v>0.08200104191012669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0.01029386114309871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Same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168.8099975585938</v>
      </c>
      <c r="S8" s="82" t="n">
        <v>1.720001220703125</v>
      </c>
      <c r="T8" s="83" t="n">
        <v>167.8699951171875</v>
      </c>
      <c r="U8" s="83" t="n">
        <v>170.3800048828125</v>
      </c>
      <c r="V8" s="83" t="n">
        <v>167.4299926757812</v>
      </c>
      <c r="W8" s="84" t="n">
        <v>8880900</v>
      </c>
      <c r="X8" s="85" t="n">
        <v>1.105733794175067</v>
      </c>
      <c r="Y8" s="35" t="n">
        <v>51.03770696504777</v>
      </c>
      <c r="Z8" s="35" t="n">
        <v>53.63633631342522</v>
      </c>
      <c r="AA8" s="35" t="n">
        <v>11.29614831233303</v>
      </c>
      <c r="AB8" s="86" t="n">
        <v>-0.2422591085105523</v>
      </c>
      <c r="AC8" s="86" t="n">
        <v>-0.01088943568801896</v>
      </c>
      <c r="AD8" s="86" t="n">
        <v>-0.2313696728225333</v>
      </c>
      <c r="AE8" s="83" t="n">
        <v>168.0704026805015</v>
      </c>
      <c r="AF8" s="83" t="n">
        <v>168.5475239025356</v>
      </c>
      <c r="AG8" s="83" t="n">
        <v>168.7325988769531</v>
      </c>
      <c r="AH8" s="83" t="n">
        <v>161.9880993652344</v>
      </c>
      <c r="AI8" s="83" t="n">
        <v>156.9121998596191</v>
      </c>
      <c r="AJ8" s="83" t="n">
        <v>171.5895934226958</v>
      </c>
      <c r="AK8" s="83" t="n">
        <v>168.286498260498</v>
      </c>
      <c r="AL8" s="83" t="n">
        <v>164.9834030983003</v>
      </c>
      <c r="AM8" s="87" t="n">
        <v>0.5792437505414462</v>
      </c>
      <c r="AN8" s="36" t="n">
        <v>3.92556170143223</v>
      </c>
      <c r="AO8" s="88" t="n">
        <v>1.479803702883933</v>
      </c>
      <c r="AP8" s="83" t="n">
        <v>176.6000061035156</v>
      </c>
      <c r="AQ8" s="83" t="n">
        <v>141.0500030517578</v>
      </c>
      <c r="AR8" s="36" t="n">
        <v>-4.411103213867218</v>
      </c>
      <c r="AS8" s="89" t="n">
        <v>78.08717896991379</v>
      </c>
      <c r="AT8" s="33" t="n">
        <v>0.002315635873937127</v>
      </c>
      <c r="AU8" s="33" t="n">
        <v>0.01005201116914467</v>
      </c>
      <c r="AV8" s="33" t="n">
        <v>0.0409446843720811</v>
      </c>
      <c r="AW8" s="33" t="n">
        <v>0.09050383869922562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-0.004813892420165944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53.75</v>
      </c>
      <c r="S9" s="71" t="n">
        <v>-0.2599983215332031</v>
      </c>
      <c r="T9" s="72" t="n">
        <v>53.52999877929688</v>
      </c>
      <c r="U9" s="72" t="n">
        <v>53.81999969482422</v>
      </c>
      <c r="V9" s="72" t="n">
        <v>53.40999984741211</v>
      </c>
      <c r="W9" s="73" t="n">
        <v>36827300</v>
      </c>
      <c r="X9" s="74" t="n">
        <v>0.9746431295457348</v>
      </c>
      <c r="Y9" s="28" t="n">
        <v>32.07056728649236</v>
      </c>
      <c r="Z9" s="28" t="n">
        <v>27.6470370441013</v>
      </c>
      <c r="AA9" s="28" t="n">
        <v>37.95195812919266</v>
      </c>
      <c r="AB9" s="75" t="n">
        <v>-0.9032833806232432</v>
      </c>
      <c r="AC9" s="75" t="n">
        <v>-0.830594906493616</v>
      </c>
      <c r="AD9" s="75" t="n">
        <v>-0.0726884741296272</v>
      </c>
      <c r="AE9" s="72" t="n">
        <v>53.97739989861942</v>
      </c>
      <c r="AF9" s="72" t="n">
        <v>54.91275742319307</v>
      </c>
      <c r="AG9" s="72" t="n">
        <v>56.62799995422363</v>
      </c>
      <c r="AH9" s="72" t="n">
        <v>55.24289993286133</v>
      </c>
      <c r="AI9" s="72" t="n">
        <v>53.70030000686646</v>
      </c>
      <c r="AJ9" s="72" t="n">
        <v>57.57001304237416</v>
      </c>
      <c r="AK9" s="72" t="n">
        <v>55.02349987030029</v>
      </c>
      <c r="AL9" s="72" t="n">
        <v>52.47698669822643</v>
      </c>
      <c r="AM9" s="76" t="n">
        <v>0.2499522318859319</v>
      </c>
      <c r="AN9" s="29" t="n">
        <v>9.256093044159053</v>
      </c>
      <c r="AO9" s="77" t="n">
        <v>1.255694038633031</v>
      </c>
      <c r="AP9" s="72" t="n">
        <v>58.59999847412109</v>
      </c>
      <c r="AQ9" s="72" t="n">
        <v>47.66999816894531</v>
      </c>
      <c r="AR9" s="29" t="n">
        <v>-8.276448123565993</v>
      </c>
      <c r="AS9" s="78" t="n">
        <v>55.62673066143987</v>
      </c>
      <c r="AT9" s="26" t="n">
        <v>0.006554278354308218</v>
      </c>
      <c r="AU9" s="26" t="n">
        <v>-0.0619546122919401</v>
      </c>
      <c r="AV9" s="26" t="n">
        <v>-0.03222904007959626</v>
      </c>
      <c r="AW9" s="26" t="n">
        <v>-0.01862334214421368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-0.006117637484681415</v>
      </c>
      <c r="D10" s="34" t="n">
        <v>8</v>
      </c>
      <c r="E10" s="30" t="inlineStr">
        <is>
          <t>No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63.36000061035156</v>
      </c>
      <c r="S10" s="82" t="n">
        <v>-0.3899993896484375</v>
      </c>
      <c r="T10" s="83" t="n">
        <v>64.04000091552734</v>
      </c>
      <c r="U10" s="83" t="n">
        <v>64.51000213623047</v>
      </c>
      <c r="V10" s="83" t="n">
        <v>63.04000091552734</v>
      </c>
      <c r="W10" s="84" t="n">
        <v>27139200</v>
      </c>
      <c r="X10" s="85" t="n">
        <v>0.7782181948418728</v>
      </c>
      <c r="Y10" s="35" t="n">
        <v>53.10529539122784</v>
      </c>
      <c r="Z10" s="35" t="n">
        <v>63.42106134937916</v>
      </c>
      <c r="AA10" s="35" t="n">
        <v>17.13584070623168</v>
      </c>
      <c r="AB10" s="86" t="n">
        <v>0.06390683351728654</v>
      </c>
      <c r="AC10" s="86" t="n">
        <v>0.08292754331257261</v>
      </c>
      <c r="AD10" s="86" t="n">
        <v>-0.01902070979528607</v>
      </c>
      <c r="AE10" s="83" t="n">
        <v>63.01402151772474</v>
      </c>
      <c r="AF10" s="83" t="n">
        <v>63.0049640728683</v>
      </c>
      <c r="AG10" s="83" t="n">
        <v>62.41519989013672</v>
      </c>
      <c r="AH10" s="83" t="n">
        <v>59.58420001983642</v>
      </c>
      <c r="AI10" s="83" t="n">
        <v>56.84174991607666</v>
      </c>
      <c r="AJ10" s="83" t="n">
        <v>65.8196826791978</v>
      </c>
      <c r="AK10" s="83" t="n">
        <v>63.29099979400635</v>
      </c>
      <c r="AL10" s="83" t="n">
        <v>60.7623169088149</v>
      </c>
      <c r="AM10" s="87" t="n">
        <v>0.5136436278248446</v>
      </c>
      <c r="AN10" s="36" t="n">
        <v>7.990655522654307</v>
      </c>
      <c r="AO10" s="88" t="n">
        <v>1.996137358734795</v>
      </c>
      <c r="AP10" s="83" t="n">
        <v>66.16999816894531</v>
      </c>
      <c r="AQ10" s="83" t="n">
        <v>42.34999847412109</v>
      </c>
      <c r="AR10" s="36" t="n">
        <v>-4.246633876910899</v>
      </c>
      <c r="AS10" s="89" t="n">
        <v>88.20320069439663</v>
      </c>
      <c r="AT10" s="33" t="n">
        <v>0.03024391236344015</v>
      </c>
      <c r="AU10" s="33" t="n">
        <v>-0.02176927753269819</v>
      </c>
      <c r="AV10" s="33" t="n">
        <v>0.1557825786769138</v>
      </c>
      <c r="AW10" s="33" t="n">
        <v>0.4171326751906794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-0.001222568457024953</v>
      </c>
      <c r="D11" s="27" t="n">
        <v>3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81.69999694824219</v>
      </c>
      <c r="S11" s="71" t="n">
        <v>-0.100006103515625</v>
      </c>
      <c r="T11" s="72" t="n">
        <v>82.08000183105469</v>
      </c>
      <c r="U11" s="72" t="n">
        <v>82.30000305175781</v>
      </c>
      <c r="V11" s="72" t="n">
        <v>81.69000244140625</v>
      </c>
      <c r="W11" s="73" t="n">
        <v>9440000</v>
      </c>
      <c r="X11" s="74" t="n">
        <v>0.8742675462440299</v>
      </c>
      <c r="Y11" s="28" t="n">
        <v>43.30015618239581</v>
      </c>
      <c r="Z11" s="28" t="n">
        <v>51.61287940874625</v>
      </c>
      <c r="AA11" s="28" t="n">
        <v>17.60787287711997</v>
      </c>
      <c r="AB11" s="75" t="n">
        <v>-0.8790527889553346</v>
      </c>
      <c r="AC11" s="75" t="n">
        <v>-0.8931550816262903</v>
      </c>
      <c r="AD11" s="75" t="n">
        <v>0.01410229267095575</v>
      </c>
      <c r="AE11" s="72" t="n">
        <v>81.46695222662808</v>
      </c>
      <c r="AF11" s="72" t="n">
        <v>82.29473934784433</v>
      </c>
      <c r="AG11" s="72" t="n">
        <v>84.1447999572754</v>
      </c>
      <c r="AH11" s="72" t="n">
        <v>84.18629997253419</v>
      </c>
      <c r="AI11" s="72" t="n">
        <v>83.75860019683837</v>
      </c>
      <c r="AJ11" s="72" t="n">
        <v>84.45566231820635</v>
      </c>
      <c r="AK11" s="72" t="n">
        <v>82.2604995727539</v>
      </c>
      <c r="AL11" s="72" t="n">
        <v>80.06533682730145</v>
      </c>
      <c r="AM11" s="76" t="n">
        <v>0.3723323303311193</v>
      </c>
      <c r="AN11" s="29" t="n">
        <v>5.337100447611494</v>
      </c>
      <c r="AO11" s="77" t="n">
        <v>1.15865473675969</v>
      </c>
      <c r="AP11" s="72" t="n">
        <v>90.13999938964844</v>
      </c>
      <c r="AQ11" s="72" t="n">
        <v>75.16000366210938</v>
      </c>
      <c r="AR11" s="29" t="n">
        <v>-9.363215551980009</v>
      </c>
      <c r="AS11" s="78" t="n">
        <v>43.65817858085072</v>
      </c>
      <c r="AT11" s="26" t="n">
        <v>0.01364762400677066</v>
      </c>
      <c r="AU11" s="26" t="n">
        <v>-0.02761247069170969</v>
      </c>
      <c r="AV11" s="26" t="n">
        <v>-0.01802884681514028</v>
      </c>
      <c r="AW11" s="26" t="n">
        <v>0.05175072898137656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-0.003222346996223036</v>
      </c>
      <c r="D12" s="34" t="n">
        <v>5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Same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111.3600006103516</v>
      </c>
      <c r="S12" s="82" t="n">
        <v>-0.3600006103515625</v>
      </c>
      <c r="T12" s="83" t="n">
        <v>111.0299987792969</v>
      </c>
      <c r="U12" s="83" t="n">
        <v>111.5100021362305</v>
      </c>
      <c r="V12" s="83" t="n">
        <v>110.5800018310547</v>
      </c>
      <c r="W12" s="84" t="n">
        <v>6704400</v>
      </c>
      <c r="X12" s="85" t="n">
        <v>1.003330517371293</v>
      </c>
      <c r="Y12" s="35" t="n">
        <v>47.69290437818873</v>
      </c>
      <c r="Z12" s="35" t="n">
        <v>63.5849208702687</v>
      </c>
      <c r="AA12" s="35" t="n">
        <v>22.73234812139796</v>
      </c>
      <c r="AB12" s="86" t="n">
        <v>-1.091544479889933</v>
      </c>
      <c r="AC12" s="86" t="n">
        <v>-1.386864091425403</v>
      </c>
      <c r="AD12" s="86" t="n">
        <v>0.2953196115354704</v>
      </c>
      <c r="AE12" s="83" t="n">
        <v>110.5762766078001</v>
      </c>
      <c r="AF12" s="83" t="n">
        <v>111.3580367692219</v>
      </c>
      <c r="AG12" s="83" t="n">
        <v>114.4015992736816</v>
      </c>
      <c r="AH12" s="83" t="n">
        <v>115.3226998138428</v>
      </c>
      <c r="AI12" s="83" t="n">
        <v>116.2222498703003</v>
      </c>
      <c r="AJ12" s="83" t="n">
        <v>113.3369940101625</v>
      </c>
      <c r="AK12" s="83" t="n">
        <v>110.8339996337891</v>
      </c>
      <c r="AL12" s="83" t="n">
        <v>108.3310052574156</v>
      </c>
      <c r="AM12" s="87" t="n">
        <v>0.605074342461092</v>
      </c>
      <c r="AN12" s="36" t="n">
        <v>4.516654428503307</v>
      </c>
      <c r="AO12" s="88" t="n">
        <v>1.323340916906813</v>
      </c>
      <c r="AP12" s="83" t="n">
        <v>125.0100021362305</v>
      </c>
      <c r="AQ12" s="83" t="n">
        <v>105.1900024414062</v>
      </c>
      <c r="AR12" s="36" t="n">
        <v>-10.91912750389663</v>
      </c>
      <c r="AS12" s="89" t="n">
        <v>31.13016278479834</v>
      </c>
      <c r="AT12" s="33" t="n">
        <v>0.02315329251424858</v>
      </c>
      <c r="AU12" s="33" t="n">
        <v>-0.02307217565317532</v>
      </c>
      <c r="AV12" s="33" t="n">
        <v>-0.04698329427009285</v>
      </c>
      <c r="AW12" s="33" t="n">
        <v>-0.06741481287059203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-0.003493053151083392</v>
      </c>
      <c r="D13" s="27" t="n">
        <v>6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111.2600021362305</v>
      </c>
      <c r="S13" s="71" t="n">
        <v>-0.3899993896484375</v>
      </c>
      <c r="T13" s="72" t="n">
        <v>111.3199996948242</v>
      </c>
      <c r="U13" s="72" t="n">
        <v>111.6650009155273</v>
      </c>
      <c r="V13" s="72" t="n">
        <v>110.4749984741211</v>
      </c>
      <c r="W13" s="73" t="n">
        <v>4260200</v>
      </c>
      <c r="X13" s="74" t="n">
        <v>0.6993421403625409</v>
      </c>
      <c r="Y13" s="28" t="n">
        <v>47.7982266822946</v>
      </c>
      <c r="Z13" s="28" t="n">
        <v>26.89074444977291</v>
      </c>
      <c r="AA13" s="28" t="n">
        <v>8.578102755750237</v>
      </c>
      <c r="AB13" s="75" t="n">
        <v>-0.2356539707465259</v>
      </c>
      <c r="AC13" s="75" t="n">
        <v>-0.03907371297174295</v>
      </c>
      <c r="AD13" s="75" t="n">
        <v>-0.196580257774783</v>
      </c>
      <c r="AE13" s="72" t="n">
        <v>111.4068420190949</v>
      </c>
      <c r="AF13" s="72" t="n">
        <v>111.8109384189883</v>
      </c>
      <c r="AG13" s="72" t="n">
        <v>111.7031997680664</v>
      </c>
      <c r="AH13" s="72" t="n">
        <v>111.5082997894287</v>
      </c>
      <c r="AI13" s="72" t="n">
        <v>113.7189498901367</v>
      </c>
      <c r="AJ13" s="72" t="n">
        <v>115.1114136316419</v>
      </c>
      <c r="AK13" s="72" t="n">
        <v>112.2774997711182</v>
      </c>
      <c r="AL13" s="72" t="n">
        <v>109.4435859105945</v>
      </c>
      <c r="AM13" s="76" t="n">
        <v>0.3204783763787971</v>
      </c>
      <c r="AN13" s="29" t="n">
        <v>5.048053022735155</v>
      </c>
      <c r="AO13" s="77" t="n">
        <v>1.474806218177304</v>
      </c>
      <c r="AP13" s="72" t="n">
        <v>120.4049987792969</v>
      </c>
      <c r="AQ13" s="72" t="n">
        <v>105.0299987792969</v>
      </c>
      <c r="AR13" s="29" t="n">
        <v>-7.595196823870443</v>
      </c>
      <c r="AS13" s="78" t="n">
        <v>40.52034703696646</v>
      </c>
      <c r="AT13" s="26" t="n">
        <v>0.002613327136498533</v>
      </c>
      <c r="AU13" s="26" t="n">
        <v>-0.002331371185995246</v>
      </c>
      <c r="AV13" s="26" t="n">
        <v>0.006786716003094773</v>
      </c>
      <c r="AW13" s="26" t="n">
        <v>-0.05487596854812593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-0.01508143991360822</v>
      </c>
      <c r="D14" s="34" t="n">
        <v>10</v>
      </c>
      <c r="E14" s="30" t="inlineStr">
        <is>
          <t>No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48.97999954223633</v>
      </c>
      <c r="S14" s="82" t="n">
        <v>-0.75</v>
      </c>
      <c r="T14" s="83" t="n">
        <v>49.29999923706055</v>
      </c>
      <c r="U14" s="83" t="n">
        <v>49.40999984741211</v>
      </c>
      <c r="V14" s="83" t="n">
        <v>48.86999893188477</v>
      </c>
      <c r="W14" s="84" t="n">
        <v>9797200</v>
      </c>
      <c r="X14" s="85" t="n">
        <v>0.8394154799037481</v>
      </c>
      <c r="Y14" s="35" t="n">
        <v>38.56939853400907</v>
      </c>
      <c r="Z14" s="35" t="n">
        <v>41.34272046067557</v>
      </c>
      <c r="AA14" s="35" t="n">
        <v>20.7794211812659</v>
      </c>
      <c r="AB14" s="86" t="n">
        <v>-0.7014720143207569</v>
      </c>
      <c r="AC14" s="86" t="n">
        <v>-0.7051260045346549</v>
      </c>
      <c r="AD14" s="86" t="n">
        <v>0.003653990213898006</v>
      </c>
      <c r="AE14" s="83" t="n">
        <v>49.30033237783546</v>
      </c>
      <c r="AF14" s="83" t="n">
        <v>49.97101918816515</v>
      </c>
      <c r="AG14" s="83" t="n">
        <v>51.42099998474121</v>
      </c>
      <c r="AH14" s="83" t="n">
        <v>51.20199996948242</v>
      </c>
      <c r="AI14" s="83" t="n">
        <v>50.71775001525879</v>
      </c>
      <c r="AJ14" s="83" t="n">
        <v>51.29665161760706</v>
      </c>
      <c r="AK14" s="83" t="n">
        <v>49.84349994659424</v>
      </c>
      <c r="AL14" s="83" t="n">
        <v>48.39034827558141</v>
      </c>
      <c r="AM14" s="87" t="n">
        <v>0.2028870345804785</v>
      </c>
      <c r="AN14" s="36" t="n">
        <v>5.830857273545528</v>
      </c>
      <c r="AO14" s="88" t="n">
        <v>1.588484765483807</v>
      </c>
      <c r="AP14" s="83" t="n">
        <v>54.18999862670898</v>
      </c>
      <c r="AQ14" s="83" t="n">
        <v>42.03499984741211</v>
      </c>
      <c r="AR14" s="36" t="n">
        <v>-9.614318539408062</v>
      </c>
      <c r="AS14" s="89" t="n">
        <v>57.13698389384753</v>
      </c>
      <c r="AT14" s="33" t="n">
        <v>0.005749461497133179</v>
      </c>
      <c r="AU14" s="33" t="n">
        <v>-0.0569888171493047</v>
      </c>
      <c r="AV14" s="33" t="n">
        <v>-0.02546754520579597</v>
      </c>
      <c r="AW14" s="33" t="n">
        <v>0.08004412767922564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-0.003019805001740372</v>
      </c>
      <c r="D15" s="27" t="n">
        <v>4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201.3899993896484</v>
      </c>
      <c r="S15" s="71" t="n">
        <v>-0.6100006103515625</v>
      </c>
      <c r="T15" s="72" t="n">
        <v>200.2799987792969</v>
      </c>
      <c r="U15" s="72" t="n">
        <v>201.5599975585938</v>
      </c>
      <c r="V15" s="72" t="n">
        <v>199.6300048828125</v>
      </c>
      <c r="W15" s="73" t="n">
        <v>6326200</v>
      </c>
      <c r="X15" s="74" t="n">
        <v>0.8645178306290104</v>
      </c>
      <c r="Y15" s="28" t="n">
        <v>69.6531125492744</v>
      </c>
      <c r="Z15" s="28" t="n">
        <v>88.17545381086663</v>
      </c>
      <c r="AA15" s="28" t="n">
        <v>19.49129740233482</v>
      </c>
      <c r="AB15" s="75" t="n">
        <v>3.978847971076306</v>
      </c>
      <c r="AC15" s="75" t="n">
        <v>3.269501186779403</v>
      </c>
      <c r="AD15" s="75" t="n">
        <v>0.7093467842969021</v>
      </c>
      <c r="AE15" s="72" t="n">
        <v>198.8978328176612</v>
      </c>
      <c r="AF15" s="72" t="n">
        <v>194.5055972208826</v>
      </c>
      <c r="AG15" s="72" t="n">
        <v>187.963200378418</v>
      </c>
      <c r="AH15" s="72" t="n">
        <v>185.5288005065918</v>
      </c>
      <c r="AI15" s="72" t="n">
        <v>165.844400100708</v>
      </c>
      <c r="AJ15" s="72" t="n">
        <v>205.1303265796441</v>
      </c>
      <c r="AK15" s="72" t="n">
        <v>193.3330001831055</v>
      </c>
      <c r="AL15" s="72" t="n">
        <v>181.5356737865668</v>
      </c>
      <c r="AM15" s="76" t="n">
        <v>0.8414756418414808</v>
      </c>
      <c r="AN15" s="29" t="n">
        <v>12.20415178512249</v>
      </c>
      <c r="AO15" s="77" t="n">
        <v>1.479003946663113</v>
      </c>
      <c r="AP15" s="72" t="n">
        <v>203.25</v>
      </c>
      <c r="AQ15" s="72" t="n">
        <v>126.6800003051758</v>
      </c>
      <c r="AR15" s="29" t="n">
        <v>-0.9151294515874819</v>
      </c>
      <c r="AS15" s="78" t="n">
        <v>97.57084939563178</v>
      </c>
      <c r="AT15" s="26" t="n">
        <v>0.02881225741838289</v>
      </c>
      <c r="AU15" s="26" t="n">
        <v>0.07196468102331921</v>
      </c>
      <c r="AV15" s="26" t="n">
        <v>0.08653894123518224</v>
      </c>
      <c r="AW15" s="26" t="n">
        <v>0.3988330741271691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-0.01289534790690061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40.56999969482422</v>
      </c>
      <c r="S16" s="82" t="n">
        <v>-0.529998779296875</v>
      </c>
      <c r="T16" s="83" t="n">
        <v>41.18000030517578</v>
      </c>
      <c r="U16" s="83" t="n">
        <v>41.18000030517578</v>
      </c>
      <c r="V16" s="83" t="n">
        <v>40.55500030517578</v>
      </c>
      <c r="W16" s="84" t="n">
        <v>9206700</v>
      </c>
      <c r="X16" s="85" t="n">
        <v>1.426327261910848</v>
      </c>
      <c r="Y16" s="35" t="n">
        <v>26.2566573635321</v>
      </c>
      <c r="Z16" s="35" t="n">
        <v>6.903805760034731</v>
      </c>
      <c r="AA16" s="35" t="n">
        <v>45.24570101480993</v>
      </c>
      <c r="AB16" s="86" t="n">
        <v>-0.8734477514008674</v>
      </c>
      <c r="AC16" s="86" t="n">
        <v>-0.8192784559037121</v>
      </c>
      <c r="AD16" s="86" t="n">
        <v>-0.05416929549715532</v>
      </c>
      <c r="AE16" s="83" t="n">
        <v>41.02030820226314</v>
      </c>
      <c r="AF16" s="83" t="n">
        <v>41.89718784766306</v>
      </c>
      <c r="AG16" s="83" t="n">
        <v>43.60880020141602</v>
      </c>
      <c r="AH16" s="83" t="n">
        <v>44.09700012207031</v>
      </c>
      <c r="AI16" s="83" t="n">
        <v>43.20155004501343</v>
      </c>
      <c r="AJ16" s="83" t="n">
        <v>43.8226600806039</v>
      </c>
      <c r="AK16" s="83" t="n">
        <v>41.92549972534179</v>
      </c>
      <c r="AL16" s="83" t="n">
        <v>40.02833937007969</v>
      </c>
      <c r="AM16" s="87" t="n">
        <v>0.142755546003831</v>
      </c>
      <c r="AN16" s="36" t="n">
        <v>9.050150231675673</v>
      </c>
      <c r="AO16" s="88" t="n">
        <v>1.311786843942069</v>
      </c>
      <c r="AP16" s="83" t="n">
        <v>46.45500183105469</v>
      </c>
      <c r="AQ16" s="83" t="n">
        <v>39.72499847412109</v>
      </c>
      <c r="AR16" s="36" t="n">
        <v>-12.66817760040729</v>
      </c>
      <c r="AS16" s="89" t="n">
        <v>12.55573252920538</v>
      </c>
      <c r="AT16" s="33" t="n">
        <v>-0.008310930184699084</v>
      </c>
      <c r="AU16" s="33" t="n">
        <v>-0.07585425319613404</v>
      </c>
      <c r="AV16" s="33" t="n">
        <v>-0.08274926261116244</v>
      </c>
      <c r="AW16" s="33" t="n">
        <v>0.005452322900191042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-0.0002429135464108167</v>
      </c>
      <c r="D17" s="27" t="n">
        <v>2</v>
      </c>
      <c r="E17" s="23" t="inlineStr">
        <is>
          <t>Same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5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41.15000152587891</v>
      </c>
      <c r="S17" s="71" t="n">
        <v>-0.009998321533203125</v>
      </c>
      <c r="T17" s="72" t="n">
        <v>40.9900016784668</v>
      </c>
      <c r="U17" s="72" t="n">
        <v>41.33000183105469</v>
      </c>
      <c r="V17" s="72" t="n">
        <v>40.81999969482422</v>
      </c>
      <c r="W17" s="73" t="n">
        <v>45079400</v>
      </c>
      <c r="X17" s="74" t="n">
        <v>1.340010288015383</v>
      </c>
      <c r="Y17" s="28" t="n">
        <v>50.58157368941013</v>
      </c>
      <c r="Z17" s="28" t="n">
        <v>85.83002829361108</v>
      </c>
      <c r="AA17" s="28" t="n">
        <v>31.43967854075658</v>
      </c>
      <c r="AB17" s="75" t="n">
        <v>-0.6407671797115739</v>
      </c>
      <c r="AC17" s="75" t="n">
        <v>-0.8536605807077245</v>
      </c>
      <c r="AD17" s="75" t="n">
        <v>0.2128934009961506</v>
      </c>
      <c r="AE17" s="72" t="n">
        <v>40.37907550702687</v>
      </c>
      <c r="AF17" s="72" t="n">
        <v>40.79749447374672</v>
      </c>
      <c r="AG17" s="72" t="n">
        <v>42.37640007019043</v>
      </c>
      <c r="AH17" s="72" t="n">
        <v>43.66359992980957</v>
      </c>
      <c r="AI17" s="72" t="n">
        <v>44.3482999420166</v>
      </c>
      <c r="AJ17" s="72" t="n">
        <v>42.6437658586686</v>
      </c>
      <c r="AK17" s="72" t="n">
        <v>40.60799980163574</v>
      </c>
      <c r="AL17" s="72" t="n">
        <v>38.57223374460288</v>
      </c>
      <c r="AM17" s="76" t="n">
        <v>0.6331198450752084</v>
      </c>
      <c r="AN17" s="29" t="n">
        <v>10.02642861986448</v>
      </c>
      <c r="AO17" s="77" t="n">
        <v>1.539351758143084</v>
      </c>
      <c r="AP17" s="72" t="n">
        <v>47.79999923706055</v>
      </c>
      <c r="AQ17" s="72" t="n">
        <v>39.02999877929688</v>
      </c>
      <c r="AR17" s="29" t="n">
        <v>-13.91212932494302</v>
      </c>
      <c r="AS17" s="78" t="n">
        <v>24.17334818614852</v>
      </c>
      <c r="AT17" s="26" t="n">
        <v>0.04335707298965019</v>
      </c>
      <c r="AU17" s="26" t="n">
        <v>-0.05293438887629032</v>
      </c>
      <c r="AV17" s="26" t="n">
        <v>-0.08818966204386458</v>
      </c>
      <c r="AW17" s="26" t="n">
        <v>-0.03607395526751267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-0.002400308164502651</v>
      </c>
      <c r="D19" s="27" t="n">
        <v>1</v>
      </c>
      <c r="E19" s="23" t="inlineStr">
        <is>
          <t>No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777.219970703125</v>
      </c>
      <c r="S19" s="71" t="n">
        <v>-1.87005615234375</v>
      </c>
      <c r="T19" s="72" t="n">
        <v>775.77001953125</v>
      </c>
      <c r="U19" s="72" t="n">
        <v>779.0999755859375</v>
      </c>
      <c r="V19" s="72" t="n">
        <v>773.6099853515625</v>
      </c>
      <c r="W19" s="73" t="n">
        <v>30989200</v>
      </c>
      <c r="X19" s="74" t="n">
        <v>0.6727880598855449</v>
      </c>
      <c r="Y19" s="28" t="n">
        <v>59.82324197429057</v>
      </c>
      <c r="Z19" s="28" t="n">
        <v>81.39526481230097</v>
      </c>
      <c r="AA19" s="28" t="n">
        <v>10.51660729090059</v>
      </c>
      <c r="AB19" s="75" t="n">
        <v>2.767984833062428</v>
      </c>
      <c r="AC19" s="75" t="n">
        <v>1.567276652041989</v>
      </c>
      <c r="AD19" s="75" t="n">
        <v>1.200708181020439</v>
      </c>
      <c r="AE19" s="72" t="n">
        <v>772.0613594202493</v>
      </c>
      <c r="AF19" s="72" t="n">
        <v>768.4612134734673</v>
      </c>
      <c r="AG19" s="72" t="n">
        <v>765.9473986816406</v>
      </c>
      <c r="AH19" s="72" t="n">
        <v>755.4024005126953</v>
      </c>
      <c r="AI19" s="72" t="n">
        <v>721.9929998779297</v>
      </c>
      <c r="AJ19" s="72" t="n">
        <v>779.7997563196789</v>
      </c>
      <c r="AK19" s="72" t="n">
        <v>766.4579986572265</v>
      </c>
      <c r="AL19" s="72" t="n">
        <v>753.1162409947742</v>
      </c>
      <c r="AM19" s="76" t="n">
        <v>0.9033191247426811</v>
      </c>
      <c r="AN19" s="29" t="n">
        <v>3.481406074651455</v>
      </c>
      <c r="AO19" s="77" t="n">
        <v>0.8611865950120052</v>
      </c>
      <c r="AP19" s="72" t="n">
        <v>781.6199951171875</v>
      </c>
      <c r="AQ19" s="72" t="n">
        <v>629.280029296875</v>
      </c>
      <c r="AR19" s="29" t="n">
        <v>-0.5629365217816429</v>
      </c>
      <c r="AS19" s="78" t="n">
        <v>97.11170710169884</v>
      </c>
      <c r="AT19" s="26" t="n">
        <v>0.01913111958210245</v>
      </c>
      <c r="AU19" s="26" t="n">
        <v>0.01470043919716568</v>
      </c>
      <c r="AV19" s="26" t="n">
        <v>0.03393589015020027</v>
      </c>
      <c r="AW19" s="26" t="n">
        <v>0.1397524492335116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-0.002540600721388842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757.72998046875</v>
      </c>
      <c r="S20" s="82" t="n">
        <v>-1.92999267578125</v>
      </c>
      <c r="T20" s="83" t="n">
        <v>753.7899780273438</v>
      </c>
      <c r="U20" s="83" t="n">
        <v>758.2999877929688</v>
      </c>
      <c r="V20" s="83" t="n">
        <v>751.75</v>
      </c>
      <c r="W20" s="84" t="n">
        <v>25467900</v>
      </c>
      <c r="X20" s="85" t="n">
        <v>0.7634865643614236</v>
      </c>
      <c r="Y20" s="35" t="n">
        <v>68.00672069433891</v>
      </c>
      <c r="Z20" s="35" t="n">
        <v>89.26327272820176</v>
      </c>
      <c r="AA20" s="35" t="n">
        <v>15.83030533973236</v>
      </c>
      <c r="AB20" s="86" t="n">
        <v>10.45247907269334</v>
      </c>
      <c r="AC20" s="86" t="n">
        <v>8.183548586105939</v>
      </c>
      <c r="AD20" s="86" t="n">
        <v>2.268930486587397</v>
      </c>
      <c r="AE20" s="83" t="n">
        <v>749.7308189990606</v>
      </c>
      <c r="AF20" s="83" t="n">
        <v>737.8073514050748</v>
      </c>
      <c r="AG20" s="83" t="n">
        <v>721.4519995117188</v>
      </c>
      <c r="AH20" s="83" t="n">
        <v>719.1007006835938</v>
      </c>
      <c r="AI20" s="83" t="n">
        <v>670.8656497192383</v>
      </c>
      <c r="AJ20" s="83" t="n">
        <v>769.3359464602719</v>
      </c>
      <c r="AK20" s="83" t="n">
        <v>733.7774993896485</v>
      </c>
      <c r="AL20" s="83" t="n">
        <v>698.2190523190251</v>
      </c>
      <c r="AM20" s="87" t="n">
        <v>0.8368043749425977</v>
      </c>
      <c r="AN20" s="36" t="n">
        <v>9.691888099648924</v>
      </c>
      <c r="AO20" s="88" t="n">
        <v>1.19678198942903</v>
      </c>
      <c r="AP20" s="83" t="n">
        <v>762.8599853515625</v>
      </c>
      <c r="AQ20" s="83" t="n">
        <v>555.5999755859375</v>
      </c>
      <c r="AR20" s="36" t="n">
        <v>-0.6724700444798337</v>
      </c>
      <c r="AS20" s="89" t="n">
        <v>97.52484577771968</v>
      </c>
      <c r="AT20" s="33" t="n">
        <v>0.02427776263341985</v>
      </c>
      <c r="AU20" s="33" t="n">
        <v>0.05480538437552296</v>
      </c>
      <c r="AV20" s="33" t="n">
        <v>0.04763017057911156</v>
      </c>
      <c r="AW20" s="33" t="n">
        <v>0.2334651616938346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-0.01293802579881942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277.7000122070312</v>
      </c>
      <c r="S21" s="71" t="n">
        <v>-3.639984130859375</v>
      </c>
      <c r="T21" s="72" t="n">
        <v>278.25</v>
      </c>
      <c r="U21" s="72" t="n">
        <v>279.0400085449219</v>
      </c>
      <c r="V21" s="72" t="n">
        <v>276.9500122070312</v>
      </c>
      <c r="W21" s="73" t="n">
        <v>24846800</v>
      </c>
      <c r="X21" s="74" t="n">
        <v>0.9834100900975067</v>
      </c>
      <c r="Y21" s="28" t="n">
        <v>35.10219762176509</v>
      </c>
      <c r="Z21" s="28" t="n">
        <v>16.67903357162248</v>
      </c>
      <c r="AA21" s="28" t="n">
        <v>37.98876080574293</v>
      </c>
      <c r="AB21" s="75" t="n">
        <v>-3.517048672571548</v>
      </c>
      <c r="AC21" s="75" t="n">
        <v>-3.64130318925461</v>
      </c>
      <c r="AD21" s="75" t="n">
        <v>0.1242545166830626</v>
      </c>
      <c r="AE21" s="72" t="n">
        <v>280.6318384304781</v>
      </c>
      <c r="AF21" s="72" t="n">
        <v>283.8792169744937</v>
      </c>
      <c r="AG21" s="72" t="n">
        <v>291.8760021972656</v>
      </c>
      <c r="AH21" s="72" t="n">
        <v>291.7251013183593</v>
      </c>
      <c r="AI21" s="72" t="n">
        <v>276.8028508758545</v>
      </c>
      <c r="AJ21" s="72" t="n">
        <v>289.724063397932</v>
      </c>
      <c r="AK21" s="72" t="n">
        <v>283.0655029296875</v>
      </c>
      <c r="AL21" s="72" t="n">
        <v>276.4069424614431</v>
      </c>
      <c r="AM21" s="76" t="n">
        <v>0.09709829562673528</v>
      </c>
      <c r="AN21" s="29" t="n">
        <v>4.704607519693708</v>
      </c>
      <c r="AO21" s="77" t="n">
        <v>1.345526480679865</v>
      </c>
      <c r="AP21" s="72" t="n">
        <v>305.1799926757812</v>
      </c>
      <c r="AQ21" s="72" t="n">
        <v>228.8999938964844</v>
      </c>
      <c r="AR21" s="29" t="n">
        <v>-9.004515737682816</v>
      </c>
      <c r="AS21" s="78" t="n">
        <v>63.97485460342151</v>
      </c>
      <c r="AT21" s="26" t="n">
        <v>-0.0006837325250661497</v>
      </c>
      <c r="AU21" s="26" t="n">
        <v>-0.05758984778702259</v>
      </c>
      <c r="AV21" s="26" t="n">
        <v>-0.06573805231232988</v>
      </c>
      <c r="AW21" s="26" t="n">
        <v>0.1281280796055526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-0.03257026070644309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158.9100036621094</v>
      </c>
      <c r="S22" s="82" t="n">
        <v>-5.349990844726562</v>
      </c>
      <c r="T22" s="83" t="n">
        <v>153.6999969482422</v>
      </c>
      <c r="U22" s="83" t="n">
        <v>159.4900054931641</v>
      </c>
      <c r="V22" s="83" t="n">
        <v>151.4199981689453</v>
      </c>
      <c r="W22" s="84" t="n">
        <v>51367100</v>
      </c>
      <c r="X22" s="85" t="n">
        <v>0.8569107615600861</v>
      </c>
      <c r="Y22" s="35" t="n">
        <v>61.22088989110354</v>
      </c>
      <c r="Z22" s="35" t="n">
        <v>79.45437844695388</v>
      </c>
      <c r="AA22" s="35" t="n">
        <v>18.38643498400165</v>
      </c>
      <c r="AB22" s="86" t="n">
        <v>9.840108680901295</v>
      </c>
      <c r="AC22" s="86" t="n">
        <v>6.870734339111559</v>
      </c>
      <c r="AD22" s="86" t="n">
        <v>2.969374341789736</v>
      </c>
      <c r="AE22" s="83" t="n">
        <v>155.9724097160844</v>
      </c>
      <c r="AF22" s="83" t="n">
        <v>143.74687449315</v>
      </c>
      <c r="AG22" s="83" t="n">
        <v>129.2351998901367</v>
      </c>
      <c r="AH22" s="83" t="n">
        <v>164.734299697876</v>
      </c>
      <c r="AI22" s="83" t="n">
        <v>119.377799911499</v>
      </c>
      <c r="AJ22" s="83" t="n">
        <v>179.9741191691035</v>
      </c>
      <c r="AK22" s="83" t="n">
        <v>138.1694995880127</v>
      </c>
      <c r="AL22" s="83" t="n">
        <v>96.36488000692191</v>
      </c>
      <c r="AM22" s="87" t="n">
        <v>0.7480647388007582</v>
      </c>
      <c r="AN22" s="36" t="n">
        <v>60.51208074971947</v>
      </c>
      <c r="AO22" s="88" t="n">
        <v>7.275200950994592</v>
      </c>
      <c r="AP22" s="83" t="n">
        <v>302</v>
      </c>
      <c r="AQ22" s="83" t="n">
        <v>28.1200008392334</v>
      </c>
      <c r="AR22" s="36" t="n">
        <v>-47.38079348936775</v>
      </c>
      <c r="AS22" s="89" t="n">
        <v>47.75449219499329</v>
      </c>
      <c r="AT22" s="33" t="n">
        <v>0.07473287573477938</v>
      </c>
      <c r="AU22" s="33" t="n">
        <v>0.2891215055537004</v>
      </c>
      <c r="AV22" s="33" t="n">
        <v>-0.1742790013925182</v>
      </c>
      <c r="AW22" s="33" t="n">
        <v>2.780871003507743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0.009111915896142797</v>
      </c>
      <c r="D24" s="27" t="n">
        <v>6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336.6700134277344</v>
      </c>
      <c r="S24" s="71" t="n">
        <v>3.040008544921875</v>
      </c>
      <c r="T24" s="72" t="n">
        <v>336.9599914550781</v>
      </c>
      <c r="U24" s="72" t="n">
        <v>338.6700134277344</v>
      </c>
      <c r="V24" s="72" t="n">
        <v>332.7799987792969</v>
      </c>
      <c r="W24" s="73" t="n">
        <v>34147900</v>
      </c>
      <c r="X24" s="74" t="n">
        <v>0.8505176272212266</v>
      </c>
      <c r="Y24" s="28" t="n">
        <v>57.67846758222043</v>
      </c>
      <c r="Z24" s="28" t="n">
        <v>55.60684356341579</v>
      </c>
      <c r="AA24" s="28" t="n">
        <v>15.77986149547357</v>
      </c>
      <c r="AB24" s="75" t="n">
        <v>3.271762975268871</v>
      </c>
      <c r="AC24" s="75" t="n">
        <v>4.088139673810454</v>
      </c>
      <c r="AD24" s="75" t="n">
        <v>-0.8163766985415828</v>
      </c>
      <c r="AE24" s="72" t="n">
        <v>334.269641512491</v>
      </c>
      <c r="AF24" s="72" t="n">
        <v>331.8978443686606</v>
      </c>
      <c r="AG24" s="72" t="n">
        <v>322.2798004150391</v>
      </c>
      <c r="AH24" s="72" t="n">
        <v>315.0547003173828</v>
      </c>
      <c r="AI24" s="72" t="n">
        <v>290.0813496398926</v>
      </c>
      <c r="AJ24" s="72" t="n">
        <v>341.7152201789697</v>
      </c>
      <c r="AK24" s="72" t="n">
        <v>334.4780014038086</v>
      </c>
      <c r="AL24" s="72" t="n">
        <v>327.2407826286475</v>
      </c>
      <c r="AM24" s="76" t="n">
        <v>0.6514402211695589</v>
      </c>
      <c r="AN24" s="29" t="n">
        <v>4.327470712445316</v>
      </c>
      <c r="AO24" s="77" t="n">
        <v>1.955488792791954</v>
      </c>
      <c r="AP24" s="72" t="n">
        <v>345.3399963378906</v>
      </c>
      <c r="AQ24" s="72" t="n">
        <v>243.4199981689453</v>
      </c>
      <c r="AR24" s="29" t="n">
        <v>-2.510564371951085</v>
      </c>
      <c r="AS24" s="78" t="n">
        <v>91.4933447155438</v>
      </c>
      <c r="AT24" s="26" t="n">
        <v>0.01096037635720615</v>
      </c>
      <c r="AU24" s="26" t="n">
        <v>0.06467020469321394</v>
      </c>
      <c r="AV24" s="26" t="n">
        <v>0.06467020469321394</v>
      </c>
      <c r="AW24" s="26" t="n">
        <v>0.2383948781294944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-0.005481810927099651</v>
      </c>
      <c r="D25" s="34" t="n">
        <v>12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645.8599853515625</v>
      </c>
      <c r="S25" s="82" t="n">
        <v>-3.55999755859375</v>
      </c>
      <c r="T25" s="83" t="n">
        <v>634.77001953125</v>
      </c>
      <c r="U25" s="83" t="n">
        <v>648.47998046875</v>
      </c>
      <c r="V25" s="83" t="n">
        <v>633.1599731445312</v>
      </c>
      <c r="W25" s="84" t="n">
        <v>18561100</v>
      </c>
      <c r="X25" s="85" t="n">
        <v>0.8425313297769966</v>
      </c>
      <c r="Y25" s="35" t="n">
        <v>70.70182937999314</v>
      </c>
      <c r="Z25" s="35" t="n">
        <v>89.17853215106294</v>
      </c>
      <c r="AA25" s="35" t="n">
        <v>27.63708962877831</v>
      </c>
      <c r="AB25" s="86" t="n">
        <v>36.55140287031861</v>
      </c>
      <c r="AC25" s="86" t="n">
        <v>33.65071489585095</v>
      </c>
      <c r="AD25" s="86" t="n">
        <v>2.900687974467658</v>
      </c>
      <c r="AE25" s="83" t="n">
        <v>628.6041984278878</v>
      </c>
      <c r="AF25" s="83" t="n">
        <v>591.0854002514384</v>
      </c>
      <c r="AG25" s="83" t="n">
        <v>522.6444006347656</v>
      </c>
      <c r="AH25" s="83" t="n">
        <v>516.1064004516602</v>
      </c>
      <c r="AI25" s="83" t="n">
        <v>381.3170503234863</v>
      </c>
      <c r="AJ25" s="83" t="n">
        <v>693.5535209811798</v>
      </c>
      <c r="AK25" s="83" t="n">
        <v>587.6205017089844</v>
      </c>
      <c r="AL25" s="83" t="n">
        <v>481.6874824367891</v>
      </c>
      <c r="AM25" s="87" t="n">
        <v>0.7748882456230738</v>
      </c>
      <c r="AN25" s="36" t="n">
        <v>36.05490923618524</v>
      </c>
      <c r="AO25" s="88" t="n">
        <v>3.626990990426846</v>
      </c>
      <c r="AP25" s="83" t="n">
        <v>658.52001953125</v>
      </c>
      <c r="AQ25" s="83" t="n">
        <v>188.2200012207031</v>
      </c>
      <c r="AR25" s="36" t="n">
        <v>-1.922497996142802</v>
      </c>
      <c r="AS25" s="89" t="n">
        <v>97.30809404916334</v>
      </c>
      <c r="AT25" s="33" t="n">
        <v>0.05574077259316401</v>
      </c>
      <c r="AU25" s="33" t="n">
        <v>0.2770593542587996</v>
      </c>
      <c r="AV25" s="33" t="n">
        <v>0.1813360037332012</v>
      </c>
      <c r="AW25" s="33" t="n">
        <v>2.015782472485232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0.01416366132812485</v>
      </c>
      <c r="D26" s="27" t="n">
        <v>4</v>
      </c>
      <c r="E26" s="23" t="inlineStr">
        <is>
          <t>Yes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Yes</t>
        </is>
      </c>
      <c r="L26" s="23" t="inlineStr">
        <is>
          <t>Yes</t>
        </is>
      </c>
      <c r="M26" s="23" t="inlineStr">
        <is>
          <t>Yes</t>
        </is>
      </c>
      <c r="N26" s="69" t="n">
        <v>9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259.9200134277344</v>
      </c>
      <c r="S26" s="71" t="n">
        <v>3.6300048828125</v>
      </c>
      <c r="T26" s="72" t="n">
        <v>254.2299957275391</v>
      </c>
      <c r="U26" s="72" t="n">
        <v>260.1400146484375</v>
      </c>
      <c r="V26" s="72" t="n">
        <v>253.1699981689453</v>
      </c>
      <c r="W26" s="73" t="n">
        <v>36225800</v>
      </c>
      <c r="X26" s="74" t="n">
        <v>1.006199133035198</v>
      </c>
      <c r="Y26" s="28" t="n">
        <v>58.45444106448666</v>
      </c>
      <c r="Z26" s="28" t="n">
        <v>98.57234944465404</v>
      </c>
      <c r="AA26" s="28" t="n">
        <v>10.32171774049898</v>
      </c>
      <c r="AB26" s="75" t="n">
        <v>-0.5637320308401854</v>
      </c>
      <c r="AC26" s="75" t="n">
        <v>-1.668439183182562</v>
      </c>
      <c r="AD26" s="75" t="n">
        <v>1.104707152342377</v>
      </c>
      <c r="AE26" s="72" t="n">
        <v>253.3437087982035</v>
      </c>
      <c r="AF26" s="72" t="n">
        <v>252.9614334861398</v>
      </c>
      <c r="AG26" s="72" t="n">
        <v>258.0087997436523</v>
      </c>
      <c r="AH26" s="72" t="n">
        <v>252.8650001525879</v>
      </c>
      <c r="AI26" s="72" t="n">
        <v>241.8480000305176</v>
      </c>
      <c r="AJ26" s="72" t="n">
        <v>259.5312516550463</v>
      </c>
      <c r="AK26" s="72" t="n">
        <v>251.6285011291504</v>
      </c>
      <c r="AL26" s="72" t="n">
        <v>243.7257506032545</v>
      </c>
      <c r="AM26" s="76" t="n">
        <v>1.024596611737533</v>
      </c>
      <c r="AN26" s="29" t="n">
        <v>6.281284107669302</v>
      </c>
      <c r="AO26" s="77" t="n">
        <v>2.17315889333187</v>
      </c>
      <c r="AP26" s="72" t="n">
        <v>287.2000122070312</v>
      </c>
      <c r="AQ26" s="72" t="n">
        <v>196</v>
      </c>
      <c r="AR26" s="29" t="n">
        <v>-9.498606413579047</v>
      </c>
      <c r="AS26" s="78" t="n">
        <v>70.08772464046483</v>
      </c>
      <c r="AT26" s="26" t="n">
        <v>0.0432270511542725</v>
      </c>
      <c r="AU26" s="26" t="n">
        <v>0.01147998674171147</v>
      </c>
      <c r="AV26" s="26" t="n">
        <v>0.05213738864817463</v>
      </c>
      <c r="AW26" s="26" t="n">
        <v>0.1260722865442103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-0.02420151247333102</v>
      </c>
      <c r="D27" s="34" t="n">
        <v>16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Same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Same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88.30000305175781</v>
      </c>
      <c r="S27" s="82" t="n">
        <v>-2.189994812011719</v>
      </c>
      <c r="T27" s="83" t="n">
        <v>88.59999847412109</v>
      </c>
      <c r="U27" s="83" t="n">
        <v>88.95999908447266</v>
      </c>
      <c r="V27" s="83" t="n">
        <v>87.77500152587891</v>
      </c>
      <c r="W27" s="84" t="n">
        <v>5876300</v>
      </c>
      <c r="X27" s="85" t="n">
        <v>1.25604773421711</v>
      </c>
      <c r="Y27" s="35" t="n">
        <v>51.62098687005493</v>
      </c>
      <c r="Z27" s="35" t="n">
        <v>16.52798438762145</v>
      </c>
      <c r="AA27" s="35" t="n">
        <v>20.97665134016036</v>
      </c>
      <c r="AB27" s="86" t="n">
        <v>1.662538232484323</v>
      </c>
      <c r="AC27" s="86" t="n">
        <v>1.880567268078443</v>
      </c>
      <c r="AD27" s="86" t="n">
        <v>-0.2180290355941203</v>
      </c>
      <c r="AE27" s="83" t="n">
        <v>89.75071143527606</v>
      </c>
      <c r="AF27" s="83" t="n">
        <v>88.38741784666485</v>
      </c>
      <c r="AG27" s="83" t="n">
        <v>84.11519973754883</v>
      </c>
      <c r="AH27" s="83" t="n">
        <v>80.88679977416992</v>
      </c>
      <c r="AI27" s="83" t="n">
        <v>77.93645002365112</v>
      </c>
      <c r="AJ27" s="83" t="n">
        <v>94.28626187845012</v>
      </c>
      <c r="AK27" s="83" t="n">
        <v>88.27649955749511</v>
      </c>
      <c r="AL27" s="83" t="n">
        <v>82.26673723654011</v>
      </c>
      <c r="AM27" s="87" t="n">
        <v>0.5019554429116727</v>
      </c>
      <c r="AN27" s="36" t="n">
        <v>13.61576943145736</v>
      </c>
      <c r="AO27" s="88" t="n">
        <v>2.793169600883679</v>
      </c>
      <c r="AP27" s="83" t="n">
        <v>94.81999969482422</v>
      </c>
      <c r="AQ27" s="83" t="n">
        <v>62.94499969482422</v>
      </c>
      <c r="AR27" s="36" t="n">
        <v>-6.876182940361586</v>
      </c>
      <c r="AS27" s="89" t="n">
        <v>79.54510857077206</v>
      </c>
      <c r="AT27" s="33" t="n">
        <v>-0.008978624422711246</v>
      </c>
      <c r="AU27" s="33" t="n">
        <v>0.02578997645771697</v>
      </c>
      <c r="AV27" s="33" t="n">
        <v>0.08303697257235898</v>
      </c>
      <c r="AW27" s="33" t="n">
        <v>0.1479459848376194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-0.02706901939282369</v>
      </c>
      <c r="D28" s="27" t="n">
        <v>17</v>
      </c>
      <c r="E28" s="23" t="inlineStr">
        <is>
          <t>No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294.3699951171875</v>
      </c>
      <c r="S28" s="71" t="n">
        <v>-8.19000244140625</v>
      </c>
      <c r="T28" s="72" t="n">
        <v>291.1099853515625</v>
      </c>
      <c r="U28" s="72" t="n">
        <v>300.6000061035156</v>
      </c>
      <c r="V28" s="72" t="n">
        <v>290.5</v>
      </c>
      <c r="W28" s="73" t="n">
        <v>3424600</v>
      </c>
      <c r="X28" s="74" t="n">
        <v>0.5892651736298414</v>
      </c>
      <c r="Y28" s="28" t="n">
        <v>53.39514064837314</v>
      </c>
      <c r="Z28" s="28" t="n">
        <v>43.43178365238529</v>
      </c>
      <c r="AA28" s="28" t="n">
        <v>18.58555568591003</v>
      </c>
      <c r="AB28" s="75" t="n">
        <v>9.924040676726008</v>
      </c>
      <c r="AC28" s="75" t="n">
        <v>10.19739345213592</v>
      </c>
      <c r="AD28" s="75" t="n">
        <v>-0.2733527754099114</v>
      </c>
      <c r="AE28" s="72" t="n">
        <v>298.260075616824</v>
      </c>
      <c r="AF28" s="72" t="n">
        <v>288.7896253325365</v>
      </c>
      <c r="AG28" s="72" t="n">
        <v>268.3613989257813</v>
      </c>
      <c r="AH28" s="72" t="n">
        <v>295.9163990783691</v>
      </c>
      <c r="AI28" s="72" t="n">
        <v>218.5422247314453</v>
      </c>
      <c r="AJ28" s="72" t="n">
        <v>344.0987148695302</v>
      </c>
      <c r="AK28" s="72" t="n">
        <v>287.796997833252</v>
      </c>
      <c r="AL28" s="72" t="n">
        <v>231.4952807969737</v>
      </c>
      <c r="AM28" s="76" t="n">
        <v>0.5583729735959934</v>
      </c>
      <c r="AN28" s="29" t="n">
        <v>39.1259932939948</v>
      </c>
      <c r="AO28" s="77" t="n">
        <v>5.868545108923837</v>
      </c>
      <c r="AP28" s="72" t="n">
        <v>452.7000122070312</v>
      </c>
      <c r="AQ28" s="72" t="n">
        <v>100.0199966430664</v>
      </c>
      <c r="AR28" s="29" t="n">
        <v>-34.97459969526915</v>
      </c>
      <c r="AS28" s="78" t="n">
        <v>55.10660936184297</v>
      </c>
      <c r="AT28" s="26" t="n">
        <v>0.01626041357291563</v>
      </c>
      <c r="AU28" s="26" t="n">
        <v>0.1255687549847926</v>
      </c>
      <c r="AV28" s="26" t="n">
        <v>-0.1021746439103902</v>
      </c>
      <c r="AW28" s="26" t="n">
        <v>1.692983274099842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-0.03913177198674112</v>
      </c>
      <c r="D29" s="34" t="n">
        <v>20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Same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60.65000152587891</v>
      </c>
      <c r="S29" s="82" t="n">
        <v>-2.469997406005859</v>
      </c>
      <c r="T29" s="83" t="n">
        <v>61.65999984741211</v>
      </c>
      <c r="U29" s="83" t="n">
        <v>61.65999984741211</v>
      </c>
      <c r="V29" s="83" t="n">
        <v>58.88000106811523</v>
      </c>
      <c r="W29" s="84" t="n">
        <v>10788600</v>
      </c>
      <c r="X29" s="85" t="n">
        <v>1.018611666458166</v>
      </c>
      <c r="Y29" s="35" t="n">
        <v>49.17296058266587</v>
      </c>
      <c r="Z29" s="35" t="n">
        <v>52.0398185950683</v>
      </c>
      <c r="AA29" s="35" t="n">
        <v>9.500153655742768</v>
      </c>
      <c r="AB29" s="86" t="n">
        <v>-0.7980637833111714</v>
      </c>
      <c r="AC29" s="86" t="n">
        <v>-1.061651590925574</v>
      </c>
      <c r="AD29" s="86" t="n">
        <v>0.2635878076144027</v>
      </c>
      <c r="AE29" s="83" t="n">
        <v>60.17038084280046</v>
      </c>
      <c r="AF29" s="83" t="n">
        <v>60.65536942590542</v>
      </c>
      <c r="AG29" s="83" t="n">
        <v>62.9189998626709</v>
      </c>
      <c r="AH29" s="83" t="n">
        <v>73.11879993438721</v>
      </c>
      <c r="AI29" s="83" t="n">
        <v>81.02252490997314</v>
      </c>
      <c r="AJ29" s="83" t="n">
        <v>63.64580244073786</v>
      </c>
      <c r="AK29" s="83" t="n">
        <v>60.22150020599365</v>
      </c>
      <c r="AL29" s="83" t="n">
        <v>56.79719797124944</v>
      </c>
      <c r="AM29" s="87" t="n">
        <v>0.5625676839412023</v>
      </c>
      <c r="AN29" s="36" t="n">
        <v>11.37235778926478</v>
      </c>
      <c r="AO29" s="88" t="n">
        <v>6.806569892907826</v>
      </c>
      <c r="AP29" s="83" t="n">
        <v>133.8600006103516</v>
      </c>
      <c r="AQ29" s="83" t="n">
        <v>49.31000137329102</v>
      </c>
      <c r="AR29" s="36" t="n">
        <v>-54.69146776532379</v>
      </c>
      <c r="AS29" s="89" t="n">
        <v>13.41218244224095</v>
      </c>
      <c r="AT29" s="33" t="n">
        <v>0.03041116032901536</v>
      </c>
      <c r="AU29" s="33" t="n">
        <v>-0.08272838768122837</v>
      </c>
      <c r="AV29" s="33" t="n">
        <v>-0.1790741231643318</v>
      </c>
      <c r="AW29" s="33" t="n">
        <v>-0.1649455621723197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0.001862675851038498</v>
      </c>
      <c r="D30" s="27" t="n">
        <v>10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Yes</t>
        </is>
      </c>
      <c r="K30" s="23" t="inlineStr">
        <is>
          <t>Yes</t>
        </is>
      </c>
      <c r="L30" s="23" t="inlineStr">
        <is>
          <t>Yes</t>
        </is>
      </c>
      <c r="M30" s="23" t="inlineStr">
        <is>
          <t>Yes</t>
        </is>
      </c>
      <c r="N30" s="69" t="n">
        <v>8</v>
      </c>
      <c r="O30" s="23" t="inlineStr">
        <is>
          <t>Very Strong</t>
        </is>
      </c>
      <c r="P30" s="25" t="inlineStr">
        <is>
          <t>Above every average</t>
        </is>
      </c>
      <c r="Q30" s="25" t="inlineStr">
        <is>
          <t>Broadcom Inc.</t>
        </is>
      </c>
      <c r="R30" s="70" t="n">
        <v>376.510009765625</v>
      </c>
      <c r="S30" s="71" t="n">
        <v>0.70001220703125</v>
      </c>
      <c r="T30" s="72" t="n">
        <v>372.6000061035156</v>
      </c>
      <c r="U30" s="72" t="n">
        <v>376.9700012207031</v>
      </c>
      <c r="V30" s="72" t="n">
        <v>369.1199951171875</v>
      </c>
      <c r="W30" s="73" t="n">
        <v>18046100</v>
      </c>
      <c r="X30" s="74" t="n">
        <v>0.7489911855191412</v>
      </c>
      <c r="Y30" s="28" t="n">
        <v>59.16562987556924</v>
      </c>
      <c r="Z30" s="28" t="n">
        <v>88.46874039976008</v>
      </c>
      <c r="AA30" s="28" t="n">
        <v>19.28343273921105</v>
      </c>
      <c r="AB30" s="75" t="n">
        <v>-0.6478957640342173</v>
      </c>
      <c r="AC30" s="75" t="n">
        <v>-4.360070328458405</v>
      </c>
      <c r="AD30" s="75" t="n">
        <v>3.712174564424187</v>
      </c>
      <c r="AE30" s="72" t="n">
        <v>362.9694732374948</v>
      </c>
      <c r="AF30" s="72" t="n">
        <v>360.2291380135547</v>
      </c>
      <c r="AG30" s="72" t="n">
        <v>372.5982000732422</v>
      </c>
      <c r="AH30" s="72" t="n">
        <v>385.0481005859375</v>
      </c>
      <c r="AI30" s="72" t="n">
        <v>368.0853504943848</v>
      </c>
      <c r="AJ30" s="72" t="n">
        <v>375.5089201164492</v>
      </c>
      <c r="AK30" s="72" t="n">
        <v>355.3029998779297</v>
      </c>
      <c r="AL30" s="72" t="n">
        <v>335.0970796394101</v>
      </c>
      <c r="AM30" s="76" t="n">
        <v>1.024772186501741</v>
      </c>
      <c r="AN30" s="29" t="n">
        <v>11.373909167928</v>
      </c>
      <c r="AO30" s="77" t="n">
        <v>2.927444286972174</v>
      </c>
      <c r="AP30" s="72" t="n">
        <v>495</v>
      </c>
      <c r="AQ30" s="72" t="n">
        <v>289.9599914550781</v>
      </c>
      <c r="AR30" s="29" t="n">
        <v>-23.9373717645202</v>
      </c>
      <c r="AS30" s="78" t="n">
        <v>42.21128301971602</v>
      </c>
      <c r="AT30" s="26" t="n">
        <v>0.07209774523249202</v>
      </c>
      <c r="AU30" s="26" t="n">
        <v>0.0215704695563641</v>
      </c>
      <c r="AV30" s="26" t="n">
        <v>-0.0613297511513613</v>
      </c>
      <c r="AW30" s="26" t="n">
        <v>0.08786478799718367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-0.04246395496442557</v>
      </c>
      <c r="D31" s="34" t="n">
        <v>22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89.06999969482422</v>
      </c>
      <c r="S31" s="82" t="n">
        <v>-3.949996948242188</v>
      </c>
      <c r="T31" s="83" t="n">
        <v>90.5</v>
      </c>
      <c r="U31" s="83" t="n">
        <v>91.11000061035156</v>
      </c>
      <c r="V31" s="83" t="n">
        <v>88.84999847412109</v>
      </c>
      <c r="W31" s="84" t="n">
        <v>3814100</v>
      </c>
      <c r="X31" s="85" t="n">
        <v>1.168433516068603</v>
      </c>
      <c r="Y31" s="35" t="n">
        <v>44.95660280005699</v>
      </c>
      <c r="Z31" s="35" t="n">
        <v>42.88038667207988</v>
      </c>
      <c r="AA31" s="35" t="n">
        <v>16.17357973516189</v>
      </c>
      <c r="AB31" s="86" t="n">
        <v>-2.250193921579893</v>
      </c>
      <c r="AC31" s="86" t="n">
        <v>-2.419665228111815</v>
      </c>
      <c r="AD31" s="86" t="n">
        <v>0.1694713065319218</v>
      </c>
      <c r="AE31" s="83" t="n">
        <v>88.80638646900712</v>
      </c>
      <c r="AF31" s="83" t="n">
        <v>90.82633040792066</v>
      </c>
      <c r="AG31" s="83" t="n">
        <v>94.72620025634765</v>
      </c>
      <c r="AH31" s="83" t="n">
        <v>97.720599899292</v>
      </c>
      <c r="AI31" s="83" t="n">
        <v>105.7091498565674</v>
      </c>
      <c r="AJ31" s="83" t="n">
        <v>97.49315174090123</v>
      </c>
      <c r="AK31" s="83" t="n">
        <v>90.48600044250489</v>
      </c>
      <c r="AL31" s="83" t="n">
        <v>83.47884914410855</v>
      </c>
      <c r="AM31" s="87" t="n">
        <v>0.3989603130158801</v>
      </c>
      <c r="AN31" s="36" t="n">
        <v>15.48781306307975</v>
      </c>
      <c r="AO31" s="88" t="n">
        <v>4.020783459895921</v>
      </c>
      <c r="AP31" s="83" t="n">
        <v>135.2400054931641</v>
      </c>
      <c r="AQ31" s="83" t="n">
        <v>77.69999694824219</v>
      </c>
      <c r="AR31" s="36" t="n">
        <v>-34.13931079784938</v>
      </c>
      <c r="AS31" s="89" t="n">
        <v>19.76016867933795</v>
      </c>
      <c r="AT31" s="33" t="n">
        <v>0.02769126083515761</v>
      </c>
      <c r="AU31" s="33" t="n">
        <v>-0.1265078098602572</v>
      </c>
      <c r="AV31" s="33" t="n">
        <v>-0.06966783285744582</v>
      </c>
      <c r="AW31" s="33" t="n">
        <v>-0.02645095885288729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-0.03565203040711284</v>
      </c>
      <c r="D32" s="27" t="n">
        <v>19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Same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88.44999694824219</v>
      </c>
      <c r="S32" s="71" t="n">
        <v>-3.270004272460938</v>
      </c>
      <c r="T32" s="72" t="n">
        <v>90.17500305175781</v>
      </c>
      <c r="U32" s="72" t="n">
        <v>90.40000152587891</v>
      </c>
      <c r="V32" s="72" t="n">
        <v>87.51000213623047</v>
      </c>
      <c r="W32" s="73" t="n">
        <v>19905100</v>
      </c>
      <c r="X32" s="74" t="n">
        <v>0.6744223434779655</v>
      </c>
      <c r="Y32" s="28" t="n">
        <v>51.31747191815778</v>
      </c>
      <c r="Z32" s="28" t="n">
        <v>66.12097019865212</v>
      </c>
      <c r="AA32" s="28" t="n">
        <v>11.86960677654342</v>
      </c>
      <c r="AB32" s="75" t="n">
        <v>0.449326739594639</v>
      </c>
      <c r="AC32" s="75" t="n">
        <v>-0.04267827913396713</v>
      </c>
      <c r="AD32" s="75" t="n">
        <v>0.4920050187286061</v>
      </c>
      <c r="AE32" s="72" t="n">
        <v>88.42155397261548</v>
      </c>
      <c r="AF32" s="72" t="n">
        <v>87.56198715420641</v>
      </c>
      <c r="AG32" s="72" t="n">
        <v>87.84900039672851</v>
      </c>
      <c r="AH32" s="72" t="n">
        <v>91.8441000366211</v>
      </c>
      <c r="AI32" s="72" t="n">
        <v>92.608125</v>
      </c>
      <c r="AJ32" s="72" t="n">
        <v>92.70027507888696</v>
      </c>
      <c r="AK32" s="72" t="n">
        <v>86.36399993896484</v>
      </c>
      <c r="AL32" s="72" t="n">
        <v>80.02772479904272</v>
      </c>
      <c r="AM32" s="76" t="n">
        <v>0.6646075149210604</v>
      </c>
      <c r="AN32" s="29" t="n">
        <v>14.67341749895812</v>
      </c>
      <c r="AO32" s="77" t="n">
        <v>5.711802803747823</v>
      </c>
      <c r="AP32" s="72" t="n">
        <v>153.1999969482422</v>
      </c>
      <c r="AQ32" s="72" t="n">
        <v>60.54999923706055</v>
      </c>
      <c r="AR32" s="29" t="n">
        <v>-42.26501389675318</v>
      </c>
      <c r="AS32" s="78" t="n">
        <v>30.11332800908907</v>
      </c>
      <c r="AT32" s="26" t="n">
        <v>0.01526623232013535</v>
      </c>
      <c r="AU32" s="26" t="n">
        <v>-0.1139938362624817</v>
      </c>
      <c r="AV32" s="26" t="n">
        <v>-0.01393534049640233</v>
      </c>
      <c r="AW32" s="26" t="n">
        <v>0.2351626336315982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0.008641153262467283</v>
      </c>
      <c r="D33" s="34" t="n">
        <v>7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578.9600219726562</v>
      </c>
      <c r="S33" s="82" t="n">
        <v>4.96002197265625</v>
      </c>
      <c r="T33" s="83" t="n">
        <v>563.27001953125</v>
      </c>
      <c r="U33" s="83" t="n">
        <v>585</v>
      </c>
      <c r="V33" s="83" t="n">
        <v>560.3800048828125</v>
      </c>
      <c r="W33" s="84" t="n">
        <v>3983400</v>
      </c>
      <c r="X33" s="85" t="n">
        <v>0.4999984309935263</v>
      </c>
      <c r="Y33" s="35" t="n">
        <v>60.68423129785513</v>
      </c>
      <c r="Z33" s="35" t="n">
        <v>78.03002251648225</v>
      </c>
      <c r="AA33" s="35" t="n">
        <v>22.18548465253204</v>
      </c>
      <c r="AB33" s="86" t="n">
        <v>18.51118479901368</v>
      </c>
      <c r="AC33" s="86" t="n">
        <v>19.83159785585593</v>
      </c>
      <c r="AD33" s="86" t="n">
        <v>-1.320413056842256</v>
      </c>
      <c r="AE33" s="83" t="n">
        <v>560.3764504125543</v>
      </c>
      <c r="AF33" s="83" t="n">
        <v>544.3030332633106</v>
      </c>
      <c r="AG33" s="83" t="n">
        <v>497.9310021972656</v>
      </c>
      <c r="AH33" s="83" t="n">
        <v>443.8137001037597</v>
      </c>
      <c r="AI33" s="83" t="n">
        <v>299.7502000427246</v>
      </c>
      <c r="AJ33" s="83" t="n">
        <v>591.4593975013931</v>
      </c>
      <c r="AK33" s="83" t="n">
        <v>553.745004272461</v>
      </c>
      <c r="AL33" s="83" t="n">
        <v>516.0306110435288</v>
      </c>
      <c r="AM33" s="87" t="n">
        <v>0.8342890544087007</v>
      </c>
      <c r="AN33" s="36" t="n">
        <v>13.62157416787292</v>
      </c>
      <c r="AO33" s="88" t="n">
        <v>4.88398846602673</v>
      </c>
      <c r="AP33" s="83" t="n">
        <v>595.510009765625</v>
      </c>
      <c r="AQ33" s="83" t="n">
        <v>110.2200012207031</v>
      </c>
      <c r="AR33" s="36" t="n">
        <v>-2.779128397771569</v>
      </c>
      <c r="AS33" s="89" t="n">
        <v>96.58967060900517</v>
      </c>
      <c r="AT33" s="33" t="n">
        <v>0.07623386715314773</v>
      </c>
      <c r="AU33" s="33" t="n">
        <v>0.08443848182652736</v>
      </c>
      <c r="AV33" s="33" t="n">
        <v>0.2859491368728491</v>
      </c>
      <c r="AW33" s="33" t="n">
        <v>3.599301196417336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0.008067555091097134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347.3699951171875</v>
      </c>
      <c r="S34" s="71" t="n">
        <v>2.779998779296875</v>
      </c>
      <c r="T34" s="72" t="n">
        <v>343.6799926757812</v>
      </c>
      <c r="U34" s="72" t="n">
        <v>347.6099853515625</v>
      </c>
      <c r="V34" s="72" t="n">
        <v>340.2799987792969</v>
      </c>
      <c r="W34" s="73" t="n">
        <v>11344700</v>
      </c>
      <c r="X34" s="74" t="n">
        <v>0.6481498674099972</v>
      </c>
      <c r="Y34" s="28" t="n">
        <v>55.89250183345788</v>
      </c>
      <c r="Z34" s="28" t="n">
        <v>53.86019764390598</v>
      </c>
      <c r="AA34" s="28" t="n">
        <v>14.95807807980719</v>
      </c>
      <c r="AB34" s="75" t="n">
        <v>0.5801062168031308</v>
      </c>
      <c r="AC34" s="75" t="n">
        <v>-0.2400897480123796</v>
      </c>
      <c r="AD34" s="75" t="n">
        <v>0.8201959648155104</v>
      </c>
      <c r="AE34" s="72" t="n">
        <v>342.613570858995</v>
      </c>
      <c r="AF34" s="72" t="n">
        <v>341.281968180926</v>
      </c>
      <c r="AG34" s="72" t="n">
        <v>342.9252001953125</v>
      </c>
      <c r="AH34" s="72" t="n">
        <v>351.2667993164063</v>
      </c>
      <c r="AI34" s="72" t="n">
        <v>338.0198991394043</v>
      </c>
      <c r="AJ34" s="72" t="n">
        <v>350.9165247944852</v>
      </c>
      <c r="AK34" s="72" t="n">
        <v>341.103498840332</v>
      </c>
      <c r="AL34" s="72" t="n">
        <v>331.2904728861788</v>
      </c>
      <c r="AM34" s="76" t="n">
        <v>0.8192947978601492</v>
      </c>
      <c r="AN34" s="29" t="n">
        <v>5.753694106049969</v>
      </c>
      <c r="AO34" s="77" t="n">
        <v>2.359398834892537</v>
      </c>
      <c r="AP34" s="72" t="n">
        <v>404.4700012207031</v>
      </c>
      <c r="AQ34" s="72" t="n">
        <v>236.6849975585938</v>
      </c>
      <c r="AR34" s="29" t="n">
        <v>-14.11724131114447</v>
      </c>
      <c r="AS34" s="78" t="n">
        <v>65.96834946077459</v>
      </c>
      <c r="AT34" s="26" t="n">
        <v>0.01945766588257558</v>
      </c>
      <c r="AU34" s="26" t="n">
        <v>0.03575046234066481</v>
      </c>
      <c r="AV34" s="26" t="n">
        <v>-0.02489893150780687</v>
      </c>
      <c r="AW34" s="26" t="n">
        <v>0.1069789949971787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-0.06274225361379737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38.68999862670898</v>
      </c>
      <c r="S35" s="82" t="n">
        <v>-2.590000152587891</v>
      </c>
      <c r="T35" s="83" t="n">
        <v>40.2599983215332</v>
      </c>
      <c r="U35" s="83" t="n">
        <v>40.5</v>
      </c>
      <c r="V35" s="83" t="n">
        <v>38.34000015258789</v>
      </c>
      <c r="W35" s="84" t="n">
        <v>52598700</v>
      </c>
      <c r="X35" s="85" t="n">
        <v>1.460143550093669</v>
      </c>
      <c r="Y35" s="35" t="n">
        <v>40.27880694168132</v>
      </c>
      <c r="Z35" s="35" t="n">
        <v>3.173150615193495</v>
      </c>
      <c r="AA35" s="35" t="n">
        <v>11.78841424789061</v>
      </c>
      <c r="AB35" s="86" t="n">
        <v>-0.5720551635796269</v>
      </c>
      <c r="AC35" s="86" t="n">
        <v>0.09359495533788409</v>
      </c>
      <c r="AD35" s="86" t="n">
        <v>-0.665650118917511</v>
      </c>
      <c r="AE35" s="83" t="n">
        <v>41.15488770055018</v>
      </c>
      <c r="AF35" s="83" t="n">
        <v>42.26997400170788</v>
      </c>
      <c r="AG35" s="83" t="n">
        <v>41.65819995880127</v>
      </c>
      <c r="AH35" s="83" t="n">
        <v>45.84940000534058</v>
      </c>
      <c r="AI35" s="83" t="n">
        <v>45.64540004730225</v>
      </c>
      <c r="AJ35" s="83" t="n">
        <v>48.45928544638954</v>
      </c>
      <c r="AK35" s="83" t="n">
        <v>43.24724998474121</v>
      </c>
      <c r="AL35" s="83" t="n">
        <v>38.03521452309288</v>
      </c>
      <c r="AM35" s="87" t="n">
        <v>0.06281462476936313</v>
      </c>
      <c r="AN35" s="36" t="n">
        <v>24.10343068512925</v>
      </c>
      <c r="AO35" s="88" t="n">
        <v>6.844435658141819</v>
      </c>
      <c r="AP35" s="83" t="n">
        <v>76.87000274658203</v>
      </c>
      <c r="AQ35" s="83" t="n">
        <v>28.93000030517578</v>
      </c>
      <c r="AR35" s="36" t="n">
        <v>-49.66827469193852</v>
      </c>
      <c r="AS35" s="89" t="n">
        <v>20.35877727261732</v>
      </c>
      <c r="AT35" s="33" t="n">
        <v>-0.05357148689299729</v>
      </c>
      <c r="AU35" s="33" t="n">
        <v>-0.1755806866585089</v>
      </c>
      <c r="AV35" s="33" t="n">
        <v>-0.0726270974433848</v>
      </c>
      <c r="AW35" s="33" t="n">
        <v>0.02435790727548715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0.005511135525173572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113.120002746582</v>
      </c>
      <c r="S36" s="71" t="n">
        <v>0.6200027465820312</v>
      </c>
      <c r="T36" s="72" t="n">
        <v>111.6699981689453</v>
      </c>
      <c r="U36" s="72" t="n">
        <v>115.3000030517578</v>
      </c>
      <c r="V36" s="72" t="n">
        <v>111.1399993896484</v>
      </c>
      <c r="W36" s="73" t="n">
        <v>82861900</v>
      </c>
      <c r="X36" s="74" t="n">
        <v>0.7623553756874013</v>
      </c>
      <c r="Y36" s="28" t="n">
        <v>52.67087360158717</v>
      </c>
      <c r="Z36" s="28" t="n">
        <v>31.9391679101298</v>
      </c>
      <c r="AA36" s="28" t="n">
        <v>23.12902100577704</v>
      </c>
      <c r="AB36" s="75" t="n">
        <v>4.281218609532814</v>
      </c>
      <c r="AC36" s="75" t="n">
        <v>5.246462790483826</v>
      </c>
      <c r="AD36" s="75" t="n">
        <v>-0.9652441809510117</v>
      </c>
      <c r="AE36" s="72" t="n">
        <v>115.9784123129697</v>
      </c>
      <c r="AF36" s="72" t="n">
        <v>112.667927416332</v>
      </c>
      <c r="AG36" s="72" t="n">
        <v>102.3052000427246</v>
      </c>
      <c r="AH36" s="72" t="n">
        <v>108.2036998748779</v>
      </c>
      <c r="AI36" s="72" t="n">
        <v>82.33975002288818</v>
      </c>
      <c r="AJ36" s="72" t="n">
        <v>131.8601861939547</v>
      </c>
      <c r="AK36" s="72" t="n">
        <v>113.4000007629395</v>
      </c>
      <c r="AL36" s="72" t="n">
        <v>94.93981533192418</v>
      </c>
      <c r="AM36" s="76" t="n">
        <v>0.4924161645774424</v>
      </c>
      <c r="AN36" s="29" t="n">
        <v>32.55764604377023</v>
      </c>
      <c r="AO36" s="77" t="n">
        <v>5.193286775147312</v>
      </c>
      <c r="AP36" s="72" t="n">
        <v>142.3500061035156</v>
      </c>
      <c r="AQ36" s="72" t="n">
        <v>32.88999938964844</v>
      </c>
      <c r="AR36" s="29" t="n">
        <v>-20.53389680621285</v>
      </c>
      <c r="AS36" s="78" t="n">
        <v>73.29617982452532</v>
      </c>
      <c r="AT36" s="26" t="n">
        <v>-0.05913665817045433</v>
      </c>
      <c r="AU36" s="26" t="n">
        <v>0.08279890327181039</v>
      </c>
      <c r="AV36" s="26" t="n">
        <v>0.005153739348998654</v>
      </c>
      <c r="AW36" s="26" t="n">
        <v>2.065582603492526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0.0008691138924343811</v>
      </c>
      <c r="D37" s="34" t="n">
        <v>11</v>
      </c>
      <c r="E37" s="30" t="inlineStr">
        <is>
          <t>Same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529.760009765625</v>
      </c>
      <c r="S37" s="82" t="n">
        <v>0.46002197265625</v>
      </c>
      <c r="T37" s="83" t="n">
        <v>530.72998046875</v>
      </c>
      <c r="U37" s="83" t="n">
        <v>531.72998046875</v>
      </c>
      <c r="V37" s="83" t="n">
        <v>524.6900024414062</v>
      </c>
      <c r="W37" s="84" t="n">
        <v>16790200</v>
      </c>
      <c r="X37" s="85" t="n">
        <v>0.7636635126693179</v>
      </c>
      <c r="Y37" s="35" t="n">
        <v>68.1377635102655</v>
      </c>
      <c r="Z37" s="35" t="n">
        <v>86.70106938146975</v>
      </c>
      <c r="AA37" s="35" t="n">
        <v>39.9124965818073</v>
      </c>
      <c r="AB37" s="86" t="n">
        <v>10.12347069904257</v>
      </c>
      <c r="AC37" s="86" t="n">
        <v>8.462618096311427</v>
      </c>
      <c r="AD37" s="86" t="n">
        <v>1.660852602731143</v>
      </c>
      <c r="AE37" s="83" t="n">
        <v>519.8281282128219</v>
      </c>
      <c r="AF37" s="83" t="n">
        <v>509.12316698604</v>
      </c>
      <c r="AG37" s="83" t="n">
        <v>496.1259991455078</v>
      </c>
      <c r="AH37" s="83" t="n">
        <v>447.3306988525391</v>
      </c>
      <c r="AI37" s="83" t="n">
        <v>433.5696992492676</v>
      </c>
      <c r="AJ37" s="83" t="n">
        <v>530.4061645715053</v>
      </c>
      <c r="AK37" s="83" t="n">
        <v>506.6189987182617</v>
      </c>
      <c r="AL37" s="83" t="n">
        <v>482.831832865018</v>
      </c>
      <c r="AM37" s="87" t="n">
        <v>0.9864179951099091</v>
      </c>
      <c r="AN37" s="36" t="n">
        <v>9.390554208754429</v>
      </c>
      <c r="AO37" s="88" t="n">
        <v>2.149816363387342</v>
      </c>
      <c r="AP37" s="83" t="n">
        <v>553.719970703125</v>
      </c>
      <c r="AQ37" s="83" t="n">
        <v>349.2000122070312</v>
      </c>
      <c r="AR37" s="36" t="n">
        <v>-4.327089901972503</v>
      </c>
      <c r="AS37" s="89" t="n">
        <v>88.28478104841898</v>
      </c>
      <c r="AT37" s="33" t="n">
        <v>0.03287187473001851</v>
      </c>
      <c r="AU37" s="33" t="n">
        <v>0.07249720958319283</v>
      </c>
      <c r="AV37" s="33" t="n">
        <v>0.3782912632829598</v>
      </c>
      <c r="AW37" s="33" t="n">
        <v>0.09540551489658156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-0.06794292146596759</v>
      </c>
      <c r="D38" s="27" t="n">
        <v>25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153.3699951171875</v>
      </c>
      <c r="S38" s="71" t="n">
        <v>-11.18000793457031</v>
      </c>
      <c r="T38" s="72" t="n">
        <v>157.6999969482422</v>
      </c>
      <c r="U38" s="72" t="n">
        <v>158.6600036621094</v>
      </c>
      <c r="V38" s="72" t="n">
        <v>152.5299987792969</v>
      </c>
      <c r="W38" s="73" t="n">
        <v>21670900</v>
      </c>
      <c r="X38" s="74" t="n">
        <v>0.966813400271339</v>
      </c>
      <c r="Y38" s="28" t="n">
        <v>54.89082341942538</v>
      </c>
      <c r="Z38" s="28" t="n">
        <v>49.10025034692924</v>
      </c>
      <c r="AA38" s="28" t="n">
        <v>38.20563779185641</v>
      </c>
      <c r="AB38" s="75" t="n">
        <v>9.142996931186019</v>
      </c>
      <c r="AC38" s="75" t="n">
        <v>10.22585978539644</v>
      </c>
      <c r="AD38" s="75" t="n">
        <v>-1.082862854210418</v>
      </c>
      <c r="AE38" s="72" t="n">
        <v>158.4648089327658</v>
      </c>
      <c r="AF38" s="72" t="n">
        <v>150.794487339688</v>
      </c>
      <c r="AG38" s="72" t="n">
        <v>127.5241998291016</v>
      </c>
      <c r="AH38" s="72" t="n">
        <v>122.3453996276856</v>
      </c>
      <c r="AI38" s="72" t="n">
        <v>135.972499961853</v>
      </c>
      <c r="AJ38" s="72" t="n">
        <v>179.5090643926884</v>
      </c>
      <c r="AK38" s="72" t="n">
        <v>151.2214992523193</v>
      </c>
      <c r="AL38" s="72" t="n">
        <v>122.9339341119503</v>
      </c>
      <c r="AM38" s="76" t="n">
        <v>0.537975977327968</v>
      </c>
      <c r="AN38" s="29" t="n">
        <v>37.41209455035239</v>
      </c>
      <c r="AO38" s="77" t="n">
        <v>5.919704671297835</v>
      </c>
      <c r="AP38" s="72" t="n">
        <v>359.4400024414062</v>
      </c>
      <c r="AQ38" s="72" t="n">
        <v>81.80999755859375</v>
      </c>
      <c r="AR38" s="29" t="n">
        <v>-57.33084963402509</v>
      </c>
      <c r="AS38" s="78" t="n">
        <v>25.77531113353515</v>
      </c>
      <c r="AT38" s="26" t="n">
        <v>0.001828981553300801</v>
      </c>
      <c r="AU38" s="26" t="n">
        <v>0.1234250682493245</v>
      </c>
      <c r="AV38" s="26" t="n">
        <v>0.6335072543849314</v>
      </c>
      <c r="AW38" s="26" t="n">
        <v>0.009345167472619265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0.04059062992835694</v>
      </c>
      <c r="D39" s="34" t="n">
        <v>1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1088</v>
      </c>
      <c r="S39" s="82" t="n">
        <v>42.43994140625</v>
      </c>
      <c r="T39" s="83" t="n">
        <v>1017.369995117188</v>
      </c>
      <c r="U39" s="83" t="n">
        <v>1089.219970703125</v>
      </c>
      <c r="V39" s="83" t="n">
        <v>1011.419982910156</v>
      </c>
      <c r="W39" s="84" t="n">
        <v>30859500</v>
      </c>
      <c r="X39" s="85" t="n">
        <v>1.203946871764901</v>
      </c>
      <c r="Y39" s="35" t="n">
        <v>59.7311186080027</v>
      </c>
      <c r="Z39" s="35" t="n">
        <v>84.1699304406946</v>
      </c>
      <c r="AA39" s="35" t="n">
        <v>13.1572341784129</v>
      </c>
      <c r="AB39" s="86" t="n">
        <v>30.60542952770697</v>
      </c>
      <c r="AC39" s="86" t="n">
        <v>31.21360302911056</v>
      </c>
      <c r="AD39" s="86" t="n">
        <v>-0.6081735014035878</v>
      </c>
      <c r="AE39" s="83" t="n">
        <v>1067.470025261908</v>
      </c>
      <c r="AF39" s="83" t="n">
        <v>1038.901644922917</v>
      </c>
      <c r="AG39" s="83" t="n">
        <v>967.1626000976562</v>
      </c>
      <c r="AH39" s="83" t="n">
        <v>962.686400756836</v>
      </c>
      <c r="AI39" s="83" t="n">
        <v>694.06900100708</v>
      </c>
      <c r="AJ39" s="83" t="n">
        <v>1148.373782319171</v>
      </c>
      <c r="AK39" s="83" t="n">
        <v>1032.646499633789</v>
      </c>
      <c r="AL39" s="83" t="n">
        <v>916.9192169484072</v>
      </c>
      <c r="AM39" s="87" t="n">
        <v>0.7391549299429068</v>
      </c>
      <c r="AN39" s="36" t="n">
        <v>22.41372681288759</v>
      </c>
      <c r="AO39" s="88" t="n">
        <v>4.218073419607847</v>
      </c>
      <c r="AP39" s="83" t="n">
        <v>1255</v>
      </c>
      <c r="AQ39" s="83" t="n">
        <v>179.6100006103516</v>
      </c>
      <c r="AR39" s="36" t="n">
        <v>-13.30677290836654</v>
      </c>
      <c r="AS39" s="89" t="n">
        <v>84.47075013764467</v>
      </c>
      <c r="AT39" s="33" t="n">
        <v>0.02149075209437856</v>
      </c>
      <c r="AU39" s="33" t="n">
        <v>0.08771718291020525</v>
      </c>
      <c r="AV39" s="33" t="n">
        <v>0.09717234473008296</v>
      </c>
      <c r="AW39" s="33" t="n">
        <v>2.812059794820855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-0.05090647724524722</v>
      </c>
      <c r="D40" s="27" t="n">
        <v>23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237.1499938964844</v>
      </c>
      <c r="S40" s="71" t="n">
        <v>-12.72000122070312</v>
      </c>
      <c r="T40" s="72" t="n">
        <v>242.3300018310547</v>
      </c>
      <c r="U40" s="72" t="n">
        <v>243.6199951171875</v>
      </c>
      <c r="V40" s="72" t="n">
        <v>234.0299987792969</v>
      </c>
      <c r="W40" s="73" t="n">
        <v>18053700</v>
      </c>
      <c r="X40" s="74" t="n">
        <v>1.151488575970712</v>
      </c>
      <c r="Y40" s="28" t="n">
        <v>52.92062545770647</v>
      </c>
      <c r="Z40" s="28" t="n">
        <v>59.93301119579512</v>
      </c>
      <c r="AA40" s="28" t="n">
        <v>16.11214619674617</v>
      </c>
      <c r="AB40" s="75" t="n">
        <v>5.376562578549397</v>
      </c>
      <c r="AC40" s="75" t="n">
        <v>4.62156954089188</v>
      </c>
      <c r="AD40" s="75" t="n">
        <v>0.7549930376575169</v>
      </c>
      <c r="AE40" s="72" t="n">
        <v>237.8507016579856</v>
      </c>
      <c r="AF40" s="72" t="n">
        <v>232.0914218244979</v>
      </c>
      <c r="AG40" s="72" t="n">
        <v>222.3364999389648</v>
      </c>
      <c r="AH40" s="72" t="n">
        <v>223.91875</v>
      </c>
      <c r="AI40" s="72" t="n">
        <v>170.1650503540039</v>
      </c>
      <c r="AJ40" s="72" t="n">
        <v>252.2355925583059</v>
      </c>
      <c r="AK40" s="72" t="n">
        <v>229.9627494812012</v>
      </c>
      <c r="AL40" s="72" t="n">
        <v>207.6899064040965</v>
      </c>
      <c r="AM40" s="76" t="n">
        <v>0.661345464303821</v>
      </c>
      <c r="AN40" s="29" t="n">
        <v>19.37082690770787</v>
      </c>
      <c r="AO40" s="77" t="n">
        <v>6.896911109567301</v>
      </c>
      <c r="AP40" s="72" t="n">
        <v>299.8599853515625</v>
      </c>
      <c r="AQ40" s="72" t="n">
        <v>73.51999664306641</v>
      </c>
      <c r="AR40" s="29" t="n">
        <v>-20.91309094861575</v>
      </c>
      <c r="AS40" s="78" t="n">
        <v>72.29389653463201</v>
      </c>
      <c r="AT40" s="26" t="n">
        <v>0.005384046919546304</v>
      </c>
      <c r="AU40" s="26" t="n">
        <v>-0.02759558328515688</v>
      </c>
      <c r="AV40" s="26" t="n">
        <v>0.0969010048286798</v>
      </c>
      <c r="AW40" s="26" t="n">
        <v>1.833163953274072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0.01470366095411735</v>
      </c>
      <c r="D41" s="34" t="n">
        <v>3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69.69999694824219</v>
      </c>
      <c r="S41" s="82" t="n">
        <v>1.009994506835938</v>
      </c>
      <c r="T41" s="83" t="n">
        <v>68.80000305175781</v>
      </c>
      <c r="U41" s="83" t="n">
        <v>69.80000305175781</v>
      </c>
      <c r="V41" s="83" t="n">
        <v>68.41000366210938</v>
      </c>
      <c r="W41" s="84" t="n">
        <v>30206200</v>
      </c>
      <c r="X41" s="85" t="n">
        <v>0.8371647005186862</v>
      </c>
      <c r="Y41" s="35" t="n">
        <v>41.0308630098061</v>
      </c>
      <c r="Z41" s="35" t="n">
        <v>43.11043988184329</v>
      </c>
      <c r="AA41" s="35" t="n">
        <v>27.98790364538288</v>
      </c>
      <c r="AB41" s="86" t="n">
        <v>-2.385076242923191</v>
      </c>
      <c r="AC41" s="86" t="n">
        <v>-2.116376653681507</v>
      </c>
      <c r="AD41" s="86" t="n">
        <v>-0.2686995892416837</v>
      </c>
      <c r="AE41" s="83" t="n">
        <v>69.24716439475149</v>
      </c>
      <c r="AF41" s="83" t="n">
        <v>71.77909468307119</v>
      </c>
      <c r="AG41" s="83" t="n">
        <v>75.42480010986328</v>
      </c>
      <c r="AH41" s="83" t="n">
        <v>76.74279968261719</v>
      </c>
      <c r="AI41" s="83" t="n">
        <v>83.68309986114502</v>
      </c>
      <c r="AJ41" s="83" t="n">
        <v>79.67230942773259</v>
      </c>
      <c r="AK41" s="83" t="n">
        <v>72.24000091552735</v>
      </c>
      <c r="AL41" s="83" t="n">
        <v>64.80769240332211</v>
      </c>
      <c r="AM41" s="87" t="n">
        <v>0.3291241568407717</v>
      </c>
      <c r="AN41" s="36" t="n">
        <v>20.57671212074343</v>
      </c>
      <c r="AO41" s="88" t="n">
        <v>2.639225750760947</v>
      </c>
      <c r="AP41" s="83" t="n">
        <v>124.8600006103516</v>
      </c>
      <c r="AQ41" s="83" t="n">
        <v>65.08000183105469</v>
      </c>
      <c r="AR41" s="36" t="n">
        <v>-44.17748149324958</v>
      </c>
      <c r="AS41" s="89" t="n">
        <v>7.728329226375805</v>
      </c>
      <c r="AT41" s="33" t="n">
        <v>0.001724563294477344</v>
      </c>
      <c r="AU41" s="33" t="n">
        <v>-0.09209326565032172</v>
      </c>
      <c r="AV41" s="33" t="n">
        <v>-0.07645427559471263</v>
      </c>
      <c r="AW41" s="33" t="n">
        <v>-0.2566126774723172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-0.03190522998633649</v>
      </c>
      <c r="D42" s="27" t="n">
        <v>18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10.61999988555908</v>
      </c>
      <c r="S42" s="71" t="n">
        <v>-0.3500003814697266</v>
      </c>
      <c r="T42" s="72" t="n">
        <v>10.56999969482422</v>
      </c>
      <c r="U42" s="72" t="n">
        <v>10.76000022888184</v>
      </c>
      <c r="V42" s="72" t="n">
        <v>10.44999980926514</v>
      </c>
      <c r="W42" s="73" t="n">
        <v>73526000</v>
      </c>
      <c r="X42" s="74" t="n">
        <v>0.861298554642954</v>
      </c>
      <c r="Y42" s="28" t="n">
        <v>52.32228100993438</v>
      </c>
      <c r="Z42" s="28" t="n">
        <v>60.90907672220517</v>
      </c>
      <c r="AA42" s="28" t="n">
        <v>8.712571525682741</v>
      </c>
      <c r="AB42" s="75" t="n">
        <v>0.0598395422726945</v>
      </c>
      <c r="AC42" s="75" t="n">
        <v>0.03618653834429575</v>
      </c>
      <c r="AD42" s="75" t="n">
        <v>0.02365300392839875</v>
      </c>
      <c r="AE42" s="72" t="n">
        <v>10.52549136707854</v>
      </c>
      <c r="AF42" s="72" t="n">
        <v>10.44310037570005</v>
      </c>
      <c r="AG42" s="72" t="n">
        <v>10.16100004196167</v>
      </c>
      <c r="AH42" s="72" t="n">
        <v>11.67659999847412</v>
      </c>
      <c r="AI42" s="72" t="n">
        <v>10.08005000352859</v>
      </c>
      <c r="AJ42" s="72" t="n">
        <v>11.19584516441546</v>
      </c>
      <c r="AK42" s="72" t="n">
        <v>10.46250004768372</v>
      </c>
      <c r="AL42" s="72" t="n">
        <v>9.729154930951969</v>
      </c>
      <c r="AM42" s="76" t="n">
        <v>0.6073845276131972</v>
      </c>
      <c r="AN42" s="29" t="n">
        <v>14.01854458092166</v>
      </c>
      <c r="AO42" s="77" t="n">
        <v>4.532795755370488</v>
      </c>
      <c r="AP42" s="72" t="n">
        <v>17.45000076293945</v>
      </c>
      <c r="AQ42" s="72" t="n">
        <v>4.96999979019165</v>
      </c>
      <c r="AR42" s="29" t="n">
        <v>-39.14040446282397</v>
      </c>
      <c r="AS42" s="78" t="n">
        <v>45.27243313285924</v>
      </c>
      <c r="AT42" s="26" t="n">
        <v>0.04733723135940626</v>
      </c>
      <c r="AU42" s="26" t="n">
        <v>-0.002816876436220195</v>
      </c>
      <c r="AV42" s="26" t="n">
        <v>-0.1767441705731583</v>
      </c>
      <c r="AW42" s="26" t="n">
        <v>0.641421982989663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-0.00739844604505957</v>
      </c>
      <c r="D43" s="34" t="n">
        <v>13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237.4700012207031</v>
      </c>
      <c r="S43" s="82" t="n">
        <v>-1.770004272460938</v>
      </c>
      <c r="T43" s="83" t="n">
        <v>237.6900024414062</v>
      </c>
      <c r="U43" s="83" t="n">
        <v>239.0800018310547</v>
      </c>
      <c r="V43" s="83" t="n">
        <v>236.3800048828125</v>
      </c>
      <c r="W43" s="84" t="n">
        <v>81772400</v>
      </c>
      <c r="X43" s="85" t="n">
        <v>0.7541174369022721</v>
      </c>
      <c r="Y43" s="35" t="n">
        <v>64.30817965028797</v>
      </c>
      <c r="Z43" s="35" t="n">
        <v>76.71667423383887</v>
      </c>
      <c r="AA43" s="35" t="n">
        <v>19.45663568372117</v>
      </c>
      <c r="AB43" s="86" t="n">
        <v>4.897572380879836</v>
      </c>
      <c r="AC43" s="86" t="n">
        <v>3.626392609747132</v>
      </c>
      <c r="AD43" s="86" t="n">
        <v>1.271179771132704</v>
      </c>
      <c r="AE43" s="83" t="n">
        <v>233.8170352249871</v>
      </c>
      <c r="AF43" s="83" t="n">
        <v>228.1064609567641</v>
      </c>
      <c r="AG43" s="83" t="n">
        <v>220.583200378418</v>
      </c>
      <c r="AH43" s="83" t="n">
        <v>214.2033000183106</v>
      </c>
      <c r="AI43" s="83" t="n">
        <v>201.6786500549316</v>
      </c>
      <c r="AJ43" s="83" t="n">
        <v>241.8577568423117</v>
      </c>
      <c r="AK43" s="83" t="n">
        <v>225.5785003662109</v>
      </c>
      <c r="AL43" s="83" t="n">
        <v>209.2992438901102</v>
      </c>
      <c r="AM43" s="87" t="n">
        <v>0.8652347658491002</v>
      </c>
      <c r="AN43" s="36" t="n">
        <v>14.43334045547115</v>
      </c>
      <c r="AO43" s="88" t="n">
        <v>2.363027314393987</v>
      </c>
      <c r="AP43" s="83" t="n">
        <v>243.3699951171875</v>
      </c>
      <c r="AQ43" s="83" t="n">
        <v>164.2700042724609</v>
      </c>
      <c r="AR43" s="36" t="n">
        <v>-2.424289770661092</v>
      </c>
      <c r="AS43" s="89" t="n">
        <v>92.54109408423817</v>
      </c>
      <c r="AT43" s="33" t="n">
        <v>0.03980206735942105</v>
      </c>
      <c r="AU43" s="33" t="n">
        <v>0.05200906266500138</v>
      </c>
      <c r="AV43" s="33" t="n">
        <v>0.1710721109095301</v>
      </c>
      <c r="AW43" s="33" t="n">
        <v>0.2732975936766924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0.01067312810327703</v>
      </c>
      <c r="D44" s="27" t="n">
        <v>5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194.1199951171875</v>
      </c>
      <c r="S44" s="71" t="n">
        <v>2.04998779296875</v>
      </c>
      <c r="T44" s="72" t="n">
        <v>192.7050018310547</v>
      </c>
      <c r="U44" s="72" t="n">
        <v>194.6999969482422</v>
      </c>
      <c r="V44" s="72" t="n">
        <v>190.1119995117188</v>
      </c>
      <c r="W44" s="73" t="n">
        <v>15729200</v>
      </c>
      <c r="X44" s="74" t="n">
        <v>0.7168267342119199</v>
      </c>
      <c r="Y44" s="28" t="n">
        <v>66.16372174031152</v>
      </c>
      <c r="Z44" s="28" t="n">
        <v>97.10270545444803</v>
      </c>
      <c r="AA44" s="28" t="n">
        <v>29.50998449056241</v>
      </c>
      <c r="AB44" s="75" t="n">
        <v>5.653695616931088</v>
      </c>
      <c r="AC44" s="75" t="n">
        <v>5.53896153915991</v>
      </c>
      <c r="AD44" s="75" t="n">
        <v>0.1147340777711783</v>
      </c>
      <c r="AE44" s="72" t="n">
        <v>189.973299753893</v>
      </c>
      <c r="AF44" s="72" t="n">
        <v>184.6598229450625</v>
      </c>
      <c r="AG44" s="72" t="n">
        <v>173.7281988525391</v>
      </c>
      <c r="AH44" s="72" t="n">
        <v>152.5839492034912</v>
      </c>
      <c r="AI44" s="72" t="n">
        <v>152.2288246536255</v>
      </c>
      <c r="AJ44" s="72" t="n">
        <v>200.5387611594296</v>
      </c>
      <c r="AK44" s="72" t="n">
        <v>183.2594985961914</v>
      </c>
      <c r="AL44" s="72" t="n">
        <v>165.9802360329533</v>
      </c>
      <c r="AM44" s="76" t="n">
        <v>0.8142638894816593</v>
      </c>
      <c r="AN44" s="29" t="n">
        <v>18.85769926863399</v>
      </c>
      <c r="AO44" s="77" t="n">
        <v>3.093102642509025</v>
      </c>
      <c r="AP44" s="72" t="n">
        <v>207.5200042724609</v>
      </c>
      <c r="AQ44" s="72" t="n">
        <v>106.370002746582</v>
      </c>
      <c r="AR44" s="29" t="n">
        <v>-6.457213222528679</v>
      </c>
      <c r="AS44" s="78" t="n">
        <v>86.75233914668297</v>
      </c>
      <c r="AT44" s="26" t="n">
        <v>0.03779733734339152</v>
      </c>
      <c r="AU44" s="26" t="n">
        <v>0.1398707671085024</v>
      </c>
      <c r="AV44" s="26" t="n">
        <v>0.504339780045916</v>
      </c>
      <c r="AW44" s="26" t="n">
        <v>0.09209561247362874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-0.0215986504362532</v>
      </c>
      <c r="D45" s="34" t="n">
        <v>15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177.1199951171875</v>
      </c>
      <c r="S45" s="82" t="n">
        <v>-3.910003662109375</v>
      </c>
      <c r="T45" s="83" t="n">
        <v>178.9199981689453</v>
      </c>
      <c r="U45" s="83" t="n">
        <v>179.8200073242188</v>
      </c>
      <c r="V45" s="83" t="n">
        <v>175.3500061035156</v>
      </c>
      <c r="W45" s="84" t="n">
        <v>7910700</v>
      </c>
      <c r="X45" s="85" t="n">
        <v>0.5619999460073117</v>
      </c>
      <c r="Y45" s="35" t="n">
        <v>45.8022141101659</v>
      </c>
      <c r="Z45" s="35" t="n">
        <v>5.803242667776639</v>
      </c>
      <c r="AA45" s="35" t="n">
        <v>14.36599292524992</v>
      </c>
      <c r="AB45" s="86" t="n">
        <v>1.924595314937733</v>
      </c>
      <c r="AC45" s="86" t="n">
        <v>4.011625199967755</v>
      </c>
      <c r="AD45" s="86" t="n">
        <v>-2.087029885030022</v>
      </c>
      <c r="AE45" s="83" t="n">
        <v>182.8018994531571</v>
      </c>
      <c r="AF45" s="83" t="n">
        <v>182.7266710633536</v>
      </c>
      <c r="AG45" s="83" t="n">
        <v>172.227399597168</v>
      </c>
      <c r="AH45" s="83" t="n">
        <v>186.8269000244141</v>
      </c>
      <c r="AI45" s="83" t="n">
        <v>169.3403498840332</v>
      </c>
      <c r="AJ45" s="83" t="n">
        <v>200.6820182986822</v>
      </c>
      <c r="AK45" s="83" t="n">
        <v>186.2779991149902</v>
      </c>
      <c r="AL45" s="83" t="n">
        <v>171.8739799312982</v>
      </c>
      <c r="AM45" s="87" t="n">
        <v>0.1821024784467359</v>
      </c>
      <c r="AN45" s="36" t="n">
        <v>15.46507827239475</v>
      </c>
      <c r="AO45" s="88" t="n">
        <v>4.32373503814765</v>
      </c>
      <c r="AP45" s="83" t="n">
        <v>259.9200134277344</v>
      </c>
      <c r="AQ45" s="83" t="n">
        <v>121.9899978637695</v>
      </c>
      <c r="AR45" s="36" t="n">
        <v>-31.85596107764429</v>
      </c>
      <c r="AS45" s="89" t="n">
        <v>39.96954327018945</v>
      </c>
      <c r="AT45" s="33" t="n">
        <v>-0.03760051304819689</v>
      </c>
      <c r="AU45" s="33" t="n">
        <v>0.01740478397975243</v>
      </c>
      <c r="AV45" s="33" t="n">
        <v>-0.07320394248591866</v>
      </c>
      <c r="AW45" s="33" t="n">
        <v>0.03548665277482033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-0.04183319333573488</v>
      </c>
      <c r="D46" s="27" t="n">
        <v>21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5</v>
      </c>
      <c r="O46" s="23" t="inlineStr">
        <is>
          <t>Neutral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71.91999816894531</v>
      </c>
      <c r="S46" s="71" t="n">
        <v>-3.139999389648438</v>
      </c>
      <c r="T46" s="72" t="n">
        <v>73.11499786376953</v>
      </c>
      <c r="U46" s="72" t="n">
        <v>73.16000366210938</v>
      </c>
      <c r="V46" s="72" t="n">
        <v>70.62999725341797</v>
      </c>
      <c r="W46" s="73" t="n">
        <v>20500700</v>
      </c>
      <c r="X46" s="74" t="n">
        <v>0.9609614536365992</v>
      </c>
      <c r="Y46" s="28" t="n">
        <v>52.98447229905182</v>
      </c>
      <c r="Z46" s="28" t="n">
        <v>56.10764977230281</v>
      </c>
      <c r="AA46" s="28" t="n">
        <v>17.10661091076248</v>
      </c>
      <c r="AB46" s="75" t="n">
        <v>1.125471839783032</v>
      </c>
      <c r="AC46" s="75" t="n">
        <v>0.4678901273142336</v>
      </c>
      <c r="AD46" s="75" t="n">
        <v>0.657581712468798</v>
      </c>
      <c r="AE46" s="72" t="n">
        <v>72.22914499684933</v>
      </c>
      <c r="AF46" s="72" t="n">
        <v>70.49595456634422</v>
      </c>
      <c r="AG46" s="72" t="n">
        <v>70.2655997467041</v>
      </c>
      <c r="AH46" s="72" t="n">
        <v>85.4631997680664</v>
      </c>
      <c r="AI46" s="72" t="n">
        <v>81.66710008621216</v>
      </c>
      <c r="AJ46" s="72" t="n">
        <v>77.65075333673791</v>
      </c>
      <c r="AK46" s="72" t="n">
        <v>69.13949928283691</v>
      </c>
      <c r="AL46" s="72" t="n">
        <v>60.62824522893591</v>
      </c>
      <c r="AM46" s="76" t="n">
        <v>0.6633424915118123</v>
      </c>
      <c r="AN46" s="29" t="n">
        <v>24.62052558142787</v>
      </c>
      <c r="AO46" s="77" t="n">
        <v>5.655709681293663</v>
      </c>
      <c r="AP46" s="72" t="n">
        <v>151</v>
      </c>
      <c r="AQ46" s="72" t="n">
        <v>37.56999969482422</v>
      </c>
      <c r="AR46" s="29" t="n">
        <v>-52.37086213977131</v>
      </c>
      <c r="AS46" s="78" t="n">
        <v>30.28299249026248</v>
      </c>
      <c r="AT46" s="26" t="n">
        <v>0.03214692672157105</v>
      </c>
      <c r="AU46" s="26" t="n">
        <v>0.09184750523905527</v>
      </c>
      <c r="AV46" s="26" t="n">
        <v>-0.1287704965455618</v>
      </c>
      <c r="AW46" s="26" t="n">
        <v>0.03096324493363278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0.01924772879784942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1692.420043945312</v>
      </c>
      <c r="S47" s="82" t="n">
        <v>31.9600830078125</v>
      </c>
      <c r="T47" s="83" t="n">
        <v>1620</v>
      </c>
      <c r="U47" s="83" t="n">
        <v>1733.280029296875</v>
      </c>
      <c r="V47" s="83" t="n">
        <v>1617.77001953125</v>
      </c>
      <c r="W47" s="84" t="n">
        <v>9166900</v>
      </c>
      <c r="X47" s="85" t="n">
        <v>1.058418601214187</v>
      </c>
      <c r="Y47" s="35" t="n">
        <v>50.91633534373892</v>
      </c>
      <c r="Z47" s="35" t="n">
        <v>26.03926980751921</v>
      </c>
      <c r="AA47" s="35" t="n">
        <v>13.95252936046035</v>
      </c>
      <c r="AB47" s="86" t="n">
        <v>31.4151779582246</v>
      </c>
      <c r="AC47" s="86" t="n">
        <v>45.85356578398073</v>
      </c>
      <c r="AD47" s="86" t="n">
        <v>-14.43838782575612</v>
      </c>
      <c r="AE47" s="83" t="n">
        <v>1712.392648538733</v>
      </c>
      <c r="AF47" s="83" t="n">
        <v>1694.982724457755</v>
      </c>
      <c r="AG47" s="83" t="n">
        <v>1564.590895996094</v>
      </c>
      <c r="AH47" s="83" t="n">
        <v>1643.035546875</v>
      </c>
      <c r="AI47" s="83" t="n">
        <v>1167.959972991943</v>
      </c>
      <c r="AJ47" s="83" t="n">
        <v>1892.415140749059</v>
      </c>
      <c r="AK47" s="83" t="n">
        <v>1704.196746826172</v>
      </c>
      <c r="AL47" s="83" t="n">
        <v>1515.978352903285</v>
      </c>
      <c r="AM47" s="87" t="n">
        <v>0.4687153241630457</v>
      </c>
      <c r="AN47" s="36" t="n">
        <v>22.08881037631571</v>
      </c>
      <c r="AO47" s="88" t="n">
        <v>5.720311083890676</v>
      </c>
      <c r="AP47" s="83" t="n">
        <v>2354.389892578125</v>
      </c>
      <c r="AQ47" s="83" t="n">
        <v>115.6800003051758</v>
      </c>
      <c r="AR47" s="36" t="n">
        <v>-28.11640717281267</v>
      </c>
      <c r="AS47" s="89" t="n">
        <v>70.43074446949808</v>
      </c>
      <c r="AT47" s="33" t="n">
        <v>-0.02728331693582187</v>
      </c>
      <c r="AU47" s="33" t="n">
        <v>-0.02621991297137283</v>
      </c>
      <c r="AV47" s="33" t="n">
        <v>-0.08924966438826432</v>
      </c>
      <c r="AW47" s="33" t="n">
        <v>6.129581300585154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-0.007539127803944834</v>
      </c>
      <c r="D48" s="27" t="n">
        <v>14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377.8099975585938</v>
      </c>
      <c r="S48" s="71" t="n">
        <v>-2.8699951171875</v>
      </c>
      <c r="T48" s="72" t="n">
        <v>378.4500122070312</v>
      </c>
      <c r="U48" s="72" t="n">
        <v>382.3500061035156</v>
      </c>
      <c r="V48" s="72" t="n">
        <v>374.4299926757812</v>
      </c>
      <c r="W48" s="73" t="n">
        <v>25594600</v>
      </c>
      <c r="X48" s="74" t="n">
        <v>0.7216751810348863</v>
      </c>
      <c r="Y48" s="28" t="n">
        <v>57.70615592402211</v>
      </c>
      <c r="Z48" s="28" t="n">
        <v>77.97315495260644</v>
      </c>
      <c r="AA48" s="28" t="n">
        <v>17.78421854462382</v>
      </c>
      <c r="AB48" s="75" t="n">
        <v>4.329551876322284</v>
      </c>
      <c r="AC48" s="75" t="n">
        <v>3.559300190303923</v>
      </c>
      <c r="AD48" s="75" t="n">
        <v>0.7702516860183612</v>
      </c>
      <c r="AE48" s="72" t="n">
        <v>371.5524671232286</v>
      </c>
      <c r="AF48" s="72" t="n">
        <v>366.7265943194716</v>
      </c>
      <c r="AG48" s="72" t="n">
        <v>351.7343975830078</v>
      </c>
      <c r="AH48" s="72" t="n">
        <v>374.4270980834961</v>
      </c>
      <c r="AI48" s="72" t="n">
        <v>391.6656993103027</v>
      </c>
      <c r="AJ48" s="72" t="n">
        <v>386.529117615927</v>
      </c>
      <c r="AK48" s="72" t="n">
        <v>367.224496459961</v>
      </c>
      <c r="AL48" s="72" t="n">
        <v>347.9198753039949</v>
      </c>
      <c r="AM48" s="76" t="n">
        <v>0.7741701329725748</v>
      </c>
      <c r="AN48" s="29" t="n">
        <v>10.51379814912259</v>
      </c>
      <c r="AO48" s="77" t="n">
        <v>3.14303898736426</v>
      </c>
      <c r="AP48" s="72" t="n">
        <v>498.8299865722656</v>
      </c>
      <c r="AQ48" s="72" t="n">
        <v>297.3800048828125</v>
      </c>
      <c r="AR48" s="29" t="n">
        <v>-24.26076865291651</v>
      </c>
      <c r="AS48" s="78" t="n">
        <v>39.92553982941968</v>
      </c>
      <c r="AT48" s="26" t="n">
        <v>0.064823427068742</v>
      </c>
      <c r="AU48" s="26" t="n">
        <v>0.0262114129739659</v>
      </c>
      <c r="AV48" s="26" t="n">
        <v>-0.07069238985935111</v>
      </c>
      <c r="AW48" s="26" t="n">
        <v>-0.1598995007269403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10 Oct 2026, 12:47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32 of 40</t>
        </is>
      </c>
      <c r="AA3" s="45" t="inlineStr">
        <is>
          <t>8 of 40</t>
        </is>
      </c>
      <c r="AC3" s="46" t="inlineStr">
        <is>
          <t>6.0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0.008700738826772358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Yes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5</v>
      </c>
      <c r="O7" s="23" t="inlineStr">
        <is>
          <t>Neutral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171.5800018310547</v>
      </c>
      <c r="S7" s="71" t="n">
        <v>1.479995727539062</v>
      </c>
      <c r="T7" s="72" t="n">
        <v>170.6999969482422</v>
      </c>
      <c r="U7" s="72" t="n">
        <v>172.3399963378906</v>
      </c>
      <c r="V7" s="72" t="n">
        <v>170.2599945068359</v>
      </c>
      <c r="W7" s="73" t="n">
        <v>5846300</v>
      </c>
      <c r="X7" s="74" t="n">
        <v>0.7862490140451082</v>
      </c>
      <c r="Y7" s="28" t="n">
        <v>49.39410836699722</v>
      </c>
      <c r="Z7" s="28" t="n">
        <v>87.66243417174054</v>
      </c>
      <c r="AA7" s="28" t="n">
        <v>28.70036239173989</v>
      </c>
      <c r="AB7" s="75" t="n">
        <v>-1.674134765137183</v>
      </c>
      <c r="AC7" s="75" t="n">
        <v>-2.242797092491387</v>
      </c>
      <c r="AD7" s="75" t="n">
        <v>0.5686623273542049</v>
      </c>
      <c r="AE7" s="72" t="n">
        <v>169.8696708129739</v>
      </c>
      <c r="AF7" s="72" t="n">
        <v>170.9489493662318</v>
      </c>
      <c r="AG7" s="72" t="n">
        <v>176.3573999023438</v>
      </c>
      <c r="AH7" s="72" t="n">
        <v>177.0806999206543</v>
      </c>
      <c r="AI7" s="72" t="n">
        <v>172.5032496643067</v>
      </c>
      <c r="AJ7" s="72" t="n">
        <v>172.2199012029131</v>
      </c>
      <c r="AK7" s="72" t="n">
        <v>169.786499786377</v>
      </c>
      <c r="AL7" s="72" t="n">
        <v>167.3530983698408</v>
      </c>
      <c r="AM7" s="76" t="n">
        <v>0.8685175065013971</v>
      </c>
      <c r="AN7" s="29" t="n">
        <v>2.866425092216166</v>
      </c>
      <c r="AO7" s="77" t="n">
        <v>1.39011226797913</v>
      </c>
      <c r="AP7" s="72" t="n">
        <v>188.1900024414062</v>
      </c>
      <c r="AQ7" s="72" t="n">
        <v>147.1399993896484</v>
      </c>
      <c r="AR7" s="29" t="n">
        <v>-8.826186510903078</v>
      </c>
      <c r="AS7" s="78" t="n">
        <v>59.53715133855441</v>
      </c>
      <c r="AT7" s="26" t="n">
        <v>0.0144858799592642</v>
      </c>
      <c r="AU7" s="26" t="n">
        <v>-0.02105324557230037</v>
      </c>
      <c r="AV7" s="26" t="n">
        <v>-0.04899676547836374</v>
      </c>
      <c r="AW7" s="26" t="n">
        <v>0.1061114442495454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-0.001672932947753392</v>
      </c>
      <c r="D8" s="34" t="n">
        <v>11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167.0899963378906</v>
      </c>
      <c r="S8" s="82" t="n">
        <v>-0.279998779296875</v>
      </c>
      <c r="T8" s="83" t="n">
        <v>168</v>
      </c>
      <c r="U8" s="83" t="n">
        <v>169.0299987792969</v>
      </c>
      <c r="V8" s="83" t="n">
        <v>165.8200073242188</v>
      </c>
      <c r="W8" s="84" t="n">
        <v>7339400</v>
      </c>
      <c r="X8" s="85" t="n">
        <v>0.9187410966209094</v>
      </c>
      <c r="Y8" s="35" t="n">
        <v>44.92808228521599</v>
      </c>
      <c r="Z8" s="35" t="n">
        <v>27.5756756069423</v>
      </c>
      <c r="AA8" s="35" t="n">
        <v>11.5410641800192</v>
      </c>
      <c r="AB8" s="86" t="n">
        <v>-0.3149216385393743</v>
      </c>
      <c r="AC8" s="86" t="n">
        <v>0.04695298251761437</v>
      </c>
      <c r="AD8" s="86" t="n">
        <v>-0.3618746210569886</v>
      </c>
      <c r="AE8" s="83" t="n">
        <v>167.8590898581894</v>
      </c>
      <c r="AF8" s="83" t="n">
        <v>168.5212765369297</v>
      </c>
      <c r="AG8" s="83" t="n">
        <v>168.701598815918</v>
      </c>
      <c r="AH8" s="83" t="n">
        <v>161.7662994384766</v>
      </c>
      <c r="AI8" s="83" t="n">
        <v>156.8376998901367</v>
      </c>
      <c r="AJ8" s="83" t="n">
        <v>171.5496576496239</v>
      </c>
      <c r="AK8" s="83" t="n">
        <v>168.1749984741211</v>
      </c>
      <c r="AL8" s="83" t="n">
        <v>164.8003392986183</v>
      </c>
      <c r="AM8" s="87" t="n">
        <v>0.3392427086997911</v>
      </c>
      <c r="AN8" s="36" t="n">
        <v>4.013270945291085</v>
      </c>
      <c r="AO8" s="88" t="n">
        <v>1.458577573367378</v>
      </c>
      <c r="AP8" s="83" t="n">
        <v>176.6000061035156</v>
      </c>
      <c r="AQ8" s="83" t="n">
        <v>141.0500030517578</v>
      </c>
      <c r="AR8" s="36" t="n">
        <v>-5.385056306312141</v>
      </c>
      <c r="AS8" s="89" t="n">
        <v>73.24891997398923</v>
      </c>
      <c r="AT8" s="33" t="n">
        <v>-0.02132021016071106</v>
      </c>
      <c r="AU8" s="33" t="n">
        <v>-0.02543015857660103</v>
      </c>
      <c r="AV8" s="33" t="n">
        <v>0.02951320515135958</v>
      </c>
      <c r="AW8" s="33" t="n">
        <v>0.07939271992148234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0.002412718092815735</v>
      </c>
      <c r="D9" s="27" t="n">
        <v>9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Same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54.0099983215332</v>
      </c>
      <c r="S9" s="71" t="n">
        <v>0.1299972534179688</v>
      </c>
      <c r="T9" s="72" t="n">
        <v>53.97000122070312</v>
      </c>
      <c r="U9" s="72" t="n">
        <v>54.29999923706055</v>
      </c>
      <c r="V9" s="72" t="n">
        <v>53.88000106811523</v>
      </c>
      <c r="W9" s="73" t="n">
        <v>21760200</v>
      </c>
      <c r="X9" s="74" t="n">
        <v>0.5830675367404868</v>
      </c>
      <c r="Y9" s="28" t="n">
        <v>34.07886570787853</v>
      </c>
      <c r="Z9" s="28" t="n">
        <v>33.42609741610057</v>
      </c>
      <c r="AA9" s="28" t="n">
        <v>37.44395848398236</v>
      </c>
      <c r="AB9" s="75" t="n">
        <v>-0.9224037139018577</v>
      </c>
      <c r="AC9" s="75" t="n">
        <v>-0.8124227879612091</v>
      </c>
      <c r="AD9" s="75" t="n">
        <v>-0.1099809259406486</v>
      </c>
      <c r="AE9" s="72" t="n">
        <v>54.04237129822497</v>
      </c>
      <c r="AF9" s="72" t="n">
        <v>55.02903316551237</v>
      </c>
      <c r="AG9" s="72" t="n">
        <v>56.70499992370605</v>
      </c>
      <c r="AH9" s="72" t="n">
        <v>55.2182999420166</v>
      </c>
      <c r="AI9" s="72" t="n">
        <v>53.70425001144409</v>
      </c>
      <c r="AJ9" s="72" t="n">
        <v>57.81202787153429</v>
      </c>
      <c r="AK9" s="72" t="n">
        <v>55.18899993896484</v>
      </c>
      <c r="AL9" s="72" t="n">
        <v>52.56597200639539</v>
      </c>
      <c r="AM9" s="76" t="n">
        <v>0.2752594238909384</v>
      </c>
      <c r="AN9" s="29" t="n">
        <v>9.50561863947647</v>
      </c>
      <c r="AO9" s="77" t="n">
        <v>1.26032208303243</v>
      </c>
      <c r="AP9" s="72" t="n">
        <v>58.59999847412109</v>
      </c>
      <c r="AQ9" s="72" t="n">
        <v>47.66999816894531</v>
      </c>
      <c r="AR9" s="29" t="n">
        <v>-7.832764969464845</v>
      </c>
      <c r="AS9" s="78" t="n">
        <v>58.00548925497883</v>
      </c>
      <c r="AT9" s="26" t="n">
        <v>0</v>
      </c>
      <c r="AU9" s="26" t="n">
        <v>-0.07039587366615263</v>
      </c>
      <c r="AV9" s="26" t="n">
        <v>-0.01746412366475192</v>
      </c>
      <c r="AW9" s="26" t="n">
        <v>-0.01387624849148117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0.004728120306592309</v>
      </c>
      <c r="D10" s="34" t="n">
        <v>7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63.75</v>
      </c>
      <c r="S10" s="82" t="n">
        <v>0.2999992370605469</v>
      </c>
      <c r="T10" s="83" t="n">
        <v>63.02000045776367</v>
      </c>
      <c r="U10" s="83" t="n">
        <v>64.05999755859375</v>
      </c>
      <c r="V10" s="83" t="n">
        <v>62.93000030517578</v>
      </c>
      <c r="W10" s="84" t="n">
        <v>27824500</v>
      </c>
      <c r="X10" s="85" t="n">
        <v>0.799872478056653</v>
      </c>
      <c r="Y10" s="35" t="n">
        <v>55.85599293509511</v>
      </c>
      <c r="Z10" s="35" t="n">
        <v>73.68420524280052</v>
      </c>
      <c r="AA10" s="35" t="n">
        <v>17.66207961624125</v>
      </c>
      <c r="AB10" s="86" t="n">
        <v>0.03136017856473927</v>
      </c>
      <c r="AC10" s="86" t="n">
        <v>0.08768272076139413</v>
      </c>
      <c r="AD10" s="86" t="n">
        <v>-0.05632254219665486</v>
      </c>
      <c r="AE10" s="83" t="n">
        <v>62.91517034840278</v>
      </c>
      <c r="AF10" s="83" t="n">
        <v>62.96946041911997</v>
      </c>
      <c r="AG10" s="83" t="n">
        <v>62.29939987182618</v>
      </c>
      <c r="AH10" s="83" t="n">
        <v>59.53130001068115</v>
      </c>
      <c r="AI10" s="83" t="n">
        <v>56.74559991836548</v>
      </c>
      <c r="AJ10" s="83" t="n">
        <v>66.06628425281444</v>
      </c>
      <c r="AK10" s="83" t="n">
        <v>63.38849964141846</v>
      </c>
      <c r="AL10" s="83" t="n">
        <v>60.71071503002248</v>
      </c>
      <c r="AM10" s="87" t="n">
        <v>0.56749989469711</v>
      </c>
      <c r="AN10" s="36" t="n">
        <v>8.448802626797937</v>
      </c>
      <c r="AO10" s="88" t="n">
        <v>1.959159671407104</v>
      </c>
      <c r="AP10" s="83" t="n">
        <v>66.16999816894531</v>
      </c>
      <c r="AQ10" s="83" t="n">
        <v>42.34999847412109</v>
      </c>
      <c r="AR10" s="36" t="n">
        <v>-3.657243820328615</v>
      </c>
      <c r="AS10" s="89" t="n">
        <v>89.8404777500012</v>
      </c>
      <c r="AT10" s="33" t="n">
        <v>0.03591158679874251</v>
      </c>
      <c r="AU10" s="33" t="n">
        <v>-0.00483917531077338</v>
      </c>
      <c r="AV10" s="33" t="n">
        <v>0.1465827652796126</v>
      </c>
      <c r="AW10" s="33" t="n">
        <v>0.4258555425052502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0.009378111150599056</v>
      </c>
      <c r="D11" s="27" t="n">
        <v>4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81.80000305175781</v>
      </c>
      <c r="S11" s="71" t="n">
        <v>0.7600021362304688</v>
      </c>
      <c r="T11" s="72" t="n">
        <v>81.06999969482422</v>
      </c>
      <c r="U11" s="72" t="n">
        <v>82.02999877929688</v>
      </c>
      <c r="V11" s="72" t="n">
        <v>81.02999877929688</v>
      </c>
      <c r="W11" s="73" t="n">
        <v>12023400</v>
      </c>
      <c r="X11" s="74" t="n">
        <v>1.099244597328092</v>
      </c>
      <c r="Y11" s="28" t="n">
        <v>43.88948885873197</v>
      </c>
      <c r="Z11" s="28" t="n">
        <v>46.9614167901349</v>
      </c>
      <c r="AA11" s="28" t="n">
        <v>18.65053534920882</v>
      </c>
      <c r="AB11" s="75" t="n">
        <v>-0.9496666422836597</v>
      </c>
      <c r="AC11" s="75" t="n">
        <v>-0.8966806547940293</v>
      </c>
      <c r="AD11" s="75" t="n">
        <v>-0.05298598748963046</v>
      </c>
      <c r="AE11" s="72" t="n">
        <v>81.40036802045263</v>
      </c>
      <c r="AF11" s="72" t="n">
        <v>82.35421358780454</v>
      </c>
      <c r="AG11" s="72" t="n">
        <v>84.25199996948243</v>
      </c>
      <c r="AH11" s="72" t="n">
        <v>84.2191000366211</v>
      </c>
      <c r="AI11" s="72" t="n">
        <v>83.7460502243042</v>
      </c>
      <c r="AJ11" s="72" t="n">
        <v>84.53307239929536</v>
      </c>
      <c r="AK11" s="72" t="n">
        <v>82.32799987792968</v>
      </c>
      <c r="AL11" s="72" t="n">
        <v>80.12292735656401</v>
      </c>
      <c r="AM11" s="76" t="n">
        <v>0.3802767661707414</v>
      </c>
      <c r="AN11" s="29" t="n">
        <v>5.356798475938221</v>
      </c>
      <c r="AO11" s="77" t="n">
        <v>1.188893295279969</v>
      </c>
      <c r="AP11" s="72" t="n">
        <v>90.13999938964844</v>
      </c>
      <c r="AQ11" s="72" t="n">
        <v>75.16000366210938</v>
      </c>
      <c r="AR11" s="29" t="n">
        <v>-9.252270240028848</v>
      </c>
      <c r="AS11" s="78" t="n">
        <v>44.3257762580101</v>
      </c>
      <c r="AT11" s="26" t="n">
        <v>-0.0006108176334186366</v>
      </c>
      <c r="AU11" s="26" t="n">
        <v>-0.03286827523189007</v>
      </c>
      <c r="AV11" s="26" t="n">
        <v>-0.03069079697384525</v>
      </c>
      <c r="AW11" s="26" t="n">
        <v>0.05303814019562414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0.01177325732037038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111.7200012207031</v>
      </c>
      <c r="S12" s="82" t="n">
        <v>1.300003051757812</v>
      </c>
      <c r="T12" s="83" t="n">
        <v>110.8499984741211</v>
      </c>
      <c r="U12" s="83" t="n">
        <v>111.7799987792969</v>
      </c>
      <c r="V12" s="83" t="n">
        <v>110.6500015258789</v>
      </c>
      <c r="W12" s="84" t="n">
        <v>5896700</v>
      </c>
      <c r="X12" s="85" t="n">
        <v>0.8760361396291699</v>
      </c>
      <c r="Y12" s="35" t="n">
        <v>49.27062209355518</v>
      </c>
      <c r="Z12" s="35" t="n">
        <v>70.37738130540305</v>
      </c>
      <c r="AA12" s="35" t="n">
        <v>23.66082612130655</v>
      </c>
      <c r="AB12" s="86" t="n">
        <v>-1.248820665381771</v>
      </c>
      <c r="AC12" s="86" t="n">
        <v>-1.460693994309271</v>
      </c>
      <c r="AD12" s="86" t="n">
        <v>0.2118733289274997</v>
      </c>
      <c r="AE12" s="83" t="n">
        <v>110.3523554642139</v>
      </c>
      <c r="AF12" s="83" t="n">
        <v>111.357840385109</v>
      </c>
      <c r="AG12" s="83" t="n">
        <v>114.4239993286133</v>
      </c>
      <c r="AH12" s="83" t="n">
        <v>115.3957997894287</v>
      </c>
      <c r="AI12" s="83" t="n">
        <v>116.277149848938</v>
      </c>
      <c r="AJ12" s="83" t="n">
        <v>113.4825146083444</v>
      </c>
      <c r="AK12" s="83" t="n">
        <v>110.8889995574951</v>
      </c>
      <c r="AL12" s="83" t="n">
        <v>108.2954845066458</v>
      </c>
      <c r="AM12" s="87" t="n">
        <v>0.6602076037568925</v>
      </c>
      <c r="AN12" s="36" t="n">
        <v>4.677677788056182</v>
      </c>
      <c r="AO12" s="88" t="n">
        <v>1.342051195392464</v>
      </c>
      <c r="AP12" s="83" t="n">
        <v>125.0100021362305</v>
      </c>
      <c r="AQ12" s="83" t="n">
        <v>105.1900024414062</v>
      </c>
      <c r="AR12" s="36" t="n">
        <v>-10.63115005873249</v>
      </c>
      <c r="AS12" s="89" t="n">
        <v>32.94651301635547</v>
      </c>
      <c r="AT12" s="33" t="n">
        <v>0.02354557635269372</v>
      </c>
      <c r="AU12" s="33" t="n">
        <v>-0.02776087668386462</v>
      </c>
      <c r="AV12" s="33" t="n">
        <v>-0.0310494513122227</v>
      </c>
      <c r="AW12" s="33" t="n">
        <v>-0.06439998497250199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0.0003583990261499803</v>
      </c>
      <c r="D13" s="27" t="n">
        <v>10</v>
      </c>
      <c r="E13" s="23" t="inlineStr">
        <is>
          <t>Same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111.6500015258789</v>
      </c>
      <c r="S13" s="71" t="n">
        <v>0.04000091552734375</v>
      </c>
      <c r="T13" s="72" t="n">
        <v>111.9800033569336</v>
      </c>
      <c r="U13" s="72" t="n">
        <v>112.0250015258789</v>
      </c>
      <c r="V13" s="72" t="n">
        <v>111.0699996948242</v>
      </c>
      <c r="W13" s="73" t="n">
        <v>5814100</v>
      </c>
      <c r="X13" s="74" t="n">
        <v>0.9500823178080177</v>
      </c>
      <c r="Y13" s="28" t="n">
        <v>49.16525991657925</v>
      </c>
      <c r="Z13" s="28" t="n">
        <v>33.44535940236806</v>
      </c>
      <c r="AA13" s="28" t="n">
        <v>9.032543812175197</v>
      </c>
      <c r="AB13" s="75" t="n">
        <v>-0.2201127204990314</v>
      </c>
      <c r="AC13" s="75" t="n">
        <v>0.0100713514719528</v>
      </c>
      <c r="AD13" s="75" t="n">
        <v>-0.2301840719709842</v>
      </c>
      <c r="AE13" s="72" t="n">
        <v>111.4487962713419</v>
      </c>
      <c r="AF13" s="72" t="n">
        <v>111.8660320472641</v>
      </c>
      <c r="AG13" s="72" t="n">
        <v>111.6713996887207</v>
      </c>
      <c r="AH13" s="72" t="n">
        <v>111.5667997741699</v>
      </c>
      <c r="AI13" s="72" t="n">
        <v>113.7449998855591</v>
      </c>
      <c r="AJ13" s="72" t="n">
        <v>115.1267502737799</v>
      </c>
      <c r="AK13" s="72" t="n">
        <v>112.2559997558594</v>
      </c>
      <c r="AL13" s="72" t="n">
        <v>109.3852492379389</v>
      </c>
      <c r="AM13" s="76" t="n">
        <v>0.394452996490368</v>
      </c>
      <c r="AN13" s="29" t="n">
        <v>5.114649594077814</v>
      </c>
      <c r="AO13" s="77" t="n">
        <v>1.50071785309832</v>
      </c>
      <c r="AP13" s="72" t="n">
        <v>120.4049987792969</v>
      </c>
      <c r="AQ13" s="72" t="n">
        <v>105.0299987792969</v>
      </c>
      <c r="AR13" s="29" t="n">
        <v>-7.271290513000983</v>
      </c>
      <c r="AS13" s="78" t="n">
        <v>43.05692843305386</v>
      </c>
      <c r="AT13" s="26" t="n">
        <v>0.001614786966938286</v>
      </c>
      <c r="AU13" s="26" t="n">
        <v>-0.003391924105672572</v>
      </c>
      <c r="AV13" s="26" t="n">
        <v>0.02000733107732056</v>
      </c>
      <c r="AW13" s="26" t="n">
        <v>-0.05156302779375699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0.004646455398713778</v>
      </c>
      <c r="D14" s="34" t="n">
        <v>8</v>
      </c>
      <c r="E14" s="30" t="inlineStr">
        <is>
          <t>Yes</t>
        </is>
      </c>
      <c r="F14" s="30" t="inlineStr">
        <is>
          <t>No</t>
        </is>
      </c>
      <c r="G14" s="30" t="inlineStr">
        <is>
          <t>Same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49.72999954223633</v>
      </c>
      <c r="S14" s="82" t="n">
        <v>0.2299995422363281</v>
      </c>
      <c r="T14" s="83" t="n">
        <v>49.54999923706055</v>
      </c>
      <c r="U14" s="83" t="n">
        <v>49.97000122070312</v>
      </c>
      <c r="V14" s="83" t="n">
        <v>49.45000076293945</v>
      </c>
      <c r="W14" s="84" t="n">
        <v>12922000</v>
      </c>
      <c r="X14" s="85" t="n">
        <v>1.091602718109353</v>
      </c>
      <c r="Y14" s="35" t="n">
        <v>44.1974046121752</v>
      </c>
      <c r="Z14" s="35" t="n">
        <v>60</v>
      </c>
      <c r="AA14" s="35" t="n">
        <v>20.66047485012977</v>
      </c>
      <c r="AB14" s="86" t="n">
        <v>-0.7056679721286159</v>
      </c>
      <c r="AC14" s="86" t="n">
        <v>-0.7060395020881294</v>
      </c>
      <c r="AD14" s="86" t="n">
        <v>0.0003715299595135058</v>
      </c>
      <c r="AE14" s="83" t="n">
        <v>49.3918560451495</v>
      </c>
      <c r="AF14" s="83" t="n">
        <v>50.07012115275803</v>
      </c>
      <c r="AG14" s="83" t="n">
        <v>51.48819999694824</v>
      </c>
      <c r="AH14" s="83" t="n">
        <v>51.22889995574951</v>
      </c>
      <c r="AI14" s="83" t="n">
        <v>50.69870000839234</v>
      </c>
      <c r="AJ14" s="83" t="n">
        <v>51.50762369562651</v>
      </c>
      <c r="AK14" s="83" t="n">
        <v>49.96399993896485</v>
      </c>
      <c r="AL14" s="83" t="n">
        <v>48.42037618230318</v>
      </c>
      <c r="AM14" s="87" t="n">
        <v>0.4242041994628983</v>
      </c>
      <c r="AN14" s="36" t="n">
        <v>6.178943873778444</v>
      </c>
      <c r="AO14" s="88" t="n">
        <v>1.551850316953457</v>
      </c>
      <c r="AP14" s="83" t="n">
        <v>54.18999862670898</v>
      </c>
      <c r="AQ14" s="83" t="n">
        <v>42.03499984741211</v>
      </c>
      <c r="AR14" s="36" t="n">
        <v>-8.230299312601252</v>
      </c>
      <c r="AS14" s="89" t="n">
        <v>63.30728480146625</v>
      </c>
      <c r="AT14" s="33" t="n">
        <v>0.01283097938276478</v>
      </c>
      <c r="AU14" s="33" t="n">
        <v>-0.05167809220903352</v>
      </c>
      <c r="AV14" s="33" t="n">
        <v>-0.008572573893218749</v>
      </c>
      <c r="AW14" s="33" t="n">
        <v>0.0965821657218946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0.005325274290659543</v>
      </c>
      <c r="D15" s="27" t="n">
        <v>6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202</v>
      </c>
      <c r="S15" s="71" t="n">
        <v>1.07000732421875</v>
      </c>
      <c r="T15" s="72" t="n">
        <v>202.4799957275391</v>
      </c>
      <c r="U15" s="72" t="n">
        <v>203.25</v>
      </c>
      <c r="V15" s="72" t="n">
        <v>201.8699951171875</v>
      </c>
      <c r="W15" s="73" t="n">
        <v>6124000</v>
      </c>
      <c r="X15" s="74" t="n">
        <v>0.8388127594323632</v>
      </c>
      <c r="Y15" s="28" t="n">
        <v>71.578365200105</v>
      </c>
      <c r="Z15" s="28" t="n">
        <v>92.43341600048031</v>
      </c>
      <c r="AA15" s="28" t="n">
        <v>19.08605448554286</v>
      </c>
      <c r="AB15" s="75" t="n">
        <v>3.881110448131921</v>
      </c>
      <c r="AC15" s="75" t="n">
        <v>3.092164490705177</v>
      </c>
      <c r="AD15" s="75" t="n">
        <v>0.7889459574267432</v>
      </c>
      <c r="AE15" s="72" t="n">
        <v>198.1857852256648</v>
      </c>
      <c r="AF15" s="72" t="n">
        <v>193.817157004006</v>
      </c>
      <c r="AG15" s="72" t="n">
        <v>187.3572003173828</v>
      </c>
      <c r="AH15" s="72" t="n">
        <v>185.3099005126953</v>
      </c>
      <c r="AI15" s="72" t="n">
        <v>165.5451500701904</v>
      </c>
      <c r="AJ15" s="72" t="n">
        <v>204.0734285957384</v>
      </c>
      <c r="AK15" s="72" t="n">
        <v>192.6569999694824</v>
      </c>
      <c r="AL15" s="72" t="n">
        <v>181.2405713432265</v>
      </c>
      <c r="AM15" s="76" t="n">
        <v>0.909191014825344</v>
      </c>
      <c r="AN15" s="29" t="n">
        <v>11.85155860214201</v>
      </c>
      <c r="AO15" s="77" t="n">
        <v>1.497712468812665</v>
      </c>
      <c r="AP15" s="72" t="n">
        <v>203.25</v>
      </c>
      <c r="AQ15" s="72" t="n">
        <v>126.6800003051758</v>
      </c>
      <c r="AR15" s="29" t="n">
        <v>-0.6150061500615034</v>
      </c>
      <c r="AS15" s="78" t="n">
        <v>98.36750684996477</v>
      </c>
      <c r="AT15" s="26" t="n">
        <v>0.03856041131105403</v>
      </c>
      <c r="AU15" s="26" t="n">
        <v>0.07859889639389706</v>
      </c>
      <c r="AV15" s="26" t="n">
        <v>0.1135612282063856</v>
      </c>
      <c r="AW15" s="26" t="n">
        <v>0.4030700721488365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0.01057291184006304</v>
      </c>
      <c r="D16" s="34" t="n">
        <v>3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41.09999847412109</v>
      </c>
      <c r="S16" s="82" t="n">
        <v>0.4300003051757812</v>
      </c>
      <c r="T16" s="83" t="n">
        <v>40.79000091552734</v>
      </c>
      <c r="U16" s="83" t="n">
        <v>41.27000045776367</v>
      </c>
      <c r="V16" s="83" t="n">
        <v>40.7400016784668</v>
      </c>
      <c r="W16" s="84" t="n">
        <v>7385000</v>
      </c>
      <c r="X16" s="85" t="n">
        <v>1.174204391063327</v>
      </c>
      <c r="Y16" s="35" t="n">
        <v>30.57759189159371</v>
      </c>
      <c r="Z16" s="35" t="n">
        <v>25.13561838118836</v>
      </c>
      <c r="AA16" s="35" t="n">
        <v>45.43630727733125</v>
      </c>
      <c r="AB16" s="86" t="n">
        <v>-0.8689824908589969</v>
      </c>
      <c r="AC16" s="86" t="n">
        <v>-0.8057361320294231</v>
      </c>
      <c r="AD16" s="86" t="n">
        <v>-0.06324635882957386</v>
      </c>
      <c r="AE16" s="83" t="n">
        <v>41.14896777581711</v>
      </c>
      <c r="AF16" s="83" t="n">
        <v>42.02990666294694</v>
      </c>
      <c r="AG16" s="83" t="n">
        <v>43.7176001739502</v>
      </c>
      <c r="AH16" s="83" t="n">
        <v>44.13040012359619</v>
      </c>
      <c r="AI16" s="83" t="n">
        <v>43.20110004425049</v>
      </c>
      <c r="AJ16" s="83" t="n">
        <v>43.96271303517491</v>
      </c>
      <c r="AK16" s="83" t="n">
        <v>42.06749973297119</v>
      </c>
      <c r="AL16" s="83" t="n">
        <v>40.17228643076747</v>
      </c>
      <c r="AM16" s="87" t="n">
        <v>0.244751353917497</v>
      </c>
      <c r="AN16" s="36" t="n">
        <v>9.010344395240171</v>
      </c>
      <c r="AO16" s="88" t="n">
        <v>1.277500863482518</v>
      </c>
      <c r="AP16" s="83" t="n">
        <v>46.45500183105469</v>
      </c>
      <c r="AQ16" s="83" t="n">
        <v>39.72499847412109</v>
      </c>
      <c r="AR16" s="36" t="n">
        <v>-11.52729124069011</v>
      </c>
      <c r="AS16" s="89" t="n">
        <v>20.43089619834149</v>
      </c>
      <c r="AT16" s="33" t="n">
        <v>-0.005805555819567987</v>
      </c>
      <c r="AU16" s="33" t="n">
        <v>-0.06442071048019682</v>
      </c>
      <c r="AV16" s="33" t="n">
        <v>-0.06908273944158361</v>
      </c>
      <c r="AW16" s="33" t="n">
        <v>0.01858736129769678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0.02977229397963099</v>
      </c>
      <c r="D17" s="27" t="n">
        <v>1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41.15999984741211</v>
      </c>
      <c r="S17" s="71" t="n">
        <v>1.189998626708984</v>
      </c>
      <c r="T17" s="72" t="n">
        <v>40.40999984741211</v>
      </c>
      <c r="U17" s="72" t="n">
        <v>41.18999862670898</v>
      </c>
      <c r="V17" s="72" t="n">
        <v>40.40999984741211</v>
      </c>
      <c r="W17" s="73" t="n">
        <v>52078400</v>
      </c>
      <c r="X17" s="74" t="n">
        <v>1.615725889017815</v>
      </c>
      <c r="Y17" s="28" t="n">
        <v>50.68515236988998</v>
      </c>
      <c r="Z17" s="28" t="n">
        <v>78.02203022973424</v>
      </c>
      <c r="AA17" s="28" t="n">
        <v>33.57708687884043</v>
      </c>
      <c r="AB17" s="75" t="n">
        <v>-0.7676590473122076</v>
      </c>
      <c r="AC17" s="75" t="n">
        <v>-0.9068839309567622</v>
      </c>
      <c r="AD17" s="75" t="n">
        <v>0.1392248836445547</v>
      </c>
      <c r="AE17" s="72" t="n">
        <v>40.15881093021201</v>
      </c>
      <c r="AF17" s="72" t="n">
        <v>40.7622437685335</v>
      </c>
      <c r="AG17" s="72" t="n">
        <v>42.46380004882813</v>
      </c>
      <c r="AH17" s="72" t="n">
        <v>43.70109992980957</v>
      </c>
      <c r="AI17" s="72" t="n">
        <v>44.35844993591309</v>
      </c>
      <c r="AJ17" s="72" t="n">
        <v>42.96491957212508</v>
      </c>
      <c r="AK17" s="72" t="n">
        <v>40.69749965667724</v>
      </c>
      <c r="AL17" s="72" t="n">
        <v>38.43007974122941</v>
      </c>
      <c r="AM17" s="76" t="n">
        <v>0.6019882086207039</v>
      </c>
      <c r="AN17" s="29" t="n">
        <v>11.14279714761698</v>
      </c>
      <c r="AO17" s="77" t="n">
        <v>1.562047488648107</v>
      </c>
      <c r="AP17" s="72" t="n">
        <v>47.79999923706055</v>
      </c>
      <c r="AQ17" s="72" t="n">
        <v>39.02999877929688</v>
      </c>
      <c r="AR17" s="29" t="n">
        <v>-13.89121233395393</v>
      </c>
      <c r="AS17" s="78" t="n">
        <v>24.28735412698461</v>
      </c>
      <c r="AT17" s="26" t="n">
        <v>0.03651475186022934</v>
      </c>
      <c r="AU17" s="26" t="n">
        <v>-0.04456828927659251</v>
      </c>
      <c r="AV17" s="26" t="n">
        <v>-0.09259260816634507</v>
      </c>
      <c r="AW17" s="26" t="n">
        <v>-0.03583974768131359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0.005497992684414754</v>
      </c>
      <c r="D19" s="27" t="n">
        <v>1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Yes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779.0900268554688</v>
      </c>
      <c r="S19" s="71" t="n">
        <v>4.260009765625</v>
      </c>
      <c r="T19" s="72" t="n">
        <v>778.1500244140625</v>
      </c>
      <c r="U19" s="72" t="n">
        <v>781.6199951171875</v>
      </c>
      <c r="V19" s="72" t="n">
        <v>777.9600219726562</v>
      </c>
      <c r="W19" s="73" t="n">
        <v>36054300</v>
      </c>
      <c r="X19" s="74" t="n">
        <v>0.7812073251390378</v>
      </c>
      <c r="Y19" s="28" t="n">
        <v>62.00057962316311</v>
      </c>
      <c r="Z19" s="28" t="n">
        <v>89.30247082445119</v>
      </c>
      <c r="AA19" s="28" t="n">
        <v>10.68699562777583</v>
      </c>
      <c r="AB19" s="75" t="n">
        <v>2.29807905865664</v>
      </c>
      <c r="AC19" s="75" t="n">
        <v>1.26709960678688</v>
      </c>
      <c r="AD19" s="75" t="n">
        <v>1.03097945186976</v>
      </c>
      <c r="AE19" s="72" t="n">
        <v>770.5874704822849</v>
      </c>
      <c r="AF19" s="72" t="n">
        <v>767.5853377505016</v>
      </c>
      <c r="AG19" s="72" t="n">
        <v>765.2201989746094</v>
      </c>
      <c r="AH19" s="72" t="n">
        <v>755.1119006347657</v>
      </c>
      <c r="AI19" s="72" t="n">
        <v>721.4892498779296</v>
      </c>
      <c r="AJ19" s="72" t="n">
        <v>778.2044194895241</v>
      </c>
      <c r="AK19" s="72" t="n">
        <v>765.7170013427734</v>
      </c>
      <c r="AL19" s="72" t="n">
        <v>753.2295831960228</v>
      </c>
      <c r="AM19" s="76" t="n">
        <v>1.035459986825825</v>
      </c>
      <c r="AN19" s="29" t="n">
        <v>3.261627500722205</v>
      </c>
      <c r="AO19" s="77" t="n">
        <v>0.8710004427759445</v>
      </c>
      <c r="AP19" s="72" t="n">
        <v>781.6199951171875</v>
      </c>
      <c r="AQ19" s="72" t="n">
        <v>629.280029296875</v>
      </c>
      <c r="AR19" s="29" t="n">
        <v>-0.3236826434230955</v>
      </c>
      <c r="AS19" s="78" t="n">
        <v>98.33926163230015</v>
      </c>
      <c r="AT19" s="26" t="n">
        <v>0.01948444701726015</v>
      </c>
      <c r="AU19" s="26" t="n">
        <v>0.01155562184116965</v>
      </c>
      <c r="AV19" s="26" t="n">
        <v>0.04519721134687238</v>
      </c>
      <c r="AW19" s="26" t="n">
        <v>0.1424947888029771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0.004575457394402571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759.6599731445312</v>
      </c>
      <c r="S20" s="82" t="n">
        <v>3.4599609375</v>
      </c>
      <c r="T20" s="83" t="n">
        <v>760.52001953125</v>
      </c>
      <c r="U20" s="83" t="n">
        <v>762.8599853515625</v>
      </c>
      <c r="V20" s="83" t="n">
        <v>759.0999755859375</v>
      </c>
      <c r="W20" s="84" t="n">
        <v>26513600</v>
      </c>
      <c r="X20" s="85" t="n">
        <v>0.7932945047803641</v>
      </c>
      <c r="Y20" s="35" t="n">
        <v>69.93257050295246</v>
      </c>
      <c r="Z20" s="35" t="n">
        <v>93.54054576837925</v>
      </c>
      <c r="AA20" s="35" t="n">
        <v>15.68825012949798</v>
      </c>
      <c r="AB20" s="86" t="n">
        <v>10.02021993423637</v>
      </c>
      <c r="AC20" s="86" t="n">
        <v>7.616315964459091</v>
      </c>
      <c r="AD20" s="86" t="n">
        <v>2.403903969777275</v>
      </c>
      <c r="AE20" s="83" t="n">
        <v>747.4453442934351</v>
      </c>
      <c r="AF20" s="83" t="n">
        <v>735.8150884987073</v>
      </c>
      <c r="AG20" s="83" t="n">
        <v>719.8071997070313</v>
      </c>
      <c r="AH20" s="83" t="n">
        <v>718.7213006591796</v>
      </c>
      <c r="AI20" s="83" t="n">
        <v>670.1225497436524</v>
      </c>
      <c r="AJ20" s="83" t="n">
        <v>766.2539380985779</v>
      </c>
      <c r="AK20" s="83" t="n">
        <v>731.7065002441407</v>
      </c>
      <c r="AL20" s="83" t="n">
        <v>697.1590623897034</v>
      </c>
      <c r="AM20" s="87" t="n">
        <v>0.904566512546751</v>
      </c>
      <c r="AN20" s="36" t="n">
        <v>9.442976888386307</v>
      </c>
      <c r="AO20" s="88" t="n">
        <v>1.205471416874565</v>
      </c>
      <c r="AP20" s="83" t="n">
        <v>762.8599853515625</v>
      </c>
      <c r="AQ20" s="83" t="n">
        <v>555.5999755859375</v>
      </c>
      <c r="AR20" s="36" t="n">
        <v>-0.4194756925881449</v>
      </c>
      <c r="AS20" s="89" t="n">
        <v>98.45603972968547</v>
      </c>
      <c r="AT20" s="33" t="n">
        <v>0.02944721136751149</v>
      </c>
      <c r="AU20" s="33" t="n">
        <v>0.05660947747860012</v>
      </c>
      <c r="AV20" s="33" t="n">
        <v>0.0677779862499317</v>
      </c>
      <c r="AW20" s="33" t="n">
        <v>0.2366068860405839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-0.007198844342477528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Same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281.3399963378906</v>
      </c>
      <c r="S21" s="71" t="n">
        <v>-2.040008544921875</v>
      </c>
      <c r="T21" s="72" t="n">
        <v>284.3999938964844</v>
      </c>
      <c r="U21" s="72" t="n">
        <v>284.6400146484375</v>
      </c>
      <c r="V21" s="72" t="n">
        <v>280.760009765625</v>
      </c>
      <c r="W21" s="73" t="n">
        <v>21814100</v>
      </c>
      <c r="X21" s="74" t="n">
        <v>0.8732379650614344</v>
      </c>
      <c r="Y21" s="28" t="n">
        <v>40.49717724621382</v>
      </c>
      <c r="Z21" s="28" t="n">
        <v>43.66188580218985</v>
      </c>
      <c r="AA21" s="28" t="n">
        <v>37.50460515461856</v>
      </c>
      <c r="AB21" s="75" t="n">
        <v>-3.408414683142553</v>
      </c>
      <c r="AC21" s="75" t="n">
        <v>-3.672366818425376</v>
      </c>
      <c r="AD21" s="75" t="n">
        <v>0.2639521352828229</v>
      </c>
      <c r="AE21" s="72" t="n">
        <v>281.4695030657486</v>
      </c>
      <c r="AF21" s="72" t="n">
        <v>284.4971374512399</v>
      </c>
      <c r="AG21" s="72" t="n">
        <v>292.1894018554688</v>
      </c>
      <c r="AH21" s="72" t="n">
        <v>291.7926013183594</v>
      </c>
      <c r="AI21" s="72" t="n">
        <v>276.6579008483887</v>
      </c>
      <c r="AJ21" s="72" t="n">
        <v>290.6680000357228</v>
      </c>
      <c r="AK21" s="72" t="n">
        <v>283.7125030517578</v>
      </c>
      <c r="AL21" s="72" t="n">
        <v>276.7570060677929</v>
      </c>
      <c r="AM21" s="76" t="n">
        <v>0.3294509566076493</v>
      </c>
      <c r="AN21" s="29" t="n">
        <v>4.903200887622543</v>
      </c>
      <c r="AO21" s="77" t="n">
        <v>1.310251415158037</v>
      </c>
      <c r="AP21" s="72" t="n">
        <v>305.1799926757812</v>
      </c>
      <c r="AQ21" s="72" t="n">
        <v>228.8999938964844</v>
      </c>
      <c r="AR21" s="29" t="n">
        <v>-7.811782197405681</v>
      </c>
      <c r="AS21" s="78" t="n">
        <v>68.74672690167762</v>
      </c>
      <c r="AT21" s="26" t="n">
        <v>0.008350906744252207</v>
      </c>
      <c r="AU21" s="26" t="n">
        <v>-0.04955918024309314</v>
      </c>
      <c r="AV21" s="26" t="n">
        <v>-0.04136572916035175</v>
      </c>
      <c r="AW21" s="26" t="n">
        <v>0.1429151452405362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-6.093483511693254e-05</v>
      </c>
      <c r="D22" s="34" t="n">
        <v>3</v>
      </c>
      <c r="E22" s="30" t="inlineStr">
        <is>
          <t>Same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164.2599945068359</v>
      </c>
      <c r="S22" s="82" t="n">
        <v>-0.010009765625</v>
      </c>
      <c r="T22" s="83" t="n">
        <v>167.3399963378906</v>
      </c>
      <c r="U22" s="83" t="n">
        <v>169.8300018310547</v>
      </c>
      <c r="V22" s="83" t="n">
        <v>163.4199981689453</v>
      </c>
      <c r="W22" s="84" t="n">
        <v>45120400</v>
      </c>
      <c r="X22" s="85" t="n">
        <v>0.7595042393494446</v>
      </c>
      <c r="Y22" s="35" t="n">
        <v>65.32555246622047</v>
      </c>
      <c r="Z22" s="35" t="n">
        <v>90.36664241851015</v>
      </c>
      <c r="AA22" s="35" t="n">
        <v>18.83097070715879</v>
      </c>
      <c r="AB22" s="86" t="n">
        <v>9.854762065182285</v>
      </c>
      <c r="AC22" s="86" t="n">
        <v>6.128390753664124</v>
      </c>
      <c r="AD22" s="86" t="n">
        <v>3.726371311518161</v>
      </c>
      <c r="AE22" s="83" t="n">
        <v>155.1330971600773</v>
      </c>
      <c r="AF22" s="83" t="n">
        <v>142.2305615762541</v>
      </c>
      <c r="AG22" s="83" t="n">
        <v>128.2477998352051</v>
      </c>
      <c r="AH22" s="83" t="n">
        <v>165.0070996856689</v>
      </c>
      <c r="AI22" s="83" t="n">
        <v>118.7761499023437</v>
      </c>
      <c r="AJ22" s="83" t="n">
        <v>177.5166656846798</v>
      </c>
      <c r="AK22" s="83" t="n">
        <v>136.5174995422363</v>
      </c>
      <c r="AL22" s="83" t="n">
        <v>95.51833339979282</v>
      </c>
      <c r="AM22" s="87" t="n">
        <v>0.838329990276068</v>
      </c>
      <c r="AN22" s="36" t="n">
        <v>60.06433794922975</v>
      </c>
      <c r="AO22" s="88" t="n">
        <v>6.978351301058716</v>
      </c>
      <c r="AP22" s="83" t="n">
        <v>302</v>
      </c>
      <c r="AQ22" s="83" t="n">
        <v>28.1200008392334</v>
      </c>
      <c r="AR22" s="36" t="n">
        <v>-45.6092733421073</v>
      </c>
      <c r="AS22" s="89" t="n">
        <v>49.70789911083972</v>
      </c>
      <c r="AT22" s="33" t="n">
        <v>0.1174149286179316</v>
      </c>
      <c r="AU22" s="33" t="n">
        <v>0.4005797767439294</v>
      </c>
      <c r="AV22" s="33" t="n">
        <v>-0.06040505877452784</v>
      </c>
      <c r="AW22" s="33" t="n">
        <v>2.908160820307877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0.002222927098478822</v>
      </c>
      <c r="D24" s="27" t="n">
        <v>16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Same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333.6300048828125</v>
      </c>
      <c r="S24" s="71" t="n">
        <v>0.739990234375</v>
      </c>
      <c r="T24" s="72" t="n">
        <v>332.2799987792969</v>
      </c>
      <c r="U24" s="72" t="n">
        <v>334.3800048828125</v>
      </c>
      <c r="V24" s="72" t="n">
        <v>330.6199951171875</v>
      </c>
      <c r="W24" s="73" t="n">
        <v>30449000</v>
      </c>
      <c r="X24" s="74" t="n">
        <v>0.7297691229456894</v>
      </c>
      <c r="Y24" s="28" t="n">
        <v>54.55918363854356</v>
      </c>
      <c r="Z24" s="28" t="n">
        <v>40.04100262673077</v>
      </c>
      <c r="AA24" s="28" t="n">
        <v>15.82196366835993</v>
      </c>
      <c r="AB24" s="75" t="n">
        <v>3.249711261336699</v>
      </c>
      <c r="AC24" s="75" t="n">
        <v>4.292233848445849</v>
      </c>
      <c r="AD24" s="75" t="n">
        <v>-1.04252258710915</v>
      </c>
      <c r="AE24" s="72" t="n">
        <v>333.5838209652786</v>
      </c>
      <c r="AF24" s="72" t="n">
        <v>331.4206274627533</v>
      </c>
      <c r="AG24" s="72" t="n">
        <v>322.3479998779297</v>
      </c>
      <c r="AH24" s="72" t="n">
        <v>314.6701000976562</v>
      </c>
      <c r="AI24" s="72" t="n">
        <v>289.7589495849609</v>
      </c>
      <c r="AJ24" s="72" t="n">
        <v>344.3713957836257</v>
      </c>
      <c r="AK24" s="72" t="n">
        <v>333.4115005493164</v>
      </c>
      <c r="AL24" s="72" t="n">
        <v>322.4516053150072</v>
      </c>
      <c r="AM24" s="76" t="n">
        <v>0.5099683586760965</v>
      </c>
      <c r="AN24" s="29" t="n">
        <v>6.574395434022015</v>
      </c>
      <c r="AO24" s="77" t="n">
        <v>1.98929734290202</v>
      </c>
      <c r="AP24" s="72" t="n">
        <v>345.3399963378906</v>
      </c>
      <c r="AQ24" s="72" t="n">
        <v>243.4199981689453</v>
      </c>
      <c r="AR24" s="29" t="n">
        <v>-3.390858741893521</v>
      </c>
      <c r="AS24" s="78" t="n">
        <v>88.51060472384691</v>
      </c>
      <c r="AT24" s="26" t="n">
        <v>0.01284156364513289</v>
      </c>
      <c r="AU24" s="26" t="n">
        <v>0.04269151361063761</v>
      </c>
      <c r="AV24" s="26" t="n">
        <v>0.06458403040403282</v>
      </c>
      <c r="AW24" s="26" t="n">
        <v>0.2272126199498266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0.02796989776043723</v>
      </c>
      <c r="D25" s="34" t="n">
        <v>8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649.4199829101562</v>
      </c>
      <c r="S25" s="82" t="n">
        <v>17.66998291015625</v>
      </c>
      <c r="T25" s="83" t="n">
        <v>648.0399780273438</v>
      </c>
      <c r="U25" s="83" t="n">
        <v>658.52001953125</v>
      </c>
      <c r="V25" s="83" t="n">
        <v>628</v>
      </c>
      <c r="W25" s="84" t="n">
        <v>24245900</v>
      </c>
      <c r="X25" s="85" t="n">
        <v>1.091679433221258</v>
      </c>
      <c r="Y25" s="35" t="n">
        <v>72.15736583910612</v>
      </c>
      <c r="Z25" s="35" t="n">
        <v>93.04916470628822</v>
      </c>
      <c r="AA25" s="35" t="n">
        <v>26.86327313479536</v>
      </c>
      <c r="AB25" s="86" t="n">
        <v>36.48914697558109</v>
      </c>
      <c r="AC25" s="86" t="n">
        <v>32.92554290223404</v>
      </c>
      <c r="AD25" s="86" t="n">
        <v>3.563604073347058</v>
      </c>
      <c r="AE25" s="83" t="n">
        <v>623.6739735925521</v>
      </c>
      <c r="AF25" s="83" t="n">
        <v>585.607941741426</v>
      </c>
      <c r="AG25" s="83" t="n">
        <v>518.8196008300781</v>
      </c>
      <c r="AH25" s="83" t="n">
        <v>514.1448007202148</v>
      </c>
      <c r="AI25" s="83" t="n">
        <v>379.0930503845215</v>
      </c>
      <c r="AJ25" s="83" t="n">
        <v>687.5558620976327</v>
      </c>
      <c r="AK25" s="83" t="n">
        <v>581.3825012207031</v>
      </c>
      <c r="AL25" s="83" t="n">
        <v>475.2091403437735</v>
      </c>
      <c r="AM25" s="87" t="n">
        <v>0.8204074973585818</v>
      </c>
      <c r="AN25" s="36" t="n">
        <v>36.52444325517266</v>
      </c>
      <c r="AO25" s="88" t="n">
        <v>3.691980384264766</v>
      </c>
      <c r="AP25" s="83" t="n">
        <v>658.52001953125</v>
      </c>
      <c r="AQ25" s="83" t="n">
        <v>188.2200012207031</v>
      </c>
      <c r="AR25" s="36" t="n">
        <v>-1.381892175058153</v>
      </c>
      <c r="AS25" s="89" t="n">
        <v>98.06505714080478</v>
      </c>
      <c r="AT25" s="33" t="n">
        <v>0.06888091097558902</v>
      </c>
      <c r="AU25" s="33" t="n">
        <v>0.3598424795325763</v>
      </c>
      <c r="AV25" s="33" t="n">
        <v>0.2551361910620726</v>
      </c>
      <c r="AW25" s="33" t="n">
        <v>2.032405546344581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0.01945113272536902</v>
      </c>
      <c r="D26" s="27" t="n">
        <v>11</v>
      </c>
      <c r="E26" s="23" t="inlineStr">
        <is>
          <t>Yes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256.2900085449219</v>
      </c>
      <c r="S26" s="71" t="n">
        <v>4.8900146484375</v>
      </c>
      <c r="T26" s="72" t="n">
        <v>253.3999938964844</v>
      </c>
      <c r="U26" s="72" t="n">
        <v>256.6799926757812</v>
      </c>
      <c r="V26" s="72" t="n">
        <v>251.0800018310547</v>
      </c>
      <c r="W26" s="73" t="n">
        <v>34120800</v>
      </c>
      <c r="X26" s="74" t="n">
        <v>0.9519223526326508</v>
      </c>
      <c r="Y26" s="28" t="n">
        <v>54.52229902057779</v>
      </c>
      <c r="Z26" s="28" t="n">
        <v>78.31989918444016</v>
      </c>
      <c r="AA26" s="28" t="n">
        <v>9.313790392792319</v>
      </c>
      <c r="AB26" s="75" t="n">
        <v>-1.343062717964216</v>
      </c>
      <c r="AC26" s="75" t="n">
        <v>-1.944615971268157</v>
      </c>
      <c r="AD26" s="75" t="n">
        <v>0.6015532533039409</v>
      </c>
      <c r="AE26" s="72" t="n">
        <v>251.4647646183375</v>
      </c>
      <c r="AF26" s="72" t="n">
        <v>252.2655754919803</v>
      </c>
      <c r="AG26" s="72" t="n">
        <v>257.4275994873047</v>
      </c>
      <c r="AH26" s="72" t="n">
        <v>252.9380000305176</v>
      </c>
      <c r="AI26" s="72" t="n">
        <v>241.6821999359131</v>
      </c>
      <c r="AJ26" s="72" t="n">
        <v>258.1992377980974</v>
      </c>
      <c r="AK26" s="72" t="n">
        <v>251.2525001525879</v>
      </c>
      <c r="AL26" s="72" t="n">
        <v>244.3057625070784</v>
      </c>
      <c r="AM26" s="76" t="n">
        <v>0.8625808724466751</v>
      </c>
      <c r="AN26" s="29" t="n">
        <v>5.529686384247479</v>
      </c>
      <c r="AO26" s="77" t="n">
        <v>2.164273930652623</v>
      </c>
      <c r="AP26" s="72" t="n">
        <v>287.2000122070312</v>
      </c>
      <c r="AQ26" s="72" t="n">
        <v>196</v>
      </c>
      <c r="AR26" s="29" t="n">
        <v>-10.76253563660281</v>
      </c>
      <c r="AS26" s="78" t="n">
        <v>66.10745666136401</v>
      </c>
      <c r="AT26" s="26" t="n">
        <v>0.03899951533379342</v>
      </c>
      <c r="AU26" s="26" t="n">
        <v>-0.008587679922784641</v>
      </c>
      <c r="AV26" s="26" t="n">
        <v>0.05200728052572101</v>
      </c>
      <c r="AW26" s="26" t="n">
        <v>0.1103457257278697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-0.02468205373633114</v>
      </c>
      <c r="D27" s="34" t="n">
        <v>23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90.48999786376953</v>
      </c>
      <c r="S27" s="82" t="n">
        <v>-2.290000915527344</v>
      </c>
      <c r="T27" s="83" t="n">
        <v>93.95999908447266</v>
      </c>
      <c r="U27" s="83" t="n">
        <v>94.81999969482422</v>
      </c>
      <c r="V27" s="83" t="n">
        <v>90.26999664306641</v>
      </c>
      <c r="W27" s="84" t="n">
        <v>4769500</v>
      </c>
      <c r="X27" s="85" t="n">
        <v>1.042527333691808</v>
      </c>
      <c r="Y27" s="35" t="n">
        <v>57.45099815016937</v>
      </c>
      <c r="Z27" s="35" t="n">
        <v>55.72594712158042</v>
      </c>
      <c r="AA27" s="35" t="n">
        <v>21.29185858540249</v>
      </c>
      <c r="AB27" s="86" t="n">
        <v>1.911006233765534</v>
      </c>
      <c r="AC27" s="86" t="n">
        <v>1.935074526976973</v>
      </c>
      <c r="AD27" s="86" t="n">
        <v>-0.02406829321143977</v>
      </c>
      <c r="AE27" s="83" t="n">
        <v>90.1651995448527</v>
      </c>
      <c r="AF27" s="83" t="n">
        <v>88.39615932615555</v>
      </c>
      <c r="AG27" s="83" t="n">
        <v>83.79819961547851</v>
      </c>
      <c r="AH27" s="83" t="n">
        <v>80.78379974365234</v>
      </c>
      <c r="AI27" s="83" t="n">
        <v>77.88840002059936</v>
      </c>
      <c r="AJ27" s="83" t="n">
        <v>94.31362441671722</v>
      </c>
      <c r="AK27" s="83" t="n">
        <v>88.08949928283691</v>
      </c>
      <c r="AL27" s="83" t="n">
        <v>81.8653741489566</v>
      </c>
      <c r="AM27" s="87" t="n">
        <v>0.6928382326269265</v>
      </c>
      <c r="AN27" s="36" t="n">
        <v>14.13136681341767</v>
      </c>
      <c r="AO27" s="88" t="n">
        <v>2.704435527313081</v>
      </c>
      <c r="AP27" s="83" t="n">
        <v>94.81999969482422</v>
      </c>
      <c r="AQ27" s="83" t="n">
        <v>62.94499969482422</v>
      </c>
      <c r="AR27" s="36" t="n">
        <v>-4.566549087735384</v>
      </c>
      <c r="AS27" s="89" t="n">
        <v>86.4156805300245</v>
      </c>
      <c r="AT27" s="33" t="n">
        <v>0.01162661767477879</v>
      </c>
      <c r="AU27" s="33" t="n">
        <v>0.04952443264453454</v>
      </c>
      <c r="AV27" s="33" t="n">
        <v>0.1288671872471858</v>
      </c>
      <c r="AW27" s="33" t="n">
        <v>0.1764170569143722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-0.001122470600005365</v>
      </c>
      <c r="D28" s="27" t="n">
        <v>21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302.5599975585938</v>
      </c>
      <c r="S28" s="71" t="n">
        <v>-0.339996337890625</v>
      </c>
      <c r="T28" s="72" t="n">
        <v>307.5899963378906</v>
      </c>
      <c r="U28" s="72" t="n">
        <v>308.5</v>
      </c>
      <c r="V28" s="72" t="n">
        <v>301.0700073242188</v>
      </c>
      <c r="W28" s="73" t="n">
        <v>3390900</v>
      </c>
      <c r="X28" s="74" t="n">
        <v>0.5839910099587956</v>
      </c>
      <c r="Y28" s="28" t="n">
        <v>56.65331032664491</v>
      </c>
      <c r="Z28" s="28" t="n">
        <v>57.49566713007052</v>
      </c>
      <c r="AA28" s="28" t="n">
        <v>19.35691854809842</v>
      </c>
      <c r="AB28" s="75" t="n">
        <v>10.86281913379509</v>
      </c>
      <c r="AC28" s="75" t="n">
        <v>10.2657316459884</v>
      </c>
      <c r="AD28" s="75" t="n">
        <v>0.5970874878066894</v>
      </c>
      <c r="AE28" s="72" t="n">
        <v>299.3715271881487</v>
      </c>
      <c r="AF28" s="72" t="n">
        <v>288.2315883540714</v>
      </c>
      <c r="AG28" s="72" t="n">
        <v>267.3687991333008</v>
      </c>
      <c r="AH28" s="72" t="n">
        <v>295.2576991271973</v>
      </c>
      <c r="AI28" s="72" t="n">
        <v>217.6379247665405</v>
      </c>
      <c r="AJ28" s="72" t="n">
        <v>343.4147644463494</v>
      </c>
      <c r="AK28" s="72" t="n">
        <v>286.289998626709</v>
      </c>
      <c r="AL28" s="72" t="n">
        <v>229.1652328070686</v>
      </c>
      <c r="AM28" s="76" t="n">
        <v>0.6424075766301947</v>
      </c>
      <c r="AN28" s="29" t="n">
        <v>39.90692381407627</v>
      </c>
      <c r="AO28" s="77" t="n">
        <v>5.842281953074604</v>
      </c>
      <c r="AP28" s="72" t="n">
        <v>452.7000122070312</v>
      </c>
      <c r="AQ28" s="72" t="n">
        <v>100.0199966430664</v>
      </c>
      <c r="AR28" s="29" t="n">
        <v>-33.16545407552908</v>
      </c>
      <c r="AS28" s="78" t="n">
        <v>57.42882839325299</v>
      </c>
      <c r="AT28" s="26" t="n">
        <v>0.03027201867529805</v>
      </c>
      <c r="AU28" s="26" t="n">
        <v>0.2002062832872404</v>
      </c>
      <c r="AV28" s="26" t="n">
        <v>0.007727176257925183</v>
      </c>
      <c r="AW28" s="26" t="n">
        <v>1.767907824683755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0.08008214262751312</v>
      </c>
      <c r="D29" s="34" t="n">
        <v>1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Yes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8</v>
      </c>
      <c r="O29" s="30" t="inlineStr">
        <is>
          <t>Very 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63.11999893188477</v>
      </c>
      <c r="S29" s="82" t="n">
        <v>4.680000305175781</v>
      </c>
      <c r="T29" s="83" t="n">
        <v>60.02999877929688</v>
      </c>
      <c r="U29" s="83" t="n">
        <v>64.75</v>
      </c>
      <c r="V29" s="83" t="n">
        <v>60.02999877929688</v>
      </c>
      <c r="W29" s="84" t="n">
        <v>17612200</v>
      </c>
      <c r="X29" s="85" t="n">
        <v>1.682651129485375</v>
      </c>
      <c r="Y29" s="35" t="n">
        <v>53.75819025328347</v>
      </c>
      <c r="Z29" s="35" t="n">
        <v>76.61689974902716</v>
      </c>
      <c r="AA29" s="35" t="n">
        <v>9.658241797016581</v>
      </c>
      <c r="AB29" s="86" t="n">
        <v>-0.9060693731777647</v>
      </c>
      <c r="AC29" s="86" t="n">
        <v>-1.127548542829175</v>
      </c>
      <c r="AD29" s="86" t="n">
        <v>0.2214791696514102</v>
      </c>
      <c r="AE29" s="83" t="n">
        <v>60.03334636192091</v>
      </c>
      <c r="AF29" s="83" t="n">
        <v>60.65590621590808</v>
      </c>
      <c r="AG29" s="83" t="n">
        <v>62.83699981689453</v>
      </c>
      <c r="AH29" s="83" t="n">
        <v>73.34239994049072</v>
      </c>
      <c r="AI29" s="83" t="n">
        <v>81.04892490386963</v>
      </c>
      <c r="AJ29" s="83" t="n">
        <v>63.86309346445895</v>
      </c>
      <c r="AK29" s="83" t="n">
        <v>60.31000003814697</v>
      </c>
      <c r="AL29" s="83" t="n">
        <v>56.756906611835</v>
      </c>
      <c r="AM29" s="87" t="n">
        <v>0.8954299193104109</v>
      </c>
      <c r="AN29" s="36" t="n">
        <v>11.78276711677861</v>
      </c>
      <c r="AO29" s="88" t="n">
        <v>6.52659031115343</v>
      </c>
      <c r="AP29" s="83" t="n">
        <v>133.8600006103516</v>
      </c>
      <c r="AQ29" s="83" t="n">
        <v>49.31000137329102</v>
      </c>
      <c r="AR29" s="36" t="n">
        <v>-52.84625829666729</v>
      </c>
      <c r="AS29" s="89" t="n">
        <v>16.33352771520837</v>
      </c>
      <c r="AT29" s="33" t="n">
        <v>0.0626262173475729</v>
      </c>
      <c r="AU29" s="33" t="n">
        <v>0.0129994790682344</v>
      </c>
      <c r="AV29" s="33" t="n">
        <v>-0.1578385389998989</v>
      </c>
      <c r="AW29" s="33" t="n">
        <v>-0.1309376109206126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0.03668860840992405</v>
      </c>
      <c r="D30" s="27" t="n">
        <v>7</v>
      </c>
      <c r="E30" s="23" t="inlineStr">
        <is>
          <t>Yes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Yes</t>
        </is>
      </c>
      <c r="K30" s="23" t="inlineStr">
        <is>
          <t>Yes</t>
        </is>
      </c>
      <c r="L30" s="23" t="inlineStr">
        <is>
          <t>Yes</t>
        </is>
      </c>
      <c r="M30" s="23" t="inlineStr">
        <is>
          <t>Yes</t>
        </is>
      </c>
      <c r="N30" s="69" t="n">
        <v>9</v>
      </c>
      <c r="O30" s="23" t="inlineStr">
        <is>
          <t>Very Strong</t>
        </is>
      </c>
      <c r="P30" s="25" t="inlineStr">
        <is>
          <t>Above every average</t>
        </is>
      </c>
      <c r="Q30" s="25" t="inlineStr">
        <is>
          <t>Broadcom Inc.</t>
        </is>
      </c>
      <c r="R30" s="70" t="n">
        <v>375.8099975585938</v>
      </c>
      <c r="S30" s="71" t="n">
        <v>13.29998779296875</v>
      </c>
      <c r="T30" s="72" t="n">
        <v>367.0299987792969</v>
      </c>
      <c r="U30" s="72" t="n">
        <v>380.8399963378906</v>
      </c>
      <c r="V30" s="72" t="n">
        <v>364.010009765625</v>
      </c>
      <c r="W30" s="73" t="n">
        <v>30834300</v>
      </c>
      <c r="X30" s="74" t="n">
        <v>1.259186327053662</v>
      </c>
      <c r="Y30" s="28" t="n">
        <v>58.8388248617318</v>
      </c>
      <c r="Z30" s="28" t="n">
        <v>86.60452619311172</v>
      </c>
      <c r="AA30" s="28" t="n">
        <v>19.85924671499408</v>
      </c>
      <c r="AB30" s="75" t="n">
        <v>-2.319113100876052</v>
      </c>
      <c r="AC30" s="75" t="n">
        <v>-5.288113969564452</v>
      </c>
      <c r="AD30" s="75" t="n">
        <v>2.9690008686884</v>
      </c>
      <c r="AE30" s="72" t="n">
        <v>359.1007485151719</v>
      </c>
      <c r="AF30" s="72" t="n">
        <v>358.6010508383476</v>
      </c>
      <c r="AG30" s="72" t="n">
        <v>372.6861999511719</v>
      </c>
      <c r="AH30" s="72" t="n">
        <v>385.6809005737305</v>
      </c>
      <c r="AI30" s="72" t="n">
        <v>367.8522004699707</v>
      </c>
      <c r="AJ30" s="72" t="n">
        <v>372.9540677302584</v>
      </c>
      <c r="AK30" s="72" t="n">
        <v>354.6964996337891</v>
      </c>
      <c r="AL30" s="72" t="n">
        <v>336.4389315373197</v>
      </c>
      <c r="AM30" s="76" t="n">
        <v>1.078212218989001</v>
      </c>
      <c r="AN30" s="29" t="n">
        <v>10.29475515846343</v>
      </c>
      <c r="AO30" s="77" t="n">
        <v>2.997825939838934</v>
      </c>
      <c r="AP30" s="72" t="n">
        <v>495</v>
      </c>
      <c r="AQ30" s="72" t="n">
        <v>289.9599914550781</v>
      </c>
      <c r="AR30" s="29" t="n">
        <v>-24.07878837200126</v>
      </c>
      <c r="AS30" s="78" t="n">
        <v>41.86988027983178</v>
      </c>
      <c r="AT30" s="26" t="n">
        <v>0.05832157448355813</v>
      </c>
      <c r="AU30" s="26" t="n">
        <v>0.05004192223397874</v>
      </c>
      <c r="AV30" s="26" t="n">
        <v>-0.03313695953564977</v>
      </c>
      <c r="AW30" s="26" t="n">
        <v>0.0858422159235448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0.06345027260671476</v>
      </c>
      <c r="D31" s="34" t="n">
        <v>4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93.01999664306641</v>
      </c>
      <c r="S31" s="82" t="n">
        <v>5.549995422363281</v>
      </c>
      <c r="T31" s="83" t="n">
        <v>89.55000305175781</v>
      </c>
      <c r="U31" s="83" t="n">
        <v>94.56999969482422</v>
      </c>
      <c r="V31" s="83" t="n">
        <v>89.40000152587891</v>
      </c>
      <c r="W31" s="84" t="n">
        <v>6053800</v>
      </c>
      <c r="X31" s="85" t="n">
        <v>1.916456938442788</v>
      </c>
      <c r="Y31" s="35" t="n">
        <v>52.43504338294215</v>
      </c>
      <c r="Z31" s="35" t="n">
        <v>75.02033057830718</v>
      </c>
      <c r="AA31" s="35" t="n">
        <v>17.01057214093462</v>
      </c>
      <c r="AB31" s="86" t="n">
        <v>-2.408164233094709</v>
      </c>
      <c r="AC31" s="86" t="n">
        <v>-2.462033054744795</v>
      </c>
      <c r="AD31" s="86" t="n">
        <v>0.05386882165008577</v>
      </c>
      <c r="AE31" s="83" t="n">
        <v>88.73106840448796</v>
      </c>
      <c r="AF31" s="83" t="n">
        <v>91.00196347923031</v>
      </c>
      <c r="AG31" s="83" t="n">
        <v>94.68400024414062</v>
      </c>
      <c r="AH31" s="83" t="n">
        <v>97.95499992370605</v>
      </c>
      <c r="AI31" s="83" t="n">
        <v>105.7016998672485</v>
      </c>
      <c r="AJ31" s="83" t="n">
        <v>99.24509248458617</v>
      </c>
      <c r="AK31" s="83" t="n">
        <v>91.05300064086914</v>
      </c>
      <c r="AL31" s="83" t="n">
        <v>82.86090879715212</v>
      </c>
      <c r="AM31" s="87" t="n">
        <v>0.6200545623585667</v>
      </c>
      <c r="AN31" s="36" t="n">
        <v>17.99411724173317</v>
      </c>
      <c r="AO31" s="88" t="n">
        <v>3.801363553445801</v>
      </c>
      <c r="AP31" s="83" t="n">
        <v>135.2400054931641</v>
      </c>
      <c r="AQ31" s="83" t="n">
        <v>77.69999694824219</v>
      </c>
      <c r="AR31" s="36" t="n">
        <v>-31.2185796622374</v>
      </c>
      <c r="AS31" s="89" t="n">
        <v>26.62495206767964</v>
      </c>
      <c r="AT31" s="33" t="n">
        <v>0.07067218673751596</v>
      </c>
      <c r="AU31" s="33" t="n">
        <v>-0.07663293016089667</v>
      </c>
      <c r="AV31" s="33" t="n">
        <v>-0.01805137393930034</v>
      </c>
      <c r="AW31" s="33" t="n">
        <v>0.0167231261888876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0.04954802450276241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91.72000122070312</v>
      </c>
      <c r="S32" s="71" t="n">
        <v>4.330001831054688</v>
      </c>
      <c r="T32" s="72" t="n">
        <v>88.59999847412109</v>
      </c>
      <c r="U32" s="72" t="n">
        <v>93.20999908447266</v>
      </c>
      <c r="V32" s="72" t="n">
        <v>88.59999847412109</v>
      </c>
      <c r="W32" s="73" t="n">
        <v>32051300</v>
      </c>
      <c r="X32" s="74" t="n">
        <v>1.082047251643936</v>
      </c>
      <c r="Y32" s="28" t="n">
        <v>56.12174380786062</v>
      </c>
      <c r="Z32" s="28" t="n">
        <v>90.02678969020782</v>
      </c>
      <c r="AA32" s="28" t="n">
        <v>11.74994032782134</v>
      </c>
      <c r="AB32" s="75" t="n">
        <v>0.435855807461266</v>
      </c>
      <c r="AC32" s="75" t="n">
        <v>-0.1656795338161187</v>
      </c>
      <c r="AD32" s="75" t="n">
        <v>0.6015353412773846</v>
      </c>
      <c r="AE32" s="72" t="n">
        <v>88.41342740815071</v>
      </c>
      <c r="AF32" s="72" t="n">
        <v>87.47318617480283</v>
      </c>
      <c r="AG32" s="72" t="n">
        <v>87.42600051879883</v>
      </c>
      <c r="AH32" s="72" t="n">
        <v>92.10175003051758</v>
      </c>
      <c r="AI32" s="72" t="n">
        <v>92.50427501678467</v>
      </c>
      <c r="AJ32" s="72" t="n">
        <v>94.00741188241744</v>
      </c>
      <c r="AK32" s="72" t="n">
        <v>86.68850021362304</v>
      </c>
      <c r="AL32" s="72" t="n">
        <v>79.36958854482864</v>
      </c>
      <c r="AM32" s="76" t="n">
        <v>0.8437328686813411</v>
      </c>
      <c r="AN32" s="29" t="n">
        <v>16.88554225937395</v>
      </c>
      <c r="AO32" s="77" t="n">
        <v>5.578789267392841</v>
      </c>
      <c r="AP32" s="72" t="n">
        <v>153.1999969482422</v>
      </c>
      <c r="AQ32" s="72" t="n">
        <v>60.54999923706055</v>
      </c>
      <c r="AR32" s="29" t="n">
        <v>-40.13054631346355</v>
      </c>
      <c r="AS32" s="78" t="n">
        <v>33.64274447238412</v>
      </c>
      <c r="AT32" s="26" t="n">
        <v>0.06738043634312185</v>
      </c>
      <c r="AU32" s="26" t="n">
        <v>0.02641003350752191</v>
      </c>
      <c r="AV32" s="26" t="n">
        <v>0.01911112467447906</v>
      </c>
      <c r="AW32" s="26" t="n">
        <v>0.2808267063112491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0.039309099995259</v>
      </c>
      <c r="D33" s="34" t="n">
        <v>6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574</v>
      </c>
      <c r="S33" s="82" t="n">
        <v>21.71002197265625</v>
      </c>
      <c r="T33" s="83" t="n">
        <v>561.780029296875</v>
      </c>
      <c r="U33" s="83" t="n">
        <v>587.1900024414062</v>
      </c>
      <c r="V33" s="83" t="n">
        <v>560.9600219726562</v>
      </c>
      <c r="W33" s="84" t="n">
        <v>5401800</v>
      </c>
      <c r="X33" s="85" t="n">
        <v>0.6642834216904807</v>
      </c>
      <c r="Y33" s="35" t="n">
        <v>59.76450182072013</v>
      </c>
      <c r="Z33" s="35" t="n">
        <v>71.44563270180771</v>
      </c>
      <c r="AA33" s="35" t="n">
        <v>21.61610062227988</v>
      </c>
      <c r="AB33" s="86" t="n">
        <v>17.6363430842614</v>
      </c>
      <c r="AC33" s="86" t="n">
        <v>20.16170112006649</v>
      </c>
      <c r="AD33" s="86" t="n">
        <v>-2.525358035805095</v>
      </c>
      <c r="AE33" s="83" t="n">
        <v>555.0668585382393</v>
      </c>
      <c r="AF33" s="83" t="n">
        <v>540.8373343923761</v>
      </c>
      <c r="AG33" s="83" t="n">
        <v>494.1938018798828</v>
      </c>
      <c r="AH33" s="83" t="n">
        <v>440.5029998779297</v>
      </c>
      <c r="AI33" s="83" t="n">
        <v>297.4700999450683</v>
      </c>
      <c r="AJ33" s="83" t="n">
        <v>588.2272466209162</v>
      </c>
      <c r="AK33" s="83" t="n">
        <v>551.5595031738281</v>
      </c>
      <c r="AL33" s="83" t="n">
        <v>514.8917597267401</v>
      </c>
      <c r="AM33" s="87" t="n">
        <v>0.805997788745219</v>
      </c>
      <c r="AN33" s="36" t="n">
        <v>13.29602453990604</v>
      </c>
      <c r="AO33" s="88" t="n">
        <v>4.975191297608112</v>
      </c>
      <c r="AP33" s="83" t="n">
        <v>595.510009765625</v>
      </c>
      <c r="AQ33" s="83" t="n">
        <v>110.2200012207031</v>
      </c>
      <c r="AR33" s="36" t="n">
        <v>-3.612031605327792</v>
      </c>
      <c r="AS33" s="89" t="n">
        <v>95.56759682110086</v>
      </c>
      <c r="AT33" s="33" t="n">
        <v>0.06377058772761202</v>
      </c>
      <c r="AU33" s="33" t="n">
        <v>0.0951272254704798</v>
      </c>
      <c r="AV33" s="33" t="n">
        <v>0.3287959774473566</v>
      </c>
      <c r="AW33" s="33" t="n">
        <v>3.559898415349023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0.002210423160590835</v>
      </c>
      <c r="D34" s="27" t="n">
        <v>17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344.5899963378906</v>
      </c>
      <c r="S34" s="71" t="n">
        <v>0.760009765625</v>
      </c>
      <c r="T34" s="72" t="n">
        <v>344.6400146484375</v>
      </c>
      <c r="U34" s="72" t="n">
        <v>345.6700134277344</v>
      </c>
      <c r="V34" s="72" t="n">
        <v>341.7000122070312</v>
      </c>
      <c r="W34" s="73" t="n">
        <v>13177400</v>
      </c>
      <c r="X34" s="74" t="n">
        <v>0.7360724018094866</v>
      </c>
      <c r="Y34" s="28" t="n">
        <v>53.55252150253348</v>
      </c>
      <c r="Z34" s="28" t="n">
        <v>43.68823627938139</v>
      </c>
      <c r="AA34" s="28" t="n">
        <v>14.45419262399658</v>
      </c>
      <c r="AB34" s="75" t="n">
        <v>0.06805524499958437</v>
      </c>
      <c r="AC34" s="75" t="n">
        <v>-0.4451387392162571</v>
      </c>
      <c r="AD34" s="75" t="n">
        <v>0.5131939842158415</v>
      </c>
      <c r="AE34" s="72" t="n">
        <v>341.2545924995114</v>
      </c>
      <c r="AF34" s="72" t="n">
        <v>340.6731654872999</v>
      </c>
      <c r="AG34" s="72" t="n">
        <v>342.6298004150391</v>
      </c>
      <c r="AH34" s="72" t="n">
        <v>351.7647994995117</v>
      </c>
      <c r="AI34" s="72" t="n">
        <v>337.8017991638184</v>
      </c>
      <c r="AJ34" s="72" t="n">
        <v>350.9804920970819</v>
      </c>
      <c r="AK34" s="72" t="n">
        <v>340.1539993286133</v>
      </c>
      <c r="AL34" s="72" t="n">
        <v>329.3275065601446</v>
      </c>
      <c r="AM34" s="76" t="n">
        <v>0.7048676844913642</v>
      </c>
      <c r="AN34" s="29" t="n">
        <v>6.365641909157435</v>
      </c>
      <c r="AO34" s="77" t="n">
        <v>2.397762005127691</v>
      </c>
      <c r="AP34" s="72" t="n">
        <v>404.4700012207031</v>
      </c>
      <c r="AQ34" s="72" t="n">
        <v>236.6849975585938</v>
      </c>
      <c r="AR34" s="29" t="n">
        <v>-14.80456021511923</v>
      </c>
      <c r="AS34" s="78" t="n">
        <v>64.31146790484286</v>
      </c>
      <c r="AT34" s="26" t="n">
        <v>0.02155220222879994</v>
      </c>
      <c r="AU34" s="26" t="n">
        <v>0.02767587858061171</v>
      </c>
      <c r="AV34" s="26" t="n">
        <v>-0.03936326127942769</v>
      </c>
      <c r="AW34" s="26" t="n">
        <v>0.09811985258978329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0.01976282722596956</v>
      </c>
      <c r="D35" s="34" t="n">
        <v>10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41.27999877929688</v>
      </c>
      <c r="S35" s="82" t="n">
        <v>0.7999992370605469</v>
      </c>
      <c r="T35" s="83" t="n">
        <v>40.97999954223633</v>
      </c>
      <c r="U35" s="83" t="n">
        <v>42.17800140380859</v>
      </c>
      <c r="V35" s="83" t="n">
        <v>40.5</v>
      </c>
      <c r="W35" s="84" t="n">
        <v>35892400</v>
      </c>
      <c r="X35" s="85" t="n">
        <v>1.028865943919233</v>
      </c>
      <c r="Y35" s="35" t="n">
        <v>46.18333312452347</v>
      </c>
      <c r="Z35" s="35" t="n">
        <v>19.42228596939503</v>
      </c>
      <c r="AA35" s="35" t="n">
        <v>11.70811683098409</v>
      </c>
      <c r="AB35" s="86" t="n">
        <v>-0.3045918237034897</v>
      </c>
      <c r="AC35" s="86" t="n">
        <v>0.2600074850672618</v>
      </c>
      <c r="AD35" s="86" t="n">
        <v>-0.5645993087707515</v>
      </c>
      <c r="AE35" s="83" t="n">
        <v>41.85914172164766</v>
      </c>
      <c r="AF35" s="83" t="n">
        <v>42.62797153920778</v>
      </c>
      <c r="AG35" s="83" t="n">
        <v>41.56299999237061</v>
      </c>
      <c r="AH35" s="83" t="n">
        <v>46.04650003433228</v>
      </c>
      <c r="AI35" s="83" t="n">
        <v>45.630950050354</v>
      </c>
      <c r="AJ35" s="83" t="n">
        <v>48.42548309133353</v>
      </c>
      <c r="AK35" s="83" t="n">
        <v>43.58125</v>
      </c>
      <c r="AL35" s="83" t="n">
        <v>38.73701690866647</v>
      </c>
      <c r="AM35" s="87" t="n">
        <v>0.2624751764298743</v>
      </c>
      <c r="AN35" s="36" t="n">
        <v>22.2308129818834</v>
      </c>
      <c r="AO35" s="88" t="n">
        <v>6.360608835092366</v>
      </c>
      <c r="AP35" s="83" t="n">
        <v>76.87000274658203</v>
      </c>
      <c r="AQ35" s="83" t="n">
        <v>28.93000030517578</v>
      </c>
      <c r="AR35" s="36" t="n">
        <v>-46.29894977968846</v>
      </c>
      <c r="AS35" s="89" t="n">
        <v>25.76136388231445</v>
      </c>
      <c r="AT35" s="33" t="n">
        <v>-0.002416681639368368</v>
      </c>
      <c r="AU35" s="33" t="n">
        <v>-0.07609672118746713</v>
      </c>
      <c r="AV35" s="33" t="n">
        <v>-0.04011166715438852</v>
      </c>
      <c r="AW35" s="33" t="n">
        <v>0.09293085197227513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-0.03175834722326554</v>
      </c>
      <c r="D36" s="27" t="n">
        <v>25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4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112.5</v>
      </c>
      <c r="S36" s="71" t="n">
        <v>-3.69000244140625</v>
      </c>
      <c r="T36" s="72" t="n">
        <v>117.0599975585938</v>
      </c>
      <c r="U36" s="72" t="n">
        <v>118.1999969482422</v>
      </c>
      <c r="V36" s="72" t="n">
        <v>112</v>
      </c>
      <c r="W36" s="73" t="n">
        <v>101938800</v>
      </c>
      <c r="X36" s="74" t="n">
        <v>0.9318548229151046</v>
      </c>
      <c r="Y36" s="28" t="n">
        <v>51.98853989406195</v>
      </c>
      <c r="Z36" s="28" t="n">
        <v>34.30079669111159</v>
      </c>
      <c r="AA36" s="28" t="n">
        <v>24.05979962306671</v>
      </c>
      <c r="AB36" s="75" t="n">
        <v>4.865538778235234</v>
      </c>
      <c r="AC36" s="75" t="n">
        <v>5.487773835721579</v>
      </c>
      <c r="AD36" s="75" t="n">
        <v>-0.6222350574863453</v>
      </c>
      <c r="AE36" s="72" t="n">
        <v>116.795100760509</v>
      </c>
      <c r="AF36" s="72" t="n">
        <v>112.622719883307</v>
      </c>
      <c r="AG36" s="72" t="n">
        <v>101.7688000488281</v>
      </c>
      <c r="AH36" s="72" t="n">
        <v>108.2317998504639</v>
      </c>
      <c r="AI36" s="72" t="n">
        <v>81.95555000305175</v>
      </c>
      <c r="AJ36" s="72" t="n">
        <v>131.7787820963579</v>
      </c>
      <c r="AK36" s="72" t="n">
        <v>113.0560005187988</v>
      </c>
      <c r="AL36" s="72" t="n">
        <v>94.33321894123975</v>
      </c>
      <c r="AM36" s="76" t="n">
        <v>0.4851517650703878</v>
      </c>
      <c r="AN36" s="29" t="n">
        <v>33.12125228496098</v>
      </c>
      <c r="AO36" s="77" t="n">
        <v>5.339148193878558</v>
      </c>
      <c r="AP36" s="72" t="n">
        <v>142.3500061035156</v>
      </c>
      <c r="AQ36" s="72" t="n">
        <v>32.88999938964844</v>
      </c>
      <c r="AR36" s="29" t="n">
        <v>-20.96944490596577</v>
      </c>
      <c r="AS36" s="78" t="n">
        <v>72.72976039409103</v>
      </c>
      <c r="AT36" s="26" t="n">
        <v>-0.02958682218706632</v>
      </c>
      <c r="AU36" s="26" t="n">
        <v>0.1743214657229153</v>
      </c>
      <c r="AV36" s="26" t="n">
        <v>0.02050074546466596</v>
      </c>
      <c r="AW36" s="26" t="n">
        <v>2.04878036173253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0.007844920169552072</v>
      </c>
      <c r="D37" s="34" t="n">
        <v>14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529.2999877929688</v>
      </c>
      <c r="S37" s="82" t="n">
        <v>4.1199951171875</v>
      </c>
      <c r="T37" s="83" t="n">
        <v>531.6799926757812</v>
      </c>
      <c r="U37" s="83" t="n">
        <v>535.6900024414062</v>
      </c>
      <c r="V37" s="83" t="n">
        <v>528.780029296875</v>
      </c>
      <c r="W37" s="84" t="n">
        <v>21107500</v>
      </c>
      <c r="X37" s="85" t="n">
        <v>0.9686180597764572</v>
      </c>
      <c r="Y37" s="35" t="n">
        <v>67.93773216705935</v>
      </c>
      <c r="Z37" s="35" t="n">
        <v>85.66939857986141</v>
      </c>
      <c r="AA37" s="35" t="n">
        <v>39.22214136949522</v>
      </c>
      <c r="AB37" s="86" t="n">
        <v>9.507712489119115</v>
      </c>
      <c r="AC37" s="86" t="n">
        <v>8.047404945628641</v>
      </c>
      <c r="AD37" s="86" t="n">
        <v>1.460307543490474</v>
      </c>
      <c r="AE37" s="83" t="n">
        <v>516.9904477691638</v>
      </c>
      <c r="AF37" s="83" t="n">
        <v>507.0594827080815</v>
      </c>
      <c r="AG37" s="83" t="n">
        <v>493.3977990722656</v>
      </c>
      <c r="AH37" s="83" t="n">
        <v>446.1273986816406</v>
      </c>
      <c r="AI37" s="83" t="n">
        <v>433.3407992553711</v>
      </c>
      <c r="AJ37" s="83" t="n">
        <v>526.8272599034077</v>
      </c>
      <c r="AK37" s="83" t="n">
        <v>504.7134979248047</v>
      </c>
      <c r="AL37" s="83" t="n">
        <v>482.5997359462016</v>
      </c>
      <c r="AM37" s="87" t="n">
        <v>1.055909254426127</v>
      </c>
      <c r="AN37" s="36" t="n">
        <v>8.762896997812284</v>
      </c>
      <c r="AO37" s="88" t="n">
        <v>2.214887133372448</v>
      </c>
      <c r="AP37" s="83" t="n">
        <v>553.719970703125</v>
      </c>
      <c r="AQ37" s="83" t="n">
        <v>349.2000122070312</v>
      </c>
      <c r="AR37" s="36" t="n">
        <v>-4.410168352632693</v>
      </c>
      <c r="AS37" s="89" t="n">
        <v>88.05985338070433</v>
      </c>
      <c r="AT37" s="33" t="n">
        <v>0.03996384132226205</v>
      </c>
      <c r="AU37" s="33" t="n">
        <v>0.05923549102030812</v>
      </c>
      <c r="AV37" s="33" t="n">
        <v>0.3807585768494226</v>
      </c>
      <c r="AW37" s="33" t="n">
        <v>0.09445430945160238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0.000729856968449738</v>
      </c>
      <c r="D38" s="27" t="n">
        <v>20</v>
      </c>
      <c r="E38" s="23" t="inlineStr">
        <is>
          <t>Same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164.5500030517578</v>
      </c>
      <c r="S38" s="71" t="n">
        <v>0.1200103759765625</v>
      </c>
      <c r="T38" s="72" t="n">
        <v>165.8200073242188</v>
      </c>
      <c r="U38" s="72" t="n">
        <v>168.7299957275391</v>
      </c>
      <c r="V38" s="72" t="n">
        <v>163.1799926757812</v>
      </c>
      <c r="W38" s="73" t="n">
        <v>17497200</v>
      </c>
      <c r="X38" s="74" t="n">
        <v>0.788190210372351</v>
      </c>
      <c r="Y38" s="28" t="n">
        <v>65.0441625762695</v>
      </c>
      <c r="Z38" s="28" t="n">
        <v>84.70046277374188</v>
      </c>
      <c r="AA38" s="28" t="n">
        <v>39.64827745122219</v>
      </c>
      <c r="AB38" s="75" t="n">
        <v>10.20707772343943</v>
      </c>
      <c r="AC38" s="75" t="n">
        <v>10.49657549894904</v>
      </c>
      <c r="AD38" s="75" t="n">
        <v>-0.2894977755096146</v>
      </c>
      <c r="AE38" s="72" t="n">
        <v>159.9204700229311</v>
      </c>
      <c r="AF38" s="72" t="n">
        <v>150.5369365619381</v>
      </c>
      <c r="AG38" s="72" t="n">
        <v>126.38</v>
      </c>
      <c r="AH38" s="72" t="n">
        <v>122.6813996887207</v>
      </c>
      <c r="AI38" s="72" t="n">
        <v>135.9968500137329</v>
      </c>
      <c r="AJ38" s="72" t="n">
        <v>179.5750688805118</v>
      </c>
      <c r="AK38" s="72" t="n">
        <v>150.1879993438721</v>
      </c>
      <c r="AL38" s="72" t="n">
        <v>120.8009298072324</v>
      </c>
      <c r="AM38" s="76" t="n">
        <v>0.7443592357853044</v>
      </c>
      <c r="AN38" s="29" t="n">
        <v>39.13371196769824</v>
      </c>
      <c r="AO38" s="77" t="n">
        <v>5.380020302813329</v>
      </c>
      <c r="AP38" s="72" t="n">
        <v>365.2099914550781</v>
      </c>
      <c r="AQ38" s="72" t="n">
        <v>81.80999755859375</v>
      </c>
      <c r="AR38" s="29" t="n">
        <v>-54.94372911426824</v>
      </c>
      <c r="AS38" s="78" t="n">
        <v>29.19548598275057</v>
      </c>
      <c r="AT38" s="26" t="n">
        <v>0.06387796599066764</v>
      </c>
      <c r="AU38" s="26" t="n">
        <v>0.1523109211147335</v>
      </c>
      <c r="AV38" s="26" t="n">
        <v>0.7529561972634475</v>
      </c>
      <c r="AW38" s="26" t="n">
        <v>0.08292205565366007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-0.0172937920779811</v>
      </c>
      <c r="D39" s="34" t="n">
        <v>22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1045.56005859375</v>
      </c>
      <c r="S39" s="82" t="n">
        <v>-18.39990234375</v>
      </c>
      <c r="T39" s="83" t="n">
        <v>1064.47998046875</v>
      </c>
      <c r="U39" s="83" t="n">
        <v>1074.31005859375</v>
      </c>
      <c r="V39" s="83" t="n">
        <v>1045.260009765625</v>
      </c>
      <c r="W39" s="84" t="n">
        <v>21781200</v>
      </c>
      <c r="X39" s="85" t="n">
        <v>0.8616127568625573</v>
      </c>
      <c r="Y39" s="35" t="n">
        <v>53.94384414684087</v>
      </c>
      <c r="Z39" s="35" t="n">
        <v>59.30941629271715</v>
      </c>
      <c r="AA39" s="35" t="n">
        <v>13.23321720626766</v>
      </c>
      <c r="AB39" s="86" t="n">
        <v>30.14512070263913</v>
      </c>
      <c r="AC39" s="86" t="n">
        <v>31.36564640446146</v>
      </c>
      <c r="AD39" s="86" t="n">
        <v>-1.220525701822325</v>
      </c>
      <c r="AE39" s="83" t="n">
        <v>1061.604318193882</v>
      </c>
      <c r="AF39" s="83" t="n">
        <v>1033.991809415208</v>
      </c>
      <c r="AG39" s="83" t="n">
        <v>961.8132006835938</v>
      </c>
      <c r="AH39" s="83" t="n">
        <v>959.5665008544922</v>
      </c>
      <c r="AI39" s="83" t="n">
        <v>689.8717510223389</v>
      </c>
      <c r="AJ39" s="83" t="n">
        <v>1142.544174123177</v>
      </c>
      <c r="AK39" s="83" t="n">
        <v>1029.635000610352</v>
      </c>
      <c r="AL39" s="83" t="n">
        <v>916.7258270975265</v>
      </c>
      <c r="AM39" s="87" t="n">
        <v>0.5705215417310155</v>
      </c>
      <c r="AN39" s="36" t="n">
        <v>21.93188332678947</v>
      </c>
      <c r="AO39" s="88" t="n">
        <v>4.154541576805189</v>
      </c>
      <c r="AP39" s="83" t="n">
        <v>1255</v>
      </c>
      <c r="AQ39" s="83" t="n">
        <v>179.6100006103516</v>
      </c>
      <c r="AR39" s="36" t="n">
        <v>-16.68844154631473</v>
      </c>
      <c r="AS39" s="89" t="n">
        <v>80.52428035176817</v>
      </c>
      <c r="AT39" s="33" t="n">
        <v>-0.01832716628453313</v>
      </c>
      <c r="AU39" s="33" t="n">
        <v>0.02849726140624442</v>
      </c>
      <c r="AV39" s="33" t="n">
        <v>0.1019815261864174</v>
      </c>
      <c r="AW39" s="33" t="n">
        <v>2.663361638268172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0.07438615147331262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249.8699951171875</v>
      </c>
      <c r="S40" s="71" t="n">
        <v>17.29998779296875</v>
      </c>
      <c r="T40" s="72" t="n">
        <v>237.2200012207031</v>
      </c>
      <c r="U40" s="72" t="n">
        <v>255.1000061035156</v>
      </c>
      <c r="V40" s="72" t="n">
        <v>237</v>
      </c>
      <c r="W40" s="73" t="n">
        <v>21419200</v>
      </c>
      <c r="X40" s="74" t="n">
        <v>1.395584004003169</v>
      </c>
      <c r="Y40" s="28" t="n">
        <v>58.73547651017797</v>
      </c>
      <c r="Z40" s="28" t="n">
        <v>88.49282820320337</v>
      </c>
      <c r="AA40" s="28" t="n">
        <v>15.7725815392385</v>
      </c>
      <c r="AB40" s="75" t="n">
        <v>5.67423289215435</v>
      </c>
      <c r="AC40" s="75" t="n">
        <v>4.432821281477501</v>
      </c>
      <c r="AD40" s="75" t="n">
        <v>1.24141161067685</v>
      </c>
      <c r="AE40" s="72" t="n">
        <v>238.0509038755573</v>
      </c>
      <c r="AF40" s="72" t="n">
        <v>231.5855646172992</v>
      </c>
      <c r="AG40" s="72" t="n">
        <v>220.9873001098633</v>
      </c>
      <c r="AH40" s="72" t="n">
        <v>223.75875</v>
      </c>
      <c r="AI40" s="72" t="n">
        <v>169.369750366211</v>
      </c>
      <c r="AJ40" s="72" t="n">
        <v>252.6444032619272</v>
      </c>
      <c r="AK40" s="72" t="n">
        <v>230.1227500915527</v>
      </c>
      <c r="AL40" s="72" t="n">
        <v>207.6010969211783</v>
      </c>
      <c r="AM40" s="76" t="n">
        <v>0.9384057616962765</v>
      </c>
      <c r="AN40" s="29" t="n">
        <v>19.57359988216235</v>
      </c>
      <c r="AO40" s="77" t="n">
        <v>6.561699704850771</v>
      </c>
      <c r="AP40" s="72" t="n">
        <v>299.8599853515625</v>
      </c>
      <c r="AQ40" s="72" t="n">
        <v>73.51999664306641</v>
      </c>
      <c r="AR40" s="29" t="n">
        <v>-16.67111074382453</v>
      </c>
      <c r="AS40" s="78" t="n">
        <v>77.91376127584894</v>
      </c>
      <c r="AT40" s="26" t="n">
        <v>0.05272692639684085</v>
      </c>
      <c r="AU40" s="26" t="n">
        <v>0.1037148098009699</v>
      </c>
      <c r="AV40" s="26" t="n">
        <v>0.1542405767213382</v>
      </c>
      <c r="AW40" s="26" t="n">
        <v>1.985126212905539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0.01762966579861103</v>
      </c>
      <c r="D41" s="34" t="n">
        <v>12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68.69000244140625</v>
      </c>
      <c r="S41" s="82" t="n">
        <v>1.19000244140625</v>
      </c>
      <c r="T41" s="83" t="n">
        <v>67.51000213623047</v>
      </c>
      <c r="U41" s="83" t="n">
        <v>68.77999877929688</v>
      </c>
      <c r="V41" s="83" t="n">
        <v>67.30999755859375</v>
      </c>
      <c r="W41" s="84" t="n">
        <v>35242400</v>
      </c>
      <c r="X41" s="85" t="n">
        <v>0.9868995486446177</v>
      </c>
      <c r="Y41" s="35" t="n">
        <v>37.36148507175925</v>
      </c>
      <c r="Z41" s="35" t="n">
        <v>20.63341558241871</v>
      </c>
      <c r="AA41" s="35" t="n">
        <v>28.05625424862932</v>
      </c>
      <c r="AB41" s="86" t="n">
        <v>-2.538110313370154</v>
      </c>
      <c r="AC41" s="86" t="n">
        <v>-2.049201756371086</v>
      </c>
      <c r="AD41" s="86" t="n">
        <v>-0.4889085569990685</v>
      </c>
      <c r="AE41" s="83" t="n">
        <v>69.11778366518273</v>
      </c>
      <c r="AF41" s="83" t="n">
        <v>71.98700445655409</v>
      </c>
      <c r="AG41" s="83" t="n">
        <v>75.47860015869141</v>
      </c>
      <c r="AH41" s="83" t="n">
        <v>76.91519973754883</v>
      </c>
      <c r="AI41" s="83" t="n">
        <v>83.80459987640381</v>
      </c>
      <c r="AJ41" s="83" t="n">
        <v>80.06789324284418</v>
      </c>
      <c r="AK41" s="83" t="n">
        <v>72.55650100708007</v>
      </c>
      <c r="AL41" s="83" t="n">
        <v>65.04510877131597</v>
      </c>
      <c r="AM41" s="87" t="n">
        <v>0.2426243734640694</v>
      </c>
      <c r="AN41" s="36" t="n">
        <v>20.70494616335246</v>
      </c>
      <c r="AO41" s="88" t="n">
        <v>2.728374244682228</v>
      </c>
      <c r="AP41" s="83" t="n">
        <v>124.8600006103516</v>
      </c>
      <c r="AQ41" s="83" t="n">
        <v>65.08000183105469</v>
      </c>
      <c r="AR41" s="36" t="n">
        <v>-44.98638306452845</v>
      </c>
      <c r="AS41" s="89" t="n">
        <v>6.038810110517742</v>
      </c>
      <c r="AT41" s="33" t="n">
        <v>-0.02290185690555679</v>
      </c>
      <c r="AU41" s="33" t="n">
        <v>-0.1221724927615815</v>
      </c>
      <c r="AV41" s="33" t="n">
        <v>-0.09128183927461908</v>
      </c>
      <c r="AW41" s="33" t="n">
        <v>-0.2673848029397254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0.07549024236885216</v>
      </c>
      <c r="D42" s="27" t="n">
        <v>2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10.97000026702881</v>
      </c>
      <c r="S42" s="71" t="n">
        <v>0.7700004577636719</v>
      </c>
      <c r="T42" s="72" t="n">
        <v>10.3100004196167</v>
      </c>
      <c r="U42" s="72" t="n">
        <v>10.98999977111816</v>
      </c>
      <c r="V42" s="72" t="n">
        <v>10.26000022888184</v>
      </c>
      <c r="W42" s="73" t="n">
        <v>89573200</v>
      </c>
      <c r="X42" s="74" t="n">
        <v>1.040533047070154</v>
      </c>
      <c r="Y42" s="28" t="n">
        <v>56.87277379073492</v>
      </c>
      <c r="Z42" s="28" t="n">
        <v>92.72728218519654</v>
      </c>
      <c r="AA42" s="28" t="n">
        <v>8.940270346557782</v>
      </c>
      <c r="AB42" s="75" t="n">
        <v>0.05155416880082342</v>
      </c>
      <c r="AC42" s="75" t="n">
        <v>0.03027328736219606</v>
      </c>
      <c r="AD42" s="75" t="n">
        <v>0.02128088143862736</v>
      </c>
      <c r="AE42" s="72" t="n">
        <v>10.49848893322696</v>
      </c>
      <c r="AF42" s="72" t="n">
        <v>10.42541042471415</v>
      </c>
      <c r="AG42" s="72" t="n">
        <v>10.127200050354</v>
      </c>
      <c r="AH42" s="72" t="n">
        <v>11.715</v>
      </c>
      <c r="AI42" s="72" t="n">
        <v>10.058850004673</v>
      </c>
      <c r="AJ42" s="72" t="n">
        <v>11.21134849347218</v>
      </c>
      <c r="AK42" s="72" t="n">
        <v>10.46950006484985</v>
      </c>
      <c r="AL42" s="72" t="n">
        <v>9.727651636227522</v>
      </c>
      <c r="AM42" s="76" t="n">
        <v>0.8373331956154586</v>
      </c>
      <c r="AN42" s="29" t="n">
        <v>14.1716113286632</v>
      </c>
      <c r="AO42" s="77" t="n">
        <v>4.361096730459257</v>
      </c>
      <c r="AP42" s="72" t="n">
        <v>17.45000076293945</v>
      </c>
      <c r="AQ42" s="72" t="n">
        <v>4.920000076293945</v>
      </c>
      <c r="AR42" s="29" t="n">
        <v>-37.13467170541882</v>
      </c>
      <c r="AS42" s="78" t="n">
        <v>48.28411699277049</v>
      </c>
      <c r="AT42" s="26" t="n">
        <v>0.05888036974580446</v>
      </c>
      <c r="AU42" s="26" t="n">
        <v>0.09371889921069432</v>
      </c>
      <c r="AV42" s="26" t="n">
        <v>-0.08200833120319462</v>
      </c>
      <c r="AW42" s="26" t="n">
        <v>0.6955178705970038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0.001423238197431731</v>
      </c>
      <c r="D43" s="34" t="n">
        <v>18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239.2400054931641</v>
      </c>
      <c r="S43" s="82" t="n">
        <v>0.3400115966796875</v>
      </c>
      <c r="T43" s="83" t="n">
        <v>242.1000061035156</v>
      </c>
      <c r="U43" s="83" t="n">
        <v>243.3699951171875</v>
      </c>
      <c r="V43" s="83" t="n">
        <v>238.9299926757812</v>
      </c>
      <c r="W43" s="84" t="n">
        <v>101701900</v>
      </c>
      <c r="X43" s="85" t="n">
        <v>0.9373989140846625</v>
      </c>
      <c r="Y43" s="35" t="n">
        <v>67.16310870159651</v>
      </c>
      <c r="Z43" s="35" t="n">
        <v>84.24870544718958</v>
      </c>
      <c r="AA43" s="35" t="n">
        <v>18.63628195714468</v>
      </c>
      <c r="AB43" s="86" t="n">
        <v>4.68827711197514</v>
      </c>
      <c r="AC43" s="86" t="n">
        <v>3.308597666963956</v>
      </c>
      <c r="AD43" s="86" t="n">
        <v>1.379679445011184</v>
      </c>
      <c r="AE43" s="83" t="n">
        <v>232.7733306547825</v>
      </c>
      <c r="AF43" s="83" t="n">
        <v>227.1701069303702</v>
      </c>
      <c r="AG43" s="83" t="n">
        <v>219.7740002441406</v>
      </c>
      <c r="AH43" s="83" t="n">
        <v>214.1860000610351</v>
      </c>
      <c r="AI43" s="83" t="n">
        <v>201.3620000457764</v>
      </c>
      <c r="AJ43" s="83" t="n">
        <v>240.2363570081497</v>
      </c>
      <c r="AK43" s="83" t="n">
        <v>224.888500213623</v>
      </c>
      <c r="AL43" s="83" t="n">
        <v>209.5406434190964</v>
      </c>
      <c r="AM43" s="87" t="n">
        <v>0.967541021253829</v>
      </c>
      <c r="AN43" s="36" t="n">
        <v>13.64930334805703</v>
      </c>
      <c r="AO43" s="88" t="n">
        <v>2.43401320669972</v>
      </c>
      <c r="AP43" s="83" t="n">
        <v>243.3699951171875</v>
      </c>
      <c r="AQ43" s="83" t="n">
        <v>164.2700042724609</v>
      </c>
      <c r="AR43" s="36" t="n">
        <v>-1.697000331546528</v>
      </c>
      <c r="AS43" s="89" t="n">
        <v>94.77877357516942</v>
      </c>
      <c r="AT43" s="33" t="n">
        <v>0.05294660632815629</v>
      </c>
      <c r="AU43" s="33" t="n">
        <v>0.03854838018442619</v>
      </c>
      <c r="AV43" s="33" t="n">
        <v>0.1720557084856571</v>
      </c>
      <c r="AW43" s="33" t="n">
        <v>0.2827882332073139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0.01409722024169469</v>
      </c>
      <c r="D44" s="27" t="n">
        <v>13</v>
      </c>
      <c r="E44" s="23" t="inlineStr">
        <is>
          <t>Yes</t>
        </is>
      </c>
      <c r="F44" s="23" t="inlineStr">
        <is>
          <t>Same</t>
        </is>
      </c>
      <c r="G44" s="23" t="inlineStr">
        <is>
          <t>Same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192.0700073242188</v>
      </c>
      <c r="S44" s="71" t="n">
        <v>2.670013427734375</v>
      </c>
      <c r="T44" s="72" t="n">
        <v>191.0449981689453</v>
      </c>
      <c r="U44" s="72" t="n">
        <v>194.5599975585938</v>
      </c>
      <c r="V44" s="72" t="n">
        <v>190.2200012207031</v>
      </c>
      <c r="W44" s="73" t="n">
        <v>17651200</v>
      </c>
      <c r="X44" s="74" t="n">
        <v>0.7960242083141669</v>
      </c>
      <c r="Y44" s="28" t="n">
        <v>64.31868245367329</v>
      </c>
      <c r="Z44" s="28" t="n">
        <v>88.10363652196047</v>
      </c>
      <c r="AA44" s="28" t="n">
        <v>28.80639260118339</v>
      </c>
      <c r="AB44" s="75" t="n">
        <v>5.511659253121849</v>
      </c>
      <c r="AC44" s="75" t="n">
        <v>5.510278019717115</v>
      </c>
      <c r="AD44" s="75" t="n">
        <v>0.001381233404734061</v>
      </c>
      <c r="AE44" s="72" t="n">
        <v>188.7885296500946</v>
      </c>
      <c r="AF44" s="72" t="n">
        <v>183.71380572785</v>
      </c>
      <c r="AG44" s="72" t="n">
        <v>172.3163989257812</v>
      </c>
      <c r="AH44" s="72" t="n">
        <v>151.9800492095947</v>
      </c>
      <c r="AI44" s="72" t="n">
        <v>152.1866746902466</v>
      </c>
      <c r="AJ44" s="72" t="n">
        <v>199.5410236390319</v>
      </c>
      <c r="AK44" s="72" t="n">
        <v>182.0299987792969</v>
      </c>
      <c r="AL44" s="72" t="n">
        <v>164.5189739195619</v>
      </c>
      <c r="AM44" s="76" t="n">
        <v>0.7866767829222824</v>
      </c>
      <c r="AN44" s="29" t="n">
        <v>19.23971320899289</v>
      </c>
      <c r="AO44" s="77" t="n">
        <v>3.182839161742107</v>
      </c>
      <c r="AP44" s="72" t="n">
        <v>207.5200042724609</v>
      </c>
      <c r="AQ44" s="72" t="n">
        <v>106.370002746582</v>
      </c>
      <c r="AR44" s="29" t="n">
        <v>-7.445063911986671</v>
      </c>
      <c r="AS44" s="78" t="n">
        <v>84.72565821534926</v>
      </c>
      <c r="AT44" s="26" t="n">
        <v>0.02727713574487001</v>
      </c>
      <c r="AU44" s="26" t="n">
        <v>0.1017610583768371</v>
      </c>
      <c r="AV44" s="26" t="n">
        <v>0.4526547084477281</v>
      </c>
      <c r="AW44" s="26" t="n">
        <v>0.08056262910952894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0.001327537485906083</v>
      </c>
      <c r="D45" s="34" t="n">
        <v>19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181.0299987792969</v>
      </c>
      <c r="S45" s="82" t="n">
        <v>0.2400054931640625</v>
      </c>
      <c r="T45" s="83" t="n">
        <v>182.0299987792969</v>
      </c>
      <c r="U45" s="83" t="n">
        <v>183.0899963378906</v>
      </c>
      <c r="V45" s="83" t="n">
        <v>179.3300018310547</v>
      </c>
      <c r="W45" s="84" t="n">
        <v>8227100</v>
      </c>
      <c r="X45" s="85" t="n">
        <v>0.5705124182199771</v>
      </c>
      <c r="Y45" s="35" t="n">
        <v>49.1466119946765</v>
      </c>
      <c r="Z45" s="35" t="n">
        <v>16.93439334578003</v>
      </c>
      <c r="AA45" s="35" t="n">
        <v>14.65497333571492</v>
      </c>
      <c r="AB45" s="86" t="n">
        <v>2.748771581272848</v>
      </c>
      <c r="AC45" s="86" t="n">
        <v>4.53338267122526</v>
      </c>
      <c r="AD45" s="86" t="n">
        <v>-1.784611089952412</v>
      </c>
      <c r="AE45" s="83" t="n">
        <v>184.4253006920056</v>
      </c>
      <c r="AF45" s="83" t="n">
        <v>183.2873386579702</v>
      </c>
      <c r="AG45" s="83" t="n">
        <v>171.9425997924805</v>
      </c>
      <c r="AH45" s="83" t="n">
        <v>187.0565000915527</v>
      </c>
      <c r="AI45" s="83" t="n">
        <v>169.3256999206543</v>
      </c>
      <c r="AJ45" s="83" t="n">
        <v>200.7406808768382</v>
      </c>
      <c r="AK45" s="83" t="n">
        <v>186.2419990539551</v>
      </c>
      <c r="AL45" s="83" t="n">
        <v>171.743317231072</v>
      </c>
      <c r="AM45" s="87" t="n">
        <v>0.3202595126119617</v>
      </c>
      <c r="AN45" s="36" t="n">
        <v>15.56972315216913</v>
      </c>
      <c r="AO45" s="88" t="n">
        <v>4.314405944069589</v>
      </c>
      <c r="AP45" s="83" t="n">
        <v>259.9200134277344</v>
      </c>
      <c r="AQ45" s="83" t="n">
        <v>121.9899978637695</v>
      </c>
      <c r="AR45" s="36" t="n">
        <v>-30.35165072826195</v>
      </c>
      <c r="AS45" s="89" t="n">
        <v>42.80431686614842</v>
      </c>
      <c r="AT45" s="33" t="n">
        <v>-0.01667575894860396</v>
      </c>
      <c r="AU45" s="33" t="n">
        <v>0.07283390355602837</v>
      </c>
      <c r="AV45" s="33" t="n">
        <v>-0.02964193209511612</v>
      </c>
      <c r="AW45" s="33" t="n">
        <v>0.05834548698908359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0.02793756517819634</v>
      </c>
      <c r="D46" s="27" t="n">
        <v>9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75.05999755859375</v>
      </c>
      <c r="S46" s="71" t="n">
        <v>2.040000915527344</v>
      </c>
      <c r="T46" s="72" t="n">
        <v>74.76000213623047</v>
      </c>
      <c r="U46" s="72" t="n">
        <v>78.27999877929688</v>
      </c>
      <c r="V46" s="72" t="n">
        <v>73.66000366210938</v>
      </c>
      <c r="W46" s="73" t="n">
        <v>27029200</v>
      </c>
      <c r="X46" s="74" t="n">
        <v>1.249475613817862</v>
      </c>
      <c r="Y46" s="28" t="n">
        <v>59.77533414754705</v>
      </c>
      <c r="Z46" s="28" t="n">
        <v>77.77776607714799</v>
      </c>
      <c r="AA46" s="28" t="n">
        <v>17.01376688688314</v>
      </c>
      <c r="AB46" s="75" t="n">
        <v>1.173212280307936</v>
      </c>
      <c r="AC46" s="75" t="n">
        <v>0.3034946991970341</v>
      </c>
      <c r="AD46" s="75" t="n">
        <v>0.8697175811109022</v>
      </c>
      <c r="AE46" s="72" t="n">
        <v>72.31747266196476</v>
      </c>
      <c r="AF46" s="72" t="n">
        <v>70.35355020608412</v>
      </c>
      <c r="AG46" s="72" t="n">
        <v>70.10499977111816</v>
      </c>
      <c r="AH46" s="72" t="n">
        <v>86.06949981689453</v>
      </c>
      <c r="AI46" s="72" t="n">
        <v>81.60710008621216</v>
      </c>
      <c r="AJ46" s="72" t="n">
        <v>77.49925765338546</v>
      </c>
      <c r="AK46" s="72" t="n">
        <v>68.69699935913086</v>
      </c>
      <c r="AL46" s="72" t="n">
        <v>59.89474106487626</v>
      </c>
      <c r="AM46" s="76" t="n">
        <v>0.8614412339851548</v>
      </c>
      <c r="AN46" s="29" t="n">
        <v>25.62632538937714</v>
      </c>
      <c r="AO46" s="77" t="n">
        <v>5.381972329024109</v>
      </c>
      <c r="AP46" s="72" t="n">
        <v>151</v>
      </c>
      <c r="AQ46" s="72" t="n">
        <v>37.56999969482422</v>
      </c>
      <c r="AR46" s="29" t="n">
        <v>-50.29139234530216</v>
      </c>
      <c r="AS46" s="78" t="n">
        <v>33.05121904514257</v>
      </c>
      <c r="AT46" s="26" t="n">
        <v>0.07690101642804659</v>
      </c>
      <c r="AU46" s="26" t="n">
        <v>0.1680671500674309</v>
      </c>
      <c r="AV46" s="26" t="n">
        <v>-0.09946012078334066</v>
      </c>
      <c r="AW46" s="26" t="n">
        <v>0.07597470269586881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-0.02564317456442577</v>
      </c>
      <c r="D47" s="34" t="n">
        <v>24</v>
      </c>
      <c r="E47" s="30" t="inlineStr">
        <is>
          <t>No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1660.4599609375</v>
      </c>
      <c r="S47" s="82" t="n">
        <v>-43.7000732421875</v>
      </c>
      <c r="T47" s="83" t="n">
        <v>1700</v>
      </c>
      <c r="U47" s="83" t="n">
        <v>1716.5</v>
      </c>
      <c r="V47" s="83" t="n">
        <v>1650</v>
      </c>
      <c r="W47" s="84" t="n">
        <v>6529700</v>
      </c>
      <c r="X47" s="85" t="n">
        <v>0.7521534693952777</v>
      </c>
      <c r="Y47" s="35" t="n">
        <v>48.72377558873259</v>
      </c>
      <c r="Z47" s="35" t="n">
        <v>27.81609553317038</v>
      </c>
      <c r="AA47" s="35" t="n">
        <v>15.00007119705086</v>
      </c>
      <c r="AB47" s="86" t="n">
        <v>36.08178060475279</v>
      </c>
      <c r="AC47" s="86" t="n">
        <v>49.46316274041975</v>
      </c>
      <c r="AD47" s="86" t="n">
        <v>-13.38138213566696</v>
      </c>
      <c r="AE47" s="83" t="n">
        <v>1718.099106993996</v>
      </c>
      <c r="AF47" s="83" t="n">
        <v>1695.238992508999</v>
      </c>
      <c r="AG47" s="83" t="n">
        <v>1552.664494628906</v>
      </c>
      <c r="AH47" s="83" t="n">
        <v>1639.938546142578</v>
      </c>
      <c r="AI47" s="83" t="n">
        <v>1160.595172805786</v>
      </c>
      <c r="AJ47" s="83" t="n">
        <v>1897.695553264811</v>
      </c>
      <c r="AK47" s="83" t="n">
        <v>1707.784246826172</v>
      </c>
      <c r="AL47" s="83" t="n">
        <v>1517.872940387533</v>
      </c>
      <c r="AM47" s="87" t="n">
        <v>0.3754042432329781</v>
      </c>
      <c r="AN47" s="36" t="n">
        <v>22.24066731984193</v>
      </c>
      <c r="AO47" s="88" t="n">
        <v>5.743791564891392</v>
      </c>
      <c r="AP47" s="83" t="n">
        <v>2354.389892578125</v>
      </c>
      <c r="AQ47" s="83" t="n">
        <v>115.6800003051758</v>
      </c>
      <c r="AR47" s="36" t="n">
        <v>-29.47387490186477</v>
      </c>
      <c r="AS47" s="89" t="n">
        <v>69.00313282950289</v>
      </c>
      <c r="AT47" s="33" t="n">
        <v>-0.04006338939325738</v>
      </c>
      <c r="AU47" s="33" t="n">
        <v>-0.04571266612787361</v>
      </c>
      <c r="AV47" s="33" t="n">
        <v>-0.03862949472470223</v>
      </c>
      <c r="AW47" s="33" t="n">
        <v>5.994944505781858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0.00514873823802553</v>
      </c>
      <c r="D48" s="27" t="n">
        <v>15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380.6799926757812</v>
      </c>
      <c r="S48" s="71" t="n">
        <v>1.949981689453125</v>
      </c>
      <c r="T48" s="72" t="n">
        <v>381.9800109863281</v>
      </c>
      <c r="U48" s="72" t="n">
        <v>383.3299865722656</v>
      </c>
      <c r="V48" s="72" t="n">
        <v>378.5199890136719</v>
      </c>
      <c r="W48" s="73" t="n">
        <v>27735400</v>
      </c>
      <c r="X48" s="74" t="n">
        <v>0.7744284536574708</v>
      </c>
      <c r="Y48" s="28" t="n">
        <v>59.64583596842735</v>
      </c>
      <c r="Z48" s="28" t="n">
        <v>84.98169317113923</v>
      </c>
      <c r="AA48" s="28" t="n">
        <v>18.0247864391744</v>
      </c>
      <c r="AB48" s="75" t="n">
        <v>3.853383749265959</v>
      </c>
      <c r="AC48" s="75" t="n">
        <v>3.366737268799333</v>
      </c>
      <c r="AD48" s="75" t="n">
        <v>0.486646480466626</v>
      </c>
      <c r="AE48" s="72" t="n">
        <v>369.7646012845529</v>
      </c>
      <c r="AF48" s="72" t="n">
        <v>365.6182539955594</v>
      </c>
      <c r="AG48" s="72" t="n">
        <v>350.3269976806641</v>
      </c>
      <c r="AH48" s="72" t="n">
        <v>375.0819979858398</v>
      </c>
      <c r="AI48" s="72" t="n">
        <v>392.1934992980957</v>
      </c>
      <c r="AJ48" s="72" t="n">
        <v>385.4147718346268</v>
      </c>
      <c r="AK48" s="72" t="n">
        <v>366.724496459961</v>
      </c>
      <c r="AL48" s="72" t="n">
        <v>348.0342210852951</v>
      </c>
      <c r="AM48" s="76" t="n">
        <v>0.8733357571268469</v>
      </c>
      <c r="AN48" s="29" t="n">
        <v>10.19308802934384</v>
      </c>
      <c r="AO48" s="77" t="n">
        <v>3.199254914654808</v>
      </c>
      <c r="AP48" s="72" t="n">
        <v>498.8299865722656</v>
      </c>
      <c r="AQ48" s="72" t="n">
        <v>297.3800048828125</v>
      </c>
      <c r="AR48" s="29" t="n">
        <v>-23.68542330591587</v>
      </c>
      <c r="AS48" s="78" t="n">
        <v>41.35020866935621</v>
      </c>
      <c r="AT48" s="26" t="n">
        <v>0.07890260919068304</v>
      </c>
      <c r="AU48" s="26" t="n">
        <v>0.07512428578926955</v>
      </c>
      <c r="AV48" s="26" t="n">
        <v>-0.03395423277091958</v>
      </c>
      <c r="AW48" s="26" t="n">
        <v>-0.1535177629581123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05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10 Oct 2026, 12:47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24 of 40</t>
        </is>
      </c>
      <c r="AA3" s="45" t="inlineStr">
        <is>
          <t>16 of 40</t>
        </is>
      </c>
      <c r="AC3" s="46" t="inlineStr">
        <is>
          <t>5.0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0.0008826664193417599</v>
      </c>
      <c r="D7" s="27" t="n">
        <v>10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5</v>
      </c>
      <c r="O7" s="23" t="inlineStr">
        <is>
          <t>Neutral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170.1000061035156</v>
      </c>
      <c r="S7" s="71" t="n">
        <v>0.1500091552734375</v>
      </c>
      <c r="T7" s="72" t="n">
        <v>169.6399993896484</v>
      </c>
      <c r="U7" s="72" t="n">
        <v>170.8300018310547</v>
      </c>
      <c r="V7" s="72" t="n">
        <v>168.1499938964844</v>
      </c>
      <c r="W7" s="73" t="n">
        <v>6406200</v>
      </c>
      <c r="X7" s="74" t="n">
        <v>0.8593573935159847</v>
      </c>
      <c r="Y7" s="28" t="n">
        <v>44.30150110245474</v>
      </c>
      <c r="Z7" s="28" t="n">
        <v>73.54619289049461</v>
      </c>
      <c r="AA7" s="28" t="n">
        <v>30.13050936701736</v>
      </c>
      <c r="AB7" s="75" t="n">
        <v>-1.973540195904945</v>
      </c>
      <c r="AC7" s="75" t="n">
        <v>-2.384962674329938</v>
      </c>
      <c r="AD7" s="75" t="n">
        <v>0.4114224784249929</v>
      </c>
      <c r="AE7" s="72" t="n">
        <v>169.3810048078079</v>
      </c>
      <c r="AF7" s="72" t="n">
        <v>170.8858441197495</v>
      </c>
      <c r="AG7" s="72" t="n">
        <v>176.5897998046875</v>
      </c>
      <c r="AH7" s="72" t="n">
        <v>177.1010998535156</v>
      </c>
      <c r="AI7" s="72" t="n">
        <v>172.4129996490479</v>
      </c>
      <c r="AJ7" s="72" t="n">
        <v>173.0092979084852</v>
      </c>
      <c r="AK7" s="72" t="n">
        <v>169.9284996032715</v>
      </c>
      <c r="AL7" s="72" t="n">
        <v>166.8477012980578</v>
      </c>
      <c r="AM7" s="76" t="n">
        <v>0.5278347498364123</v>
      </c>
      <c r="AN7" s="29" t="n">
        <v>3.625993653102815</v>
      </c>
      <c r="AO7" s="77" t="n">
        <v>1.408771935773405</v>
      </c>
      <c r="AP7" s="72" t="n">
        <v>188.1900024414062</v>
      </c>
      <c r="AQ7" s="72" t="n">
        <v>147.1399993896484</v>
      </c>
      <c r="AR7" s="29" t="n">
        <v>-9.612623467350778</v>
      </c>
      <c r="AS7" s="78" t="n">
        <v>55.9318026966237</v>
      </c>
      <c r="AT7" s="26" t="n">
        <v>0.007820875303742758</v>
      </c>
      <c r="AU7" s="26" t="n">
        <v>-0.02554990557662595</v>
      </c>
      <c r="AV7" s="26" t="n">
        <v>-0.0673319357962916</v>
      </c>
      <c r="AW7" s="26" t="n">
        <v>0.09657047097642879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0.007160924863728768</v>
      </c>
      <c r="D8" s="34" t="n">
        <v>5</v>
      </c>
      <c r="E8" s="30" t="inlineStr">
        <is>
          <t>Yes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167.3699951171875</v>
      </c>
      <c r="S8" s="82" t="n">
        <v>1.19000244140625</v>
      </c>
      <c r="T8" s="83" t="n">
        <v>166</v>
      </c>
      <c r="U8" s="83" t="n">
        <v>167.7799987792969</v>
      </c>
      <c r="V8" s="83" t="n">
        <v>165.4900054931641</v>
      </c>
      <c r="W8" s="84" t="n">
        <v>7301100</v>
      </c>
      <c r="X8" s="85" t="n">
        <v>0.8931118423466954</v>
      </c>
      <c r="Y8" s="35" t="n">
        <v>45.79182304918637</v>
      </c>
      <c r="Z8" s="35" t="n">
        <v>31.81808723877958</v>
      </c>
      <c r="AA8" s="35" t="n">
        <v>12.3167105645045</v>
      </c>
      <c r="AB8" s="86" t="n">
        <v>-0.227957374198553</v>
      </c>
      <c r="AC8" s="86" t="n">
        <v>0.1374216377818615</v>
      </c>
      <c r="AD8" s="86" t="n">
        <v>-0.3653790119804146</v>
      </c>
      <c r="AE8" s="83" t="n">
        <v>168.078830863989</v>
      </c>
      <c r="AF8" s="83" t="n">
        <v>168.6644045568337</v>
      </c>
      <c r="AG8" s="83" t="n">
        <v>168.6277987670898</v>
      </c>
      <c r="AH8" s="83" t="n">
        <v>161.5624995422363</v>
      </c>
      <c r="AI8" s="83" t="n">
        <v>156.7711998748779</v>
      </c>
      <c r="AJ8" s="83" t="n">
        <v>171.5491295242848</v>
      </c>
      <c r="AK8" s="83" t="n">
        <v>168.1769989013672</v>
      </c>
      <c r="AL8" s="83" t="n">
        <v>164.8048682784496</v>
      </c>
      <c r="AM8" s="87" t="n">
        <v>0.3803421524220995</v>
      </c>
      <c r="AN8" s="36" t="n">
        <v>4.010216194778612</v>
      </c>
      <c r="AO8" s="88" t="n">
        <v>1.420617169772575</v>
      </c>
      <c r="AP8" s="83" t="n">
        <v>176.6000061035156</v>
      </c>
      <c r="AQ8" s="83" t="n">
        <v>141.0500030517578</v>
      </c>
      <c r="AR8" s="36" t="n">
        <v>-5.226506606640702</v>
      </c>
      <c r="AS8" s="89" t="n">
        <v>74.03653953871677</v>
      </c>
      <c r="AT8" s="33" t="n">
        <v>-0.0227139992667299</v>
      </c>
      <c r="AU8" s="33" t="n">
        <v>-0.03399514935004833</v>
      </c>
      <c r="AV8" s="33" t="n">
        <v>0.01781800433155101</v>
      </c>
      <c r="AW8" s="33" t="n">
        <v>0.08120149752986028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0.00729107080595659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53.88000106811523</v>
      </c>
      <c r="S9" s="71" t="n">
        <v>0.3899993896484375</v>
      </c>
      <c r="T9" s="72" t="n">
        <v>53.5</v>
      </c>
      <c r="U9" s="72" t="n">
        <v>53.97000122070312</v>
      </c>
      <c r="V9" s="72" t="n">
        <v>53.29999923706055</v>
      </c>
      <c r="W9" s="73" t="n">
        <v>28810700</v>
      </c>
      <c r="X9" s="74" t="n">
        <v>0.7553110037435617</v>
      </c>
      <c r="Y9" s="28" t="n">
        <v>32.10490289168665</v>
      </c>
      <c r="Z9" s="28" t="n">
        <v>26.48515996717847</v>
      </c>
      <c r="AA9" s="28" t="n">
        <v>37.38794247651173</v>
      </c>
      <c r="AB9" s="75" t="n">
        <v>-0.9598639870950052</v>
      </c>
      <c r="AC9" s="75" t="n">
        <v>-0.784927556476047</v>
      </c>
      <c r="AD9" s="75" t="n">
        <v>-0.1749364306189582</v>
      </c>
      <c r="AE9" s="72" t="n">
        <v>54.05162072013691</v>
      </c>
      <c r="AF9" s="72" t="n">
        <v>55.13093664991029</v>
      </c>
      <c r="AG9" s="72" t="n">
        <v>56.7623999786377</v>
      </c>
      <c r="AH9" s="72" t="n">
        <v>55.18809997558593</v>
      </c>
      <c r="AI9" s="72" t="n">
        <v>53.707350025177</v>
      </c>
      <c r="AJ9" s="72" t="n">
        <v>58.07108882769165</v>
      </c>
      <c r="AK9" s="72" t="n">
        <v>55.35349998474121</v>
      </c>
      <c r="AL9" s="72" t="n">
        <v>52.63591114179078</v>
      </c>
      <c r="AM9" s="76" t="n">
        <v>0.2288959070375362</v>
      </c>
      <c r="AN9" s="29" t="n">
        <v>9.81903165544931</v>
      </c>
      <c r="AO9" s="77" t="n">
        <v>1.300582598501871</v>
      </c>
      <c r="AP9" s="72" t="n">
        <v>58.59999847412109</v>
      </c>
      <c r="AQ9" s="72" t="n">
        <v>47.66999816894531</v>
      </c>
      <c r="AR9" s="29" t="n">
        <v>-8.054603291654184</v>
      </c>
      <c r="AS9" s="78" t="n">
        <v>56.81612740879104</v>
      </c>
      <c r="AT9" s="26" t="n">
        <v>-0.005720567751425598</v>
      </c>
      <c r="AU9" s="26" t="n">
        <v>-0.07991803612406179</v>
      </c>
      <c r="AV9" s="26" t="n">
        <v>-0.03871540050816802</v>
      </c>
      <c r="AW9" s="26" t="n">
        <v>-0.01624976049315108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0.01002867034663701</v>
      </c>
      <c r="D10" s="34" t="n">
        <v>3</v>
      </c>
      <c r="E10" s="30" t="inlineStr">
        <is>
          <t>Yes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Same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63.45000076293945</v>
      </c>
      <c r="S10" s="82" t="n">
        <v>0.6300010681152344</v>
      </c>
      <c r="T10" s="83" t="n">
        <v>62.75</v>
      </c>
      <c r="U10" s="83" t="n">
        <v>63.75</v>
      </c>
      <c r="V10" s="83" t="n">
        <v>62.04999923706055</v>
      </c>
      <c r="W10" s="84" t="n">
        <v>29430100</v>
      </c>
      <c r="X10" s="85" t="n">
        <v>0.8457082034997487</v>
      </c>
      <c r="Y10" s="35" t="n">
        <v>54.16001167711157</v>
      </c>
      <c r="Z10" s="35" t="n">
        <v>58.54800309106584</v>
      </c>
      <c r="AA10" s="35" t="n">
        <v>18.6424912434874</v>
      </c>
      <c r="AB10" s="86" t="n">
        <v>-0.05034636511800983</v>
      </c>
      <c r="AC10" s="86" t="n">
        <v>0.1017633563105578</v>
      </c>
      <c r="AD10" s="86" t="n">
        <v>-0.1521097214285677</v>
      </c>
      <c r="AE10" s="83" t="n">
        <v>62.67664759080358</v>
      </c>
      <c r="AF10" s="83" t="n">
        <v>62.89140646103197</v>
      </c>
      <c r="AG10" s="83" t="n">
        <v>62.1915998840332</v>
      </c>
      <c r="AH10" s="83" t="n">
        <v>59.47010002136231</v>
      </c>
      <c r="AI10" s="83" t="n">
        <v>56.65074991226196</v>
      </c>
      <c r="AJ10" s="83" t="n">
        <v>66.18097659088865</v>
      </c>
      <c r="AK10" s="83" t="n">
        <v>63.43949947357178</v>
      </c>
      <c r="AL10" s="83" t="n">
        <v>60.69802235625492</v>
      </c>
      <c r="AM10" s="87" t="n">
        <v>0.5019152611745942</v>
      </c>
      <c r="AN10" s="36" t="n">
        <v>8.642808156009918</v>
      </c>
      <c r="AO10" s="88" t="n">
        <v>1.982845683121486</v>
      </c>
      <c r="AP10" s="83" t="n">
        <v>66.16999816894531</v>
      </c>
      <c r="AQ10" s="83" t="n">
        <v>42.34999847412109</v>
      </c>
      <c r="AR10" s="36" t="n">
        <v>-4.110620343469195</v>
      </c>
      <c r="AS10" s="89" t="n">
        <v>88.58103509297324</v>
      </c>
      <c r="AT10" s="33" t="n">
        <v>0.02173916782592111</v>
      </c>
      <c r="AU10" s="33" t="n">
        <v>-0.01810587950964559</v>
      </c>
      <c r="AV10" s="33" t="n">
        <v>0.1612372158071449</v>
      </c>
      <c r="AW10" s="33" t="n">
        <v>0.419145651134111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0.006333070209378677</v>
      </c>
      <c r="D11" s="27" t="n">
        <v>6</v>
      </c>
      <c r="E11" s="23" t="inlineStr">
        <is>
          <t>Yes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81.04000091552734</v>
      </c>
      <c r="S11" s="71" t="n">
        <v>0.5100021362304688</v>
      </c>
      <c r="T11" s="72" t="n">
        <v>80.51000213623047</v>
      </c>
      <c r="U11" s="72" t="n">
        <v>81.04000091552734</v>
      </c>
      <c r="V11" s="72" t="n">
        <v>80.09999847412109</v>
      </c>
      <c r="W11" s="73" t="n">
        <v>9270000</v>
      </c>
      <c r="X11" s="74" t="n">
        <v>0.8416683009740472</v>
      </c>
      <c r="Y11" s="28" t="n">
        <v>37.92776182357753</v>
      </c>
      <c r="Z11" s="28" t="n">
        <v>23.73744087699525</v>
      </c>
      <c r="AA11" s="28" t="n">
        <v>19.43626983923714</v>
      </c>
      <c r="AB11" s="75" t="n">
        <v>-1.036164703547485</v>
      </c>
      <c r="AC11" s="75" t="n">
        <v>-0.8834341579216216</v>
      </c>
      <c r="AD11" s="75" t="n">
        <v>-0.152730545625863</v>
      </c>
      <c r="AE11" s="72" t="n">
        <v>81.28618658293686</v>
      </c>
      <c r="AF11" s="72" t="n">
        <v>82.4096346414092</v>
      </c>
      <c r="AG11" s="72" t="n">
        <v>84.3231999206543</v>
      </c>
      <c r="AH11" s="72" t="n">
        <v>84.24830001831054</v>
      </c>
      <c r="AI11" s="72" t="n">
        <v>83.7353002166748</v>
      </c>
      <c r="AJ11" s="72" t="n">
        <v>84.74765188948118</v>
      </c>
      <c r="AK11" s="72" t="n">
        <v>82.43899955749512</v>
      </c>
      <c r="AL11" s="72" t="n">
        <v>80.13034722550907</v>
      </c>
      <c r="AM11" s="76" t="n">
        <v>0.1970096747386235</v>
      </c>
      <c r="AN11" s="29" t="n">
        <v>5.600874208513262</v>
      </c>
      <c r="AO11" s="77" t="n">
        <v>1.197433972110578</v>
      </c>
      <c r="AP11" s="72" t="n">
        <v>90.13999938964844</v>
      </c>
      <c r="AQ11" s="72" t="n">
        <v>75.16000366210938</v>
      </c>
      <c r="AR11" s="29" t="n">
        <v>-10.09540552001171</v>
      </c>
      <c r="AS11" s="78" t="n">
        <v>39.2523293088011</v>
      </c>
      <c r="AT11" s="26" t="n">
        <v>-0.01507046526696765</v>
      </c>
      <c r="AU11" s="26" t="n">
        <v>-0.04949567341037953</v>
      </c>
      <c r="AV11" s="26" t="n">
        <v>-0.04501531542951975</v>
      </c>
      <c r="AW11" s="26" t="n">
        <v>0.04325438461832354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0.003453264724249561</v>
      </c>
      <c r="D12" s="34" t="n">
        <v>9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110.4199981689453</v>
      </c>
      <c r="S12" s="82" t="n">
        <v>0.3799972534179688</v>
      </c>
      <c r="T12" s="83" t="n">
        <v>109.7699966430664</v>
      </c>
      <c r="U12" s="83" t="n">
        <v>110.8600006103516</v>
      </c>
      <c r="V12" s="83" t="n">
        <v>109.5</v>
      </c>
      <c r="W12" s="84" t="n">
        <v>7061400</v>
      </c>
      <c r="X12" s="85" t="n">
        <v>1.034282751408308</v>
      </c>
      <c r="Y12" s="35" t="n">
        <v>42.9413547777344</v>
      </c>
      <c r="Z12" s="35" t="n">
        <v>45.84903596177819</v>
      </c>
      <c r="AA12" s="35" t="n">
        <v>24.70879245939685</v>
      </c>
      <c r="AB12" s="86" t="n">
        <v>-1.468052212785238</v>
      </c>
      <c r="AC12" s="86" t="n">
        <v>-1.513662326541146</v>
      </c>
      <c r="AD12" s="86" t="n">
        <v>0.04561011375590729</v>
      </c>
      <c r="AE12" s="83" t="n">
        <v>109.9615995337884</v>
      </c>
      <c r="AF12" s="83" t="n">
        <v>111.3216243015495</v>
      </c>
      <c r="AG12" s="83" t="n">
        <v>114.406399230957</v>
      </c>
      <c r="AH12" s="83" t="n">
        <v>115.4657997894287</v>
      </c>
      <c r="AI12" s="83" t="n">
        <v>116.3211498260498</v>
      </c>
      <c r="AJ12" s="83" t="n">
        <v>113.9110930047207</v>
      </c>
      <c r="AK12" s="83" t="n">
        <v>111.0024993896484</v>
      </c>
      <c r="AL12" s="83" t="n">
        <v>108.0939057745762</v>
      </c>
      <c r="AM12" s="87" t="n">
        <v>0.3998654852151539</v>
      </c>
      <c r="AN12" s="36" t="n">
        <v>5.240591213828994</v>
      </c>
      <c r="AO12" s="88" t="n">
        <v>1.367558432936271</v>
      </c>
      <c r="AP12" s="83" t="n">
        <v>125.0100021362305</v>
      </c>
      <c r="AQ12" s="83" t="n">
        <v>105.1900024414062</v>
      </c>
      <c r="AR12" s="36" t="n">
        <v>-11.67106928882827</v>
      </c>
      <c r="AS12" s="89" t="n">
        <v>26.38746623646427</v>
      </c>
      <c r="AT12" s="33" t="n">
        <v>0.01302750613711301</v>
      </c>
      <c r="AU12" s="33" t="n">
        <v>-0.05186330897312053</v>
      </c>
      <c r="AV12" s="33" t="n">
        <v>-0.0593747445007462</v>
      </c>
      <c r="AW12" s="33" t="n">
        <v>-0.07528687059254091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0.0116932643137766</v>
      </c>
      <c r="D13" s="27" t="n">
        <v>2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111.6100006103516</v>
      </c>
      <c r="S13" s="71" t="n">
        <v>1.290000915527344</v>
      </c>
      <c r="T13" s="72" t="n">
        <v>110.2200012207031</v>
      </c>
      <c r="U13" s="72" t="n">
        <v>111.7350006103516</v>
      </c>
      <c r="V13" s="72" t="n">
        <v>110.2200012207031</v>
      </c>
      <c r="W13" s="73" t="n">
        <v>6240400</v>
      </c>
      <c r="X13" s="74" t="n">
        <v>1.021047111595423</v>
      </c>
      <c r="Y13" s="28" t="n">
        <v>49.02641378051828</v>
      </c>
      <c r="Z13" s="28" t="n">
        <v>32.77307476297575</v>
      </c>
      <c r="AA13" s="28" t="n">
        <v>9.519442866135092</v>
      </c>
      <c r="AB13" s="75" t="n">
        <v>-0.2367838230128143</v>
      </c>
      <c r="AC13" s="75" t="n">
        <v>0.06761736946469885</v>
      </c>
      <c r="AD13" s="75" t="n">
        <v>-0.3044011924775132</v>
      </c>
      <c r="AE13" s="72" t="n">
        <v>111.3913090557599</v>
      </c>
      <c r="AF13" s="72" t="n">
        <v>111.8876350994026</v>
      </c>
      <c r="AG13" s="72" t="n">
        <v>111.5915997314453</v>
      </c>
      <c r="AH13" s="72" t="n">
        <v>111.6178997802734</v>
      </c>
      <c r="AI13" s="72" t="n">
        <v>113.7657998657227</v>
      </c>
      <c r="AJ13" s="72" t="n">
        <v>115.12629162602</v>
      </c>
      <c r="AK13" s="72" t="n">
        <v>112.2494995117188</v>
      </c>
      <c r="AL13" s="72" t="n">
        <v>109.3727073974175</v>
      </c>
      <c r="AM13" s="76" t="n">
        <v>0.3888520831609473</v>
      </c>
      <c r="AN13" s="29" t="n">
        <v>5.125710362745786</v>
      </c>
      <c r="AO13" s="77" t="n">
        <v>1.550916937981465</v>
      </c>
      <c r="AP13" s="72" t="n">
        <v>120.4049987792969</v>
      </c>
      <c r="AQ13" s="72" t="n">
        <v>105.0299987792969</v>
      </c>
      <c r="AR13" s="29" t="n">
        <v>-7.304512485454695</v>
      </c>
      <c r="AS13" s="78" t="n">
        <v>42.79675987677846</v>
      </c>
      <c r="AT13" s="26" t="n">
        <v>0.003867604820970261</v>
      </c>
      <c r="AU13" s="26" t="n">
        <v>-0.01561118968022424</v>
      </c>
      <c r="AV13" s="26" t="n">
        <v>0.005314393668935491</v>
      </c>
      <c r="AW13" s="26" t="n">
        <v>-0.05190282489800901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0.0130986365463297</v>
      </c>
      <c r="D14" s="34" t="n">
        <v>1</v>
      </c>
      <c r="E14" s="30" t="inlineStr">
        <is>
          <t>Yes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49.5</v>
      </c>
      <c r="S14" s="82" t="n">
        <v>0.6399993896484375</v>
      </c>
      <c r="T14" s="83" t="n">
        <v>48.83000183105469</v>
      </c>
      <c r="U14" s="83" t="n">
        <v>49.77000045776367</v>
      </c>
      <c r="V14" s="83" t="n">
        <v>48.5099983215332</v>
      </c>
      <c r="W14" s="84" t="n">
        <v>13539600</v>
      </c>
      <c r="X14" s="85" t="n">
        <v>1.148561096305961</v>
      </c>
      <c r="Y14" s="35" t="n">
        <v>41.77816662429618</v>
      </c>
      <c r="Z14" s="35" t="n">
        <v>51.21209143715863</v>
      </c>
      <c r="AA14" s="35" t="n">
        <v>21.23810373148759</v>
      </c>
      <c r="AB14" s="86" t="n">
        <v>-0.7771229150451404</v>
      </c>
      <c r="AC14" s="86" t="n">
        <v>-0.7061323845780078</v>
      </c>
      <c r="AD14" s="86" t="n">
        <v>-0.07099053046713266</v>
      </c>
      <c r="AE14" s="83" t="n">
        <v>49.2952436174104</v>
      </c>
      <c r="AF14" s="83" t="n">
        <v>50.10413331381021</v>
      </c>
      <c r="AG14" s="83" t="n">
        <v>51.52139999389649</v>
      </c>
      <c r="AH14" s="83" t="n">
        <v>51.25219997406006</v>
      </c>
      <c r="AI14" s="83" t="n">
        <v>50.6760000038147</v>
      </c>
      <c r="AJ14" s="83" t="n">
        <v>51.83628769773706</v>
      </c>
      <c r="AK14" s="83" t="n">
        <v>50.07449989318847</v>
      </c>
      <c r="AL14" s="83" t="n">
        <v>48.31271208863989</v>
      </c>
      <c r="AM14" s="87" t="n">
        <v>0.3369554234325978</v>
      </c>
      <c r="AN14" s="36" t="n">
        <v>7.036666599992284</v>
      </c>
      <c r="AO14" s="88" t="n">
        <v>1.598180531387162</v>
      </c>
      <c r="AP14" s="83" t="n">
        <v>54.18999862670898</v>
      </c>
      <c r="AQ14" s="83" t="n">
        <v>42.03499984741211</v>
      </c>
      <c r="AR14" s="36" t="n">
        <v>-8.654731030750373</v>
      </c>
      <c r="AS14" s="89" t="n">
        <v>61.41506295584931</v>
      </c>
      <c r="AT14" s="33" t="n">
        <v>0.0006064034476780389</v>
      </c>
      <c r="AU14" s="33" t="n">
        <v>-0.05929302537469683</v>
      </c>
      <c r="AV14" s="33" t="n">
        <v>-0.03902151790001018</v>
      </c>
      <c r="AW14" s="33" t="n">
        <v>0.09151051081616024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0.00560530069001719</v>
      </c>
      <c r="D15" s="27" t="n">
        <v>7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200.9299926757812</v>
      </c>
      <c r="S15" s="71" t="n">
        <v>1.1199951171875</v>
      </c>
      <c r="T15" s="72" t="n">
        <v>200.2700042724609</v>
      </c>
      <c r="U15" s="72" t="n">
        <v>201.3000030517578</v>
      </c>
      <c r="V15" s="72" t="n">
        <v>199.9499969482422</v>
      </c>
      <c r="W15" s="73" t="n">
        <v>6587400</v>
      </c>
      <c r="X15" s="74" t="n">
        <v>0.8883093345703552</v>
      </c>
      <c r="Y15" s="28" t="n">
        <v>70.23845894499907</v>
      </c>
      <c r="Z15" s="28" t="n">
        <v>97.57508337234499</v>
      </c>
      <c r="AA15" s="28" t="n">
        <v>17.65106046919097</v>
      </c>
      <c r="AB15" s="75" t="n">
        <v>3.637800159274349</v>
      </c>
      <c r="AC15" s="75" t="n">
        <v>2.894928001348491</v>
      </c>
      <c r="AD15" s="75" t="n">
        <v>0.7428721579258575</v>
      </c>
      <c r="AE15" s="72" t="n">
        <v>197.0960095758547</v>
      </c>
      <c r="AF15" s="72" t="n">
        <v>192.9988727044066</v>
      </c>
      <c r="AG15" s="72" t="n">
        <v>186.803200378418</v>
      </c>
      <c r="AH15" s="72" t="n">
        <v>185.0584005737305</v>
      </c>
      <c r="AI15" s="72" t="n">
        <v>165.2321000671387</v>
      </c>
      <c r="AJ15" s="72" t="n">
        <v>202.6958720025429</v>
      </c>
      <c r="AK15" s="72" t="n">
        <v>191.9504997253418</v>
      </c>
      <c r="AL15" s="72" t="n">
        <v>181.2051274481406</v>
      </c>
      <c r="AM15" s="76" t="n">
        <v>0.9178307051069599</v>
      </c>
      <c r="AN15" s="29" t="n">
        <v>11.19598260236518</v>
      </c>
      <c r="AO15" s="77" t="n">
        <v>1.532692317383934</v>
      </c>
      <c r="AP15" s="72" t="n">
        <v>201.3899993896484</v>
      </c>
      <c r="AQ15" s="72" t="n">
        <v>126.6800003051758</v>
      </c>
      <c r="AR15" s="29" t="n">
        <v>-0.2284158673525605</v>
      </c>
      <c r="AS15" s="78" t="n">
        <v>99.38427691138494</v>
      </c>
      <c r="AT15" s="26" t="n">
        <v>0.03289977862872173</v>
      </c>
      <c r="AU15" s="26" t="n">
        <v>0.08044303574168454</v>
      </c>
      <c r="AV15" s="26" t="n">
        <v>0.1213863203988166</v>
      </c>
      <c r="AW15" s="26" t="n">
        <v>0.3956379174280871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-0.003430610135615741</v>
      </c>
      <c r="D16" s="34" t="n">
        <v>11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40.66999816894531</v>
      </c>
      <c r="S16" s="82" t="n">
        <v>-0.1400032043457031</v>
      </c>
      <c r="T16" s="83" t="n">
        <v>40.77000045776367</v>
      </c>
      <c r="U16" s="83" t="n">
        <v>40.88999938964844</v>
      </c>
      <c r="V16" s="83" t="n">
        <v>40.43099975585938</v>
      </c>
      <c r="W16" s="84" t="n">
        <v>9105800</v>
      </c>
      <c r="X16" s="85" t="n">
        <v>1.4771867296856</v>
      </c>
      <c r="Y16" s="35" t="n">
        <v>20.75259271935884</v>
      </c>
      <c r="Z16" s="35" t="n">
        <v>8.589923520646952</v>
      </c>
      <c r="AA16" s="35" t="n">
        <v>45.87525857918131</v>
      </c>
      <c r="AB16" s="86" t="n">
        <v>-0.9046069614287404</v>
      </c>
      <c r="AC16" s="86" t="n">
        <v>-0.7899245423220295</v>
      </c>
      <c r="AD16" s="86" t="n">
        <v>-0.114682419106711</v>
      </c>
      <c r="AE16" s="83" t="n">
        <v>41.16295900487312</v>
      </c>
      <c r="AF16" s="83" t="n">
        <v>42.12289748182953</v>
      </c>
      <c r="AG16" s="83" t="n">
        <v>43.81080017089844</v>
      </c>
      <c r="AH16" s="83" t="n">
        <v>44.1615001296997</v>
      </c>
      <c r="AI16" s="83" t="n">
        <v>43.19925004959106</v>
      </c>
      <c r="AJ16" s="83" t="n">
        <v>44.2069583414861</v>
      </c>
      <c r="AK16" s="83" t="n">
        <v>42.20749988555908</v>
      </c>
      <c r="AL16" s="83" t="n">
        <v>40.20804142963206</v>
      </c>
      <c r="AM16" s="87" t="n">
        <v>0.1155204645397526</v>
      </c>
      <c r="AN16" s="36" t="n">
        <v>9.47442260900706</v>
      </c>
      <c r="AO16" s="88" t="n">
        <v>1.276831856913958</v>
      </c>
      <c r="AP16" s="83" t="n">
        <v>46.45500183105469</v>
      </c>
      <c r="AQ16" s="83" t="n">
        <v>39.72499847412109</v>
      </c>
      <c r="AR16" s="36" t="n">
        <v>-12.45291881194623</v>
      </c>
      <c r="AS16" s="89" t="n">
        <v>14.041593216304</v>
      </c>
      <c r="AT16" s="33" t="n">
        <v>-0.01644498984930698</v>
      </c>
      <c r="AU16" s="33" t="n">
        <v>-0.08090399618202682</v>
      </c>
      <c r="AV16" s="33" t="n">
        <v>-0.09400760254134133</v>
      </c>
      <c r="AW16" s="33" t="n">
        <v>0.00793059992380063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0.003514923003073545</v>
      </c>
      <c r="D17" s="27" t="n">
        <v>8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3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39.97000122070312</v>
      </c>
      <c r="S17" s="71" t="n">
        <v>0.1399993896484375</v>
      </c>
      <c r="T17" s="72" t="n">
        <v>39.86999893188477</v>
      </c>
      <c r="U17" s="72" t="n">
        <v>40.20999908447266</v>
      </c>
      <c r="V17" s="72" t="n">
        <v>39.58000183105469</v>
      </c>
      <c r="W17" s="73" t="n">
        <v>38491800</v>
      </c>
      <c r="X17" s="74" t="n">
        <v>1.257332873846315</v>
      </c>
      <c r="Y17" s="28" t="n">
        <v>36.25981260833747</v>
      </c>
      <c r="Z17" s="28" t="n">
        <v>34.43232963461342</v>
      </c>
      <c r="AA17" s="28" t="n">
        <v>35.62484517583609</v>
      </c>
      <c r="AB17" s="75" t="n">
        <v>-0.9194712740085933</v>
      </c>
      <c r="AC17" s="75" t="n">
        <v>-0.9416901518679008</v>
      </c>
      <c r="AD17" s="75" t="n">
        <v>0.02221887785930754</v>
      </c>
      <c r="AE17" s="72" t="n">
        <v>39.87275695386912</v>
      </c>
      <c r="AF17" s="72" t="n">
        <v>40.72246816064564</v>
      </c>
      <c r="AG17" s="72" t="n">
        <v>42.5542000579834</v>
      </c>
      <c r="AH17" s="72" t="n">
        <v>43.7361999130249</v>
      </c>
      <c r="AI17" s="72" t="n">
        <v>44.36644992828369</v>
      </c>
      <c r="AJ17" s="72" t="n">
        <v>43.3734881786618</v>
      </c>
      <c r="AK17" s="72" t="n">
        <v>40.81199970245361</v>
      </c>
      <c r="AL17" s="72" t="n">
        <v>38.25051122624542</v>
      </c>
      <c r="AM17" s="76" t="n">
        <v>0.3356427347670699</v>
      </c>
      <c r="AN17" s="29" t="n">
        <v>12.55262420309286</v>
      </c>
      <c r="AO17" s="77" t="n">
        <v>1.497497117370938</v>
      </c>
      <c r="AP17" s="72" t="n">
        <v>47.79999923706055</v>
      </c>
      <c r="AQ17" s="72" t="n">
        <v>39.02999877929688</v>
      </c>
      <c r="AR17" s="29" t="n">
        <v>-16.38074924964983</v>
      </c>
      <c r="AS17" s="78" t="n">
        <v>10.71838531746153</v>
      </c>
      <c r="AT17" s="26" t="n">
        <v>0.01834398014530247</v>
      </c>
      <c r="AU17" s="26" t="n">
        <v>-0.07111312213343624</v>
      </c>
      <c r="AV17" s="26" t="n">
        <v>-0.1253829200563841</v>
      </c>
      <c r="AW17" s="26" t="n">
        <v>-0.06371509706032397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0.00674341554834168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774.8300170898438</v>
      </c>
      <c r="S19" s="71" t="n">
        <v>5.19000244140625</v>
      </c>
      <c r="T19" s="72" t="n">
        <v>769.6900024414062</v>
      </c>
      <c r="U19" s="72" t="n">
        <v>776.6099853515625</v>
      </c>
      <c r="V19" s="72" t="n">
        <v>769.6300048828125</v>
      </c>
      <c r="W19" s="73" t="n">
        <v>44840200</v>
      </c>
      <c r="X19" s="74" t="n">
        <v>0.9625125156657122</v>
      </c>
      <c r="Y19" s="28" t="n">
        <v>58.83103357976182</v>
      </c>
      <c r="Z19" s="28" t="n">
        <v>93.4099680927029</v>
      </c>
      <c r="AA19" s="28" t="n">
        <v>10.16407575418403</v>
      </c>
      <c r="AB19" s="75" t="n">
        <v>1.474476093868702</v>
      </c>
      <c r="AC19" s="75" t="n">
        <v>1.009354743819439</v>
      </c>
      <c r="AD19" s="75" t="n">
        <v>0.4651213500492628</v>
      </c>
      <c r="AE19" s="72" t="n">
        <v>768.1581686613752</v>
      </c>
      <c r="AF19" s="72" t="n">
        <v>766.4348688400049</v>
      </c>
      <c r="AG19" s="72" t="n">
        <v>764.4201989746093</v>
      </c>
      <c r="AH19" s="72" t="n">
        <v>754.7441003417969</v>
      </c>
      <c r="AI19" s="72" t="n">
        <v>720.9507998657226</v>
      </c>
      <c r="AJ19" s="72" t="n">
        <v>775.9442454553439</v>
      </c>
      <c r="AK19" s="72" t="n">
        <v>765.0605010986328</v>
      </c>
      <c r="AL19" s="72" t="n">
        <v>754.1767567419217</v>
      </c>
      <c r="AM19" s="76" t="n">
        <v>0.9488122686006912</v>
      </c>
      <c r="AN19" s="29" t="n">
        <v>2.845198344727491</v>
      </c>
      <c r="AO19" s="77" t="n">
        <v>0.8757484887156848</v>
      </c>
      <c r="AP19" s="72" t="n">
        <v>779.3699951171875</v>
      </c>
      <c r="AQ19" s="72" t="n">
        <v>629.280029296875</v>
      </c>
      <c r="AR19" s="29" t="n">
        <v>-0.5825189647775897</v>
      </c>
      <c r="AS19" s="78" t="n">
        <v>96.9751621952003</v>
      </c>
      <c r="AT19" s="26" t="n">
        <v>0.01204272660321615</v>
      </c>
      <c r="AU19" s="26" t="n">
        <v>0.002147049441106441</v>
      </c>
      <c r="AV19" s="26" t="n">
        <v>0.03627073908363276</v>
      </c>
      <c r="AW19" s="26" t="n">
        <v>0.1362477072209929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0.00883160565417529</v>
      </c>
      <c r="D20" s="34" t="n">
        <v>1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756.2000122070312</v>
      </c>
      <c r="S20" s="82" t="n">
        <v>6.6199951171875</v>
      </c>
      <c r="T20" s="83" t="n">
        <v>749.3499755859375</v>
      </c>
      <c r="U20" s="83" t="n">
        <v>756.9199829101562</v>
      </c>
      <c r="V20" s="83" t="n">
        <v>749.0800170898438</v>
      </c>
      <c r="W20" s="84" t="n">
        <v>25603200</v>
      </c>
      <c r="X20" s="85" t="n">
        <v>0.763966075790882</v>
      </c>
      <c r="Y20" s="35" t="n">
        <v>68.44502854530356</v>
      </c>
      <c r="Z20" s="35" t="n">
        <v>98.73511785085842</v>
      </c>
      <c r="AA20" s="35" t="n">
        <v>14.54729187613192</v>
      </c>
      <c r="AB20" s="86" t="n">
        <v>9.126243089664626</v>
      </c>
      <c r="AC20" s="86" t="n">
        <v>7.015339972014772</v>
      </c>
      <c r="AD20" s="86" t="n">
        <v>2.110903117649855</v>
      </c>
      <c r="AE20" s="83" t="n">
        <v>743.9554503359791</v>
      </c>
      <c r="AF20" s="83" t="n">
        <v>733.4306000341248</v>
      </c>
      <c r="AG20" s="83" t="n">
        <v>718.2564001464843</v>
      </c>
      <c r="AH20" s="83" t="n">
        <v>718.2718011474609</v>
      </c>
      <c r="AI20" s="83" t="n">
        <v>669.3262997436524</v>
      </c>
      <c r="AJ20" s="83" t="n">
        <v>762.1348099335351</v>
      </c>
      <c r="AK20" s="83" t="n">
        <v>729.6415008544922</v>
      </c>
      <c r="AL20" s="83" t="n">
        <v>697.1481917754493</v>
      </c>
      <c r="AM20" s="87" t="n">
        <v>0.9086766184375548</v>
      </c>
      <c r="AN20" s="36" t="n">
        <v>8.90665046902885</v>
      </c>
      <c r="AO20" s="88" t="n">
        <v>1.23639247530304</v>
      </c>
      <c r="AP20" s="83" t="n">
        <v>756.9199829101562</v>
      </c>
      <c r="AQ20" s="83" t="n">
        <v>555.5999755859375</v>
      </c>
      <c r="AR20" s="36" t="n">
        <v>-0.09511846950543967</v>
      </c>
      <c r="AS20" s="89" t="n">
        <v>99.6423749866224</v>
      </c>
      <c r="AT20" s="33" t="n">
        <v>0.02670628776525796</v>
      </c>
      <c r="AU20" s="33" t="n">
        <v>0.05368767011912001</v>
      </c>
      <c r="AV20" s="33" t="n">
        <v>0.06592619428852431</v>
      </c>
      <c r="AW20" s="33" t="n">
        <v>0.2309746141399951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0.006607047249672648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283.3800048828125</v>
      </c>
      <c r="S21" s="71" t="n">
        <v>1.860015869140625</v>
      </c>
      <c r="T21" s="72" t="n">
        <v>281.9500122070312</v>
      </c>
      <c r="U21" s="72" t="n">
        <v>284.239990234375</v>
      </c>
      <c r="V21" s="72" t="n">
        <v>280.0299987792969</v>
      </c>
      <c r="W21" s="73" t="n">
        <v>22725800</v>
      </c>
      <c r="X21" s="74" t="n">
        <v>0.9179686079925289</v>
      </c>
      <c r="Y21" s="28" t="n">
        <v>44.01790711247621</v>
      </c>
      <c r="Z21" s="28" t="n">
        <v>58.78427291647814</v>
      </c>
      <c r="AA21" s="28" t="n">
        <v>37.70223189994402</v>
      </c>
      <c r="AB21" s="75" t="n">
        <v>-3.590797834567582</v>
      </c>
      <c r="AC21" s="75" t="n">
        <v>-3.738354852246081</v>
      </c>
      <c r="AD21" s="75" t="n">
        <v>0.1475570176784995</v>
      </c>
      <c r="AE21" s="72" t="n">
        <v>281.5065049879937</v>
      </c>
      <c r="AF21" s="72" t="n">
        <v>284.8128515625748</v>
      </c>
      <c r="AG21" s="72" t="n">
        <v>292.4208020019531</v>
      </c>
      <c r="AH21" s="72" t="n">
        <v>291.8059014892578</v>
      </c>
      <c r="AI21" s="72" t="n">
        <v>276.487400894165</v>
      </c>
      <c r="AJ21" s="72" t="n">
        <v>292.7150517614538</v>
      </c>
      <c r="AK21" s="72" t="n">
        <v>284.37900390625</v>
      </c>
      <c r="AL21" s="72" t="n">
        <v>276.0429560510461</v>
      </c>
      <c r="AM21" s="76" t="n">
        <v>0.4400795772295235</v>
      </c>
      <c r="AN21" s="29" t="n">
        <v>5.862632431156524</v>
      </c>
      <c r="AO21" s="77" t="n">
        <v>1.295559978249632</v>
      </c>
      <c r="AP21" s="72" t="n">
        <v>305.1799926757812</v>
      </c>
      <c r="AQ21" s="72" t="n">
        <v>228.8999938964844</v>
      </c>
      <c r="AR21" s="29" t="n">
        <v>-7.143321422164373</v>
      </c>
      <c r="AS21" s="78" t="n">
        <v>71.42109577630791</v>
      </c>
      <c r="AT21" s="26" t="n">
        <v>0.01199920006059485</v>
      </c>
      <c r="AU21" s="26" t="n">
        <v>-0.04000812175520063</v>
      </c>
      <c r="AV21" s="26" t="n">
        <v>-0.0432492570748666</v>
      </c>
      <c r="AW21" s="26" t="n">
        <v>0.1512024726478027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0.00342066786163242</v>
      </c>
      <c r="D22" s="34" t="n">
        <v>4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164.2700042724609</v>
      </c>
      <c r="S22" s="82" t="n">
        <v>0.55999755859375</v>
      </c>
      <c r="T22" s="83" t="n">
        <v>161.6600036621094</v>
      </c>
      <c r="U22" s="83" t="n">
        <v>164.3800048828125</v>
      </c>
      <c r="V22" s="83" t="n">
        <v>158.0800018310547</v>
      </c>
      <c r="W22" s="84" t="n">
        <v>36723200</v>
      </c>
      <c r="X22" s="85" t="n">
        <v>0.6142665870353038</v>
      </c>
      <c r="Y22" s="35" t="n">
        <v>65.33316269464331</v>
      </c>
      <c r="Z22" s="35" t="n">
        <v>92.02213490643912</v>
      </c>
      <c r="AA22" s="35" t="n">
        <v>18.12947104220653</v>
      </c>
      <c r="AB22" s="86" t="n">
        <v>9.185396777798843</v>
      </c>
      <c r="AC22" s="86" t="n">
        <v>5.196797925784584</v>
      </c>
      <c r="AD22" s="86" t="n">
        <v>3.988598852014259</v>
      </c>
      <c r="AE22" s="83" t="n">
        <v>152.5254122038606</v>
      </c>
      <c r="AF22" s="83" t="n">
        <v>140.0276182831959</v>
      </c>
      <c r="AG22" s="83" t="n">
        <v>127.525599822998</v>
      </c>
      <c r="AH22" s="83" t="n">
        <v>165.2068997955322</v>
      </c>
      <c r="AI22" s="83" t="n">
        <v>118.1348999214172</v>
      </c>
      <c r="AJ22" s="83" t="n">
        <v>173.77830219644</v>
      </c>
      <c r="AK22" s="83" t="n">
        <v>134.4679996490478</v>
      </c>
      <c r="AL22" s="83" t="n">
        <v>95.15769710165571</v>
      </c>
      <c r="AM22" s="87" t="n">
        <v>0.8790609928209543</v>
      </c>
      <c r="AN22" s="36" t="n">
        <v>58.46789221225762</v>
      </c>
      <c r="AO22" s="88" t="n">
        <v>7.214526966570668</v>
      </c>
      <c r="AP22" s="83" t="n">
        <v>302</v>
      </c>
      <c r="AQ22" s="83" t="n">
        <v>28.1200008392334</v>
      </c>
      <c r="AR22" s="36" t="n">
        <v>-45.6059588501785</v>
      </c>
      <c r="AS22" s="89" t="n">
        <v>49.71155391062637</v>
      </c>
      <c r="AT22" s="33" t="n">
        <v>0.1544733433371399</v>
      </c>
      <c r="AU22" s="33" t="n">
        <v>0.5389732767478221</v>
      </c>
      <c r="AV22" s="33" t="n">
        <v>-0.006110809016792285</v>
      </c>
      <c r="AW22" s="33" t="n">
        <v>2.90839897795517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-0.002397398145331686</v>
      </c>
      <c r="D24" s="27" t="n">
        <v>13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332.8900146484375</v>
      </c>
      <c r="S24" s="71" t="n">
        <v>-0.79998779296875</v>
      </c>
      <c r="T24" s="72" t="n">
        <v>332.8200073242188</v>
      </c>
      <c r="U24" s="72" t="n">
        <v>336.2099914550781</v>
      </c>
      <c r="V24" s="72" t="n">
        <v>331.6499938964844</v>
      </c>
      <c r="W24" s="73" t="n">
        <v>34400900</v>
      </c>
      <c r="X24" s="74" t="n">
        <v>0.8195459453072216</v>
      </c>
      <c r="Y24" s="28" t="n">
        <v>53.7893405918377</v>
      </c>
      <c r="Z24" s="28" t="n">
        <v>36.25200989438386</v>
      </c>
      <c r="AA24" s="28" t="n">
        <v>16.54359871718358</v>
      </c>
      <c r="AB24" s="75" t="n">
        <v>3.483824870872184</v>
      </c>
      <c r="AC24" s="75" t="n">
        <v>4.552864495223136</v>
      </c>
      <c r="AD24" s="75" t="n">
        <v>-1.069039624350952</v>
      </c>
      <c r="AE24" s="72" t="n">
        <v>333.5706255602689</v>
      </c>
      <c r="AF24" s="72" t="n">
        <v>331.1996897207473</v>
      </c>
      <c r="AG24" s="72" t="n">
        <v>322.4135998535156</v>
      </c>
      <c r="AH24" s="72" t="n">
        <v>314.3225</v>
      </c>
      <c r="AI24" s="72" t="n">
        <v>289.4499995422364</v>
      </c>
      <c r="AJ24" s="72" t="n">
        <v>345.8145907725887</v>
      </c>
      <c r="AK24" s="72" t="n">
        <v>332.5410003662109</v>
      </c>
      <c r="AL24" s="72" t="n">
        <v>319.2674099598332</v>
      </c>
      <c r="AM24" s="76" t="n">
        <v>0.5131469433492112</v>
      </c>
      <c r="AN24" s="29" t="n">
        <v>7.983130135387946</v>
      </c>
      <c r="AO24" s="77" t="n">
        <v>2.060197427719363</v>
      </c>
      <c r="AP24" s="72" t="n">
        <v>345.3399963378906</v>
      </c>
      <c r="AQ24" s="72" t="n">
        <v>243.4199981689453</v>
      </c>
      <c r="AR24" s="29" t="n">
        <v>-3.605137493912436</v>
      </c>
      <c r="AS24" s="78" t="n">
        <v>87.78455463782907</v>
      </c>
      <c r="AT24" s="26" t="n">
        <v>-0.01628244488010355</v>
      </c>
      <c r="AU24" s="26" t="n">
        <v>0.01425923437800014</v>
      </c>
      <c r="AV24" s="26" t="n">
        <v>0.07155736407737479</v>
      </c>
      <c r="AW24" s="26" t="n">
        <v>0.2244906664655062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-0.003407381546336352</v>
      </c>
      <c r="D25" s="34" t="n">
        <v>14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631.75</v>
      </c>
      <c r="S25" s="82" t="n">
        <v>-2.15997314453125</v>
      </c>
      <c r="T25" s="83" t="n">
        <v>630.6099853515625</v>
      </c>
      <c r="U25" s="83" t="n">
        <v>633.5</v>
      </c>
      <c r="V25" s="83" t="n">
        <v>619.989990234375</v>
      </c>
      <c r="W25" s="84" t="n">
        <v>13717500</v>
      </c>
      <c r="X25" s="85" t="n">
        <v>0.6122310986619286</v>
      </c>
      <c r="Y25" s="35" t="n">
        <v>69.23859238517238</v>
      </c>
      <c r="Z25" s="35" t="n">
        <v>90.16568494991888</v>
      </c>
      <c r="AA25" s="35" t="n">
        <v>26.02993229512141</v>
      </c>
      <c r="AB25" s="86" t="n">
        <v>35.51646210796002</v>
      </c>
      <c r="AC25" s="86" t="n">
        <v>32.03464188389727</v>
      </c>
      <c r="AD25" s="86" t="n">
        <v>3.481820224062751</v>
      </c>
      <c r="AE25" s="83" t="n">
        <v>616.3179709303795</v>
      </c>
      <c r="AF25" s="83" t="n">
        <v>579.226737624553</v>
      </c>
      <c r="AG25" s="83" t="n">
        <v>515.7302014160156</v>
      </c>
      <c r="AH25" s="83" t="n">
        <v>512.1056008911132</v>
      </c>
      <c r="AI25" s="83" t="n">
        <v>376.8365004730225</v>
      </c>
      <c r="AJ25" s="83" t="n">
        <v>680.4288233772788</v>
      </c>
      <c r="AK25" s="83" t="n">
        <v>574.1985015869141</v>
      </c>
      <c r="AL25" s="83" t="n">
        <v>467.9681797965492</v>
      </c>
      <c r="AM25" s="87" t="n">
        <v>0.770880749691497</v>
      </c>
      <c r="AN25" s="36" t="n">
        <v>37.00125357233631</v>
      </c>
      <c r="AO25" s="88" t="n">
        <v>3.715569057822166</v>
      </c>
      <c r="AP25" s="83" t="n">
        <v>645.4600219726562</v>
      </c>
      <c r="AQ25" s="83" t="n">
        <v>163.1399993896484</v>
      </c>
      <c r="AR25" s="36" t="n">
        <v>-2.124069889062319</v>
      </c>
      <c r="AS25" s="89" t="n">
        <v>97.15748438158677</v>
      </c>
      <c r="AT25" s="33" t="n">
        <v>0.03928472383014858</v>
      </c>
      <c r="AU25" s="33" t="n">
        <v>0.3849307149426346</v>
      </c>
      <c r="AV25" s="33" t="n">
        <v>0.2240607969823838</v>
      </c>
      <c r="AW25" s="33" t="n">
        <v>1.94989722262399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-0.0004771404816237279</v>
      </c>
      <c r="D26" s="27" t="n">
        <v>12</v>
      </c>
      <c r="E26" s="23" t="inlineStr">
        <is>
          <t>Same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Same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251.3999938964844</v>
      </c>
      <c r="S26" s="71" t="n">
        <v>-0.1200103759765625</v>
      </c>
      <c r="T26" s="72" t="n">
        <v>250.1900024414062</v>
      </c>
      <c r="U26" s="72" t="n">
        <v>254.5299987792969</v>
      </c>
      <c r="V26" s="72" t="n">
        <v>250.1799926757812</v>
      </c>
      <c r="W26" s="73" t="n">
        <v>39273900</v>
      </c>
      <c r="X26" s="74" t="n">
        <v>1.102952822908136</v>
      </c>
      <c r="Y26" s="28" t="n">
        <v>48.41504609915584</v>
      </c>
      <c r="Z26" s="28" t="n">
        <v>46.74125632476838</v>
      </c>
      <c r="AA26" s="28" t="n">
        <v>8.887172116902518</v>
      </c>
      <c r="AB26" s="75" t="n">
        <v>-1.948636112836653</v>
      </c>
      <c r="AC26" s="75" t="n">
        <v>-2.095004284594142</v>
      </c>
      <c r="AD26" s="75" t="n">
        <v>0.1463681717574894</v>
      </c>
      <c r="AE26" s="72" t="n">
        <v>250.0861234964563</v>
      </c>
      <c r="AF26" s="72" t="n">
        <v>251.8631321866862</v>
      </c>
      <c r="AG26" s="72" t="n">
        <v>256.9295993041992</v>
      </c>
      <c r="AH26" s="72" t="n">
        <v>253.0763999938965</v>
      </c>
      <c r="AI26" s="72" t="n">
        <v>241.5070999145508</v>
      </c>
      <c r="AJ26" s="72" t="n">
        <v>258.3374008314464</v>
      </c>
      <c r="AK26" s="72" t="n">
        <v>251.286499786377</v>
      </c>
      <c r="AL26" s="72" t="n">
        <v>244.2355987413076</v>
      </c>
      <c r="AM26" s="76" t="n">
        <v>0.5080481990444877</v>
      </c>
      <c r="AN26" s="29" t="n">
        <v>5.611842300373072</v>
      </c>
      <c r="AO26" s="77" t="n">
        <v>2.204744528790013</v>
      </c>
      <c r="AP26" s="72" t="n">
        <v>287.2000122070312</v>
      </c>
      <c r="AQ26" s="72" t="n">
        <v>196</v>
      </c>
      <c r="AR26" s="29" t="n">
        <v>-12.46518690421923</v>
      </c>
      <c r="AS26" s="78" t="n">
        <v>60.74559921189704</v>
      </c>
      <c r="AT26" s="26" t="n">
        <v>0.02132845878601897</v>
      </c>
      <c r="AU26" s="26" t="n">
        <v>-0.02896871447203941</v>
      </c>
      <c r="AV26" s="26" t="n">
        <v>0.02203430467146128</v>
      </c>
      <c r="AW26" s="26" t="n">
        <v>0.089160323712139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0.03283977388523618</v>
      </c>
      <c r="D27" s="34" t="n">
        <v>1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92.77999877929688</v>
      </c>
      <c r="S27" s="82" t="n">
        <v>2.949996948242188</v>
      </c>
      <c r="T27" s="83" t="n">
        <v>90.12999725341797</v>
      </c>
      <c r="U27" s="83" t="n">
        <v>93.01999664306641</v>
      </c>
      <c r="V27" s="83" t="n">
        <v>89.83000183105469</v>
      </c>
      <c r="W27" s="84" t="n">
        <v>4372600</v>
      </c>
      <c r="X27" s="85" t="n">
        <v>0.9638761373092545</v>
      </c>
      <c r="Y27" s="35" t="n">
        <v>64.52708262760322</v>
      </c>
      <c r="Z27" s="35" t="n">
        <v>97.81422625541111</v>
      </c>
      <c r="AA27" s="35" t="n">
        <v>20.00346153719639</v>
      </c>
      <c r="AB27" s="86" t="n">
        <v>1.977364011141248</v>
      </c>
      <c r="AC27" s="86" t="n">
        <v>1.941091600279833</v>
      </c>
      <c r="AD27" s="86" t="n">
        <v>0.03627241086141453</v>
      </c>
      <c r="AE27" s="83" t="n">
        <v>90.07240002516218</v>
      </c>
      <c r="AF27" s="83" t="n">
        <v>88.18677547239417</v>
      </c>
      <c r="AG27" s="83" t="n">
        <v>83.43899963378907</v>
      </c>
      <c r="AH27" s="83" t="n">
        <v>80.65939979553222</v>
      </c>
      <c r="AI27" s="83" t="n">
        <v>77.82445001602173</v>
      </c>
      <c r="AJ27" s="83" t="n">
        <v>94.04964591555145</v>
      </c>
      <c r="AK27" s="83" t="n">
        <v>87.86899948120117</v>
      </c>
      <c r="AL27" s="83" t="n">
        <v>81.68835304685089</v>
      </c>
      <c r="AM27" s="87" t="n">
        <v>0.8972884835153943</v>
      </c>
      <c r="AN27" s="36" t="n">
        <v>14.06786573385891</v>
      </c>
      <c r="AO27" s="88" t="n">
        <v>2.463346580964976</v>
      </c>
      <c r="AP27" s="83" t="n">
        <v>93.01999664306641</v>
      </c>
      <c r="AQ27" s="83" t="n">
        <v>62.94499969482422</v>
      </c>
      <c r="AR27" s="36" t="n">
        <v>-0.2580067430989486</v>
      </c>
      <c r="AS27" s="89" t="n">
        <v>99.20200203450541</v>
      </c>
      <c r="AT27" s="33" t="n">
        <v>0.0395518070509453</v>
      </c>
      <c r="AU27" s="33" t="n">
        <v>0.06472342700427447</v>
      </c>
      <c r="AV27" s="33" t="n">
        <v>0.1427515209924395</v>
      </c>
      <c r="AW27" s="33" t="n">
        <v>0.206188260373031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-0.01492730327381397</v>
      </c>
      <c r="D28" s="27" t="n">
        <v>18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302.8999938964844</v>
      </c>
      <c r="S28" s="71" t="n">
        <v>-4.589996337890625</v>
      </c>
      <c r="T28" s="72" t="n">
        <v>308.0299987792969</v>
      </c>
      <c r="U28" s="72" t="n">
        <v>311</v>
      </c>
      <c r="V28" s="72" t="n">
        <v>299.7999877929688</v>
      </c>
      <c r="W28" s="73" t="n">
        <v>2905100</v>
      </c>
      <c r="X28" s="74" t="n">
        <v>0.4930583842498303</v>
      </c>
      <c r="Y28" s="28" t="n">
        <v>56.78688543565919</v>
      </c>
      <c r="Z28" s="28" t="n">
        <v>64.69490092853661</v>
      </c>
      <c r="AA28" s="28" t="n">
        <v>19.48223344378964</v>
      </c>
      <c r="AB28" s="75" t="n">
        <v>11.06914601938303</v>
      </c>
      <c r="AC28" s="75" t="n">
        <v>10.11645977403672</v>
      </c>
      <c r="AD28" s="75" t="n">
        <v>0.9526862453463032</v>
      </c>
      <c r="AE28" s="72" t="n">
        <v>298.4605356537359</v>
      </c>
      <c r="AF28" s="72" t="n">
        <v>286.7987474336192</v>
      </c>
      <c r="AG28" s="72" t="n">
        <v>266.6441989135742</v>
      </c>
      <c r="AH28" s="72" t="n">
        <v>294.44419921875</v>
      </c>
      <c r="AI28" s="72" t="n">
        <v>216.6980247879028</v>
      </c>
      <c r="AJ28" s="72" t="n">
        <v>341.8238545292298</v>
      </c>
      <c r="AK28" s="72" t="n">
        <v>284.2384986877441</v>
      </c>
      <c r="AL28" s="72" t="n">
        <v>226.6531428462584</v>
      </c>
      <c r="AM28" s="76" t="n">
        <v>0.6620333410816236</v>
      </c>
      <c r="AN28" s="29" t="n">
        <v>40.51904024777955</v>
      </c>
      <c r="AO28" s="77" t="n">
        <v>6.095937375760589</v>
      </c>
      <c r="AP28" s="72" t="n">
        <v>452.7000122070312</v>
      </c>
      <c r="AQ28" s="72" t="n">
        <v>100.0199966430664</v>
      </c>
      <c r="AR28" s="29" t="n">
        <v>-33.0903499605031</v>
      </c>
      <c r="AS28" s="78" t="n">
        <v>57.52523202342381</v>
      </c>
      <c r="AT28" s="26" t="n">
        <v>0.06907142996396987</v>
      </c>
      <c r="AU28" s="26" t="n">
        <v>0.2486087574468288</v>
      </c>
      <c r="AV28" s="26" t="n">
        <v>0.008221553376558832</v>
      </c>
      <c r="AW28" s="26" t="n">
        <v>1.771018211157859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-0.0001711229443954743</v>
      </c>
      <c r="D29" s="34" t="n">
        <v>11</v>
      </c>
      <c r="E29" s="30" t="inlineStr">
        <is>
          <t>Same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58.43999862670898</v>
      </c>
      <c r="S29" s="82" t="n">
        <v>-0.01000213623046875</v>
      </c>
      <c r="T29" s="83" t="n">
        <v>58.68999862670898</v>
      </c>
      <c r="U29" s="83" t="n">
        <v>59.2599983215332</v>
      </c>
      <c r="V29" s="83" t="n">
        <v>57.29499816894531</v>
      </c>
      <c r="W29" s="84" t="n">
        <v>8123700</v>
      </c>
      <c r="X29" s="85" t="n">
        <v>0.797045602719317</v>
      </c>
      <c r="Y29" s="35" t="n">
        <v>44.6829420396332</v>
      </c>
      <c r="Z29" s="35" t="n">
        <v>30.04974667381274</v>
      </c>
      <c r="AA29" s="35" t="n">
        <v>9.412676671979757</v>
      </c>
      <c r="AB29" s="86" t="n">
        <v>-1.282235234700039</v>
      </c>
      <c r="AC29" s="86" t="n">
        <v>-1.182918335242028</v>
      </c>
      <c r="AD29" s="86" t="n">
        <v>-0.09931689945801137</v>
      </c>
      <c r="AE29" s="83" t="n">
        <v>59.15144562764551</v>
      </c>
      <c r="AF29" s="83" t="n">
        <v>60.40949694431041</v>
      </c>
      <c r="AG29" s="83" t="n">
        <v>62.74039985656739</v>
      </c>
      <c r="AH29" s="83" t="n">
        <v>73.45929992675781</v>
      </c>
      <c r="AI29" s="83" t="n">
        <v>81.04262491226196</v>
      </c>
      <c r="AJ29" s="83" t="n">
        <v>64.66790709632346</v>
      </c>
      <c r="AK29" s="83" t="n">
        <v>60.46000022888184</v>
      </c>
      <c r="AL29" s="83" t="n">
        <v>56.25209336144022</v>
      </c>
      <c r="AM29" s="87" t="n">
        <v>0.2599754859354811</v>
      </c>
      <c r="AN29" s="36" t="n">
        <v>13.91963893983414</v>
      </c>
      <c r="AO29" s="88" t="n">
        <v>6.760934570547509</v>
      </c>
      <c r="AP29" s="83" t="n">
        <v>133.8600006103516</v>
      </c>
      <c r="AQ29" s="83" t="n">
        <v>49.31000137329102</v>
      </c>
      <c r="AR29" s="36" t="n">
        <v>-56.34244855801251</v>
      </c>
      <c r="AS29" s="89" t="n">
        <v>10.79834102401274</v>
      </c>
      <c r="AT29" s="33" t="n">
        <v>-0.04196723562772153</v>
      </c>
      <c r="AU29" s="33" t="n">
        <v>-0.05939163653579815</v>
      </c>
      <c r="AV29" s="33" t="n">
        <v>-0.2125050620174891</v>
      </c>
      <c r="AW29" s="33" t="n">
        <v>-0.1953738009544149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0.02075236473840669</v>
      </c>
      <c r="D30" s="27" t="n">
        <v>6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6</v>
      </c>
      <c r="O30" s="23" t="inlineStr">
        <is>
          <t>Strong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362.510009765625</v>
      </c>
      <c r="S30" s="71" t="n">
        <v>7.3699951171875</v>
      </c>
      <c r="T30" s="72" t="n">
        <v>357.7900085449219</v>
      </c>
      <c r="U30" s="72" t="n">
        <v>363.8699951171875</v>
      </c>
      <c r="V30" s="72" t="n">
        <v>356.1400146484375</v>
      </c>
      <c r="W30" s="73" t="n">
        <v>21481600</v>
      </c>
      <c r="X30" s="74" t="n">
        <v>0.8779104671582545</v>
      </c>
      <c r="Y30" s="28" t="n">
        <v>52.0714889741996</v>
      </c>
      <c r="Z30" s="28" t="n">
        <v>86.85758194280086</v>
      </c>
      <c r="AA30" s="28" t="n">
        <v>20.47935407352965</v>
      </c>
      <c r="AB30" s="75" t="n">
        <v>-4.347187613716414</v>
      </c>
      <c r="AC30" s="75" t="n">
        <v>-6.030364186736551</v>
      </c>
      <c r="AD30" s="75" t="n">
        <v>1.683176573020137</v>
      </c>
      <c r="AE30" s="72" t="n">
        <v>354.3266773599086</v>
      </c>
      <c r="AF30" s="72" t="n">
        <v>356.880156166323</v>
      </c>
      <c r="AG30" s="72" t="n">
        <v>372.834400024414</v>
      </c>
      <c r="AH30" s="72" t="n">
        <v>386.0907006835938</v>
      </c>
      <c r="AI30" s="72" t="n">
        <v>367.6032504272461</v>
      </c>
      <c r="AJ30" s="72" t="n">
        <v>371.1297289664284</v>
      </c>
      <c r="AK30" s="72" t="n">
        <v>354.3339996337891</v>
      </c>
      <c r="AL30" s="72" t="n">
        <v>337.5382703011497</v>
      </c>
      <c r="AM30" s="76" t="n">
        <v>0.7433955075695167</v>
      </c>
      <c r="AN30" s="29" t="n">
        <v>9.480168061771115</v>
      </c>
      <c r="AO30" s="77" t="n">
        <v>2.957919971460453</v>
      </c>
      <c r="AP30" s="72" t="n">
        <v>495</v>
      </c>
      <c r="AQ30" s="72" t="n">
        <v>289.9599914550781</v>
      </c>
      <c r="AR30" s="29" t="n">
        <v>-26.76565459280303</v>
      </c>
      <c r="AS30" s="78" t="n">
        <v>35.38334729178087</v>
      </c>
      <c r="AT30" s="26" t="n">
        <v>0.03701691269355578</v>
      </c>
      <c r="AU30" s="26" t="n">
        <v>0.01497929792994679</v>
      </c>
      <c r="AV30" s="26" t="n">
        <v>-0.02230430185257781</v>
      </c>
      <c r="AW30" s="26" t="n">
        <v>0.04741405192926029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0.02688425577979481</v>
      </c>
      <c r="D31" s="34" t="n">
        <v>3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Same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87.47000122070312</v>
      </c>
      <c r="S31" s="82" t="n">
        <v>2.290000915527344</v>
      </c>
      <c r="T31" s="83" t="n">
        <v>85.91999816894531</v>
      </c>
      <c r="U31" s="83" t="n">
        <v>88.62999725341797</v>
      </c>
      <c r="V31" s="83" t="n">
        <v>85.31999969482422</v>
      </c>
      <c r="W31" s="84" t="n">
        <v>3026800</v>
      </c>
      <c r="X31" s="85" t="n">
        <v>1.02016707308647</v>
      </c>
      <c r="Y31" s="35" t="n">
        <v>39.25025349923291</v>
      </c>
      <c r="Z31" s="35" t="n">
        <v>29.86167757378914</v>
      </c>
      <c r="AA31" s="35" t="n">
        <v>17.7335453168611</v>
      </c>
      <c r="AB31" s="86" t="n">
        <v>-2.976945458404174</v>
      </c>
      <c r="AC31" s="86" t="n">
        <v>-2.475500260157316</v>
      </c>
      <c r="AD31" s="86" t="n">
        <v>-0.501445198246858</v>
      </c>
      <c r="AE31" s="83" t="n">
        <v>87.50566033632268</v>
      </c>
      <c r="AF31" s="83" t="n">
        <v>90.80016016284669</v>
      </c>
      <c r="AG31" s="83" t="n">
        <v>94.61060028076172</v>
      </c>
      <c r="AH31" s="83" t="n">
        <v>98.17869995117188</v>
      </c>
      <c r="AI31" s="83" t="n">
        <v>105.6608498764038</v>
      </c>
      <c r="AJ31" s="83" t="n">
        <v>100.9541619930399</v>
      </c>
      <c r="AK31" s="83" t="n">
        <v>91.50050086975098</v>
      </c>
      <c r="AL31" s="83" t="n">
        <v>82.04683974646203</v>
      </c>
      <c r="AM31" s="87" t="n">
        <v>0.2868286372610301</v>
      </c>
      <c r="AN31" s="36" t="n">
        <v>20.66362704778204</v>
      </c>
      <c r="AO31" s="88" t="n">
        <v>3.729137588393498</v>
      </c>
      <c r="AP31" s="83" t="n">
        <v>135.2400054931641</v>
      </c>
      <c r="AQ31" s="83" t="n">
        <v>77.69999694824219</v>
      </c>
      <c r="AR31" s="36" t="n">
        <v>-35.32239154994382</v>
      </c>
      <c r="AS31" s="89" t="n">
        <v>16.97949743061548</v>
      </c>
      <c r="AT31" s="33" t="n">
        <v>0.004940260807132724</v>
      </c>
      <c r="AU31" s="33" t="n">
        <v>-0.130689735310364</v>
      </c>
      <c r="AV31" s="33" t="n">
        <v>-0.07605362931763537</v>
      </c>
      <c r="AW31" s="33" t="n">
        <v>-0.04393919266510715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-0.02488287534691735</v>
      </c>
      <c r="D32" s="27" t="n">
        <v>21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Same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5</v>
      </c>
      <c r="O32" s="23" t="inlineStr">
        <is>
          <t>Neutral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87.38999938964844</v>
      </c>
      <c r="S32" s="71" t="n">
        <v>-2.230003356933594</v>
      </c>
      <c r="T32" s="72" t="n">
        <v>90.73500061035156</v>
      </c>
      <c r="U32" s="72" t="n">
        <v>90.84999847412109</v>
      </c>
      <c r="V32" s="72" t="n">
        <v>87.08999633789062</v>
      </c>
      <c r="W32" s="73" t="n">
        <v>18240600</v>
      </c>
      <c r="X32" s="74" t="n">
        <v>0.5965274024849585</v>
      </c>
      <c r="Y32" s="28" t="n">
        <v>50.41382169213642</v>
      </c>
      <c r="Z32" s="28" t="n">
        <v>62.76668082628459</v>
      </c>
      <c r="AA32" s="28" t="n">
        <v>11.33192278729335</v>
      </c>
      <c r="AB32" s="75" t="n">
        <v>0.07937638914282275</v>
      </c>
      <c r="AC32" s="75" t="n">
        <v>-0.3160633691354648</v>
      </c>
      <c r="AD32" s="75" t="n">
        <v>0.3954397582782875</v>
      </c>
      <c r="AE32" s="72" t="n">
        <v>87.46869203313574</v>
      </c>
      <c r="AF32" s="72" t="n">
        <v>87.04850467021281</v>
      </c>
      <c r="AG32" s="72" t="n">
        <v>87.00740051269531</v>
      </c>
      <c r="AH32" s="72" t="n">
        <v>92.29764999389648</v>
      </c>
      <c r="AI32" s="72" t="n">
        <v>92.36842502593994</v>
      </c>
      <c r="AJ32" s="72" t="n">
        <v>96.17063835480457</v>
      </c>
      <c r="AK32" s="72" t="n">
        <v>87.09400024414063</v>
      </c>
      <c r="AL32" s="72" t="n">
        <v>78.01736213347669</v>
      </c>
      <c r="AM32" s="76" t="n">
        <v>0.5163055495822867</v>
      </c>
      <c r="AN32" s="29" t="n">
        <v>20.84331431607329</v>
      </c>
      <c r="AO32" s="77" t="n">
        <v>5.793315459698331</v>
      </c>
      <c r="AP32" s="72" t="n">
        <v>153.1999969482422</v>
      </c>
      <c r="AQ32" s="72" t="n">
        <v>60.54999923706055</v>
      </c>
      <c r="AR32" s="29" t="n">
        <v>-42.95691832215069</v>
      </c>
      <c r="AS32" s="78" t="n">
        <v>28.96923995212215</v>
      </c>
      <c r="AT32" s="26" t="n">
        <v>0.02727165514454999</v>
      </c>
      <c r="AU32" s="26" t="n">
        <v>0.03346738307429242</v>
      </c>
      <c r="AV32" s="26" t="n">
        <v>0.0462109501587622</v>
      </c>
      <c r="AW32" s="26" t="n">
        <v>0.2203602659516777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-0.01818609320328013</v>
      </c>
      <c r="D33" s="34" t="n">
        <v>19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6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552.2899780273438</v>
      </c>
      <c r="S33" s="82" t="n">
        <v>-10.23004150390625</v>
      </c>
      <c r="T33" s="83" t="n">
        <v>557.010009765625</v>
      </c>
      <c r="U33" s="83" t="n">
        <v>560.5599975585938</v>
      </c>
      <c r="V33" s="83" t="n">
        <v>546</v>
      </c>
      <c r="W33" s="84" t="n">
        <v>4202000</v>
      </c>
      <c r="X33" s="85" t="n">
        <v>0.5127638790672872</v>
      </c>
      <c r="Y33" s="35" t="n">
        <v>55.53699707136106</v>
      </c>
      <c r="Z33" s="35" t="n">
        <v>42.62575078572719</v>
      </c>
      <c r="AA33" s="35" t="n">
        <v>20.96920852269488</v>
      </c>
      <c r="AB33" s="86" t="n">
        <v>16.76821872433152</v>
      </c>
      <c r="AC33" s="86" t="n">
        <v>20.79304062901777</v>
      </c>
      <c r="AD33" s="86" t="n">
        <v>-4.024821904686249</v>
      </c>
      <c r="AE33" s="83" t="n">
        <v>549.6573895491648</v>
      </c>
      <c r="AF33" s="83" t="n">
        <v>537.5210678316138</v>
      </c>
      <c r="AG33" s="83" t="n">
        <v>491.252001953125</v>
      </c>
      <c r="AH33" s="83" t="n">
        <v>437.2016998291016</v>
      </c>
      <c r="AI33" s="83" t="n">
        <v>295.2395499420166</v>
      </c>
      <c r="AJ33" s="83" t="n">
        <v>585.473205836318</v>
      </c>
      <c r="AK33" s="83" t="n">
        <v>549.5535034179687</v>
      </c>
      <c r="AL33" s="83" t="n">
        <v>513.6338009996194</v>
      </c>
      <c r="AM33" s="87" t="n">
        <v>0.5380915545666815</v>
      </c>
      <c r="AN33" s="36" t="n">
        <v>13.07232223794238</v>
      </c>
      <c r="AO33" s="88" t="n">
        <v>5.082424127505365</v>
      </c>
      <c r="AP33" s="83" t="n">
        <v>595.510009765625</v>
      </c>
      <c r="AQ33" s="83" t="n">
        <v>110.2200012207031</v>
      </c>
      <c r="AR33" s="36" t="n">
        <v>-7.257649918477671</v>
      </c>
      <c r="AS33" s="89" t="n">
        <v>91.09397865662415</v>
      </c>
      <c r="AT33" s="33" t="n">
        <v>0.01630382104590344</v>
      </c>
      <c r="AU33" s="33" t="n">
        <v>0.0695210255050096</v>
      </c>
      <c r="AV33" s="33" t="n">
        <v>0.323547688945079</v>
      </c>
      <c r="AW33" s="33" t="n">
        <v>3.387432396550578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0.01022471105139799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343.8299865722656</v>
      </c>
      <c r="S34" s="71" t="n">
        <v>3.47998046875</v>
      </c>
      <c r="T34" s="72" t="n">
        <v>339.2099914550781</v>
      </c>
      <c r="U34" s="72" t="n">
        <v>344.989990234375</v>
      </c>
      <c r="V34" s="72" t="n">
        <v>339.1499938964844</v>
      </c>
      <c r="W34" s="73" t="n">
        <v>13982200</v>
      </c>
      <c r="X34" s="74" t="n">
        <v>0.7789109886045091</v>
      </c>
      <c r="Y34" s="28" t="n">
        <v>52.91844676856375</v>
      </c>
      <c r="Z34" s="28" t="n">
        <v>40.90737535592653</v>
      </c>
      <c r="AA34" s="28" t="n">
        <v>14.1548898661354</v>
      </c>
      <c r="AB34" s="75" t="n">
        <v>-0.3034434686830991</v>
      </c>
      <c r="AC34" s="75" t="n">
        <v>-0.5734372352702175</v>
      </c>
      <c r="AD34" s="75" t="n">
        <v>0.2699937665871184</v>
      </c>
      <c r="AE34" s="72" t="n">
        <v>340.3016199742602</v>
      </c>
      <c r="AF34" s="72" t="n">
        <v>340.2814824022408</v>
      </c>
      <c r="AG34" s="72" t="n">
        <v>342.2694006347656</v>
      </c>
      <c r="AH34" s="72" t="n">
        <v>352.3092996215821</v>
      </c>
      <c r="AI34" s="72" t="n">
        <v>337.5691491699219</v>
      </c>
      <c r="AJ34" s="72" t="n">
        <v>350.5095663671613</v>
      </c>
      <c r="AK34" s="72" t="n">
        <v>339.6934997558594</v>
      </c>
      <c r="AL34" s="72" t="n">
        <v>328.8774331445574</v>
      </c>
      <c r="AM34" s="76" t="n">
        <v>0.6912195516660351</v>
      </c>
      <c r="AN34" s="29" t="n">
        <v>6.368132813301138</v>
      </c>
      <c r="AO34" s="77" t="n">
        <v>2.49909448141818</v>
      </c>
      <c r="AP34" s="72" t="n">
        <v>404.4700012207031</v>
      </c>
      <c r="AQ34" s="72" t="n">
        <v>236.6849975585938</v>
      </c>
      <c r="AR34" s="29" t="n">
        <v>-14.99246284407348</v>
      </c>
      <c r="AS34" s="78" t="n">
        <v>63.85850146026385</v>
      </c>
      <c r="AT34" s="26" t="n">
        <v>0.0137692618815064</v>
      </c>
      <c r="AU34" s="26" t="n">
        <v>0.01400849412558203</v>
      </c>
      <c r="AV34" s="26" t="n">
        <v>-0.05442497335314012</v>
      </c>
      <c r="AW34" s="26" t="n">
        <v>0.09569789658216732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-0.03065131299674539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40.47999954223633</v>
      </c>
      <c r="S35" s="82" t="n">
        <v>-1.279998779296875</v>
      </c>
      <c r="T35" s="83" t="n">
        <v>41.99499893188477</v>
      </c>
      <c r="U35" s="83" t="n">
        <v>42.20000076293945</v>
      </c>
      <c r="V35" s="83" t="n">
        <v>39.96500015258789</v>
      </c>
      <c r="W35" s="84" t="n">
        <v>33452900</v>
      </c>
      <c r="X35" s="85" t="n">
        <v>0.9387252178383299</v>
      </c>
      <c r="Y35" s="35" t="n">
        <v>43.82130422553446</v>
      </c>
      <c r="Z35" s="35" t="n">
        <v>11.45416377746326</v>
      </c>
      <c r="AA35" s="35" t="n">
        <v>12.45858780584316</v>
      </c>
      <c r="AB35" s="86" t="n">
        <v>-0.2224900225439299</v>
      </c>
      <c r="AC35" s="86" t="n">
        <v>0.4011573122599497</v>
      </c>
      <c r="AD35" s="86" t="n">
        <v>-0.6236473348038796</v>
      </c>
      <c r="AE35" s="83" t="n">
        <v>42.02461113374788</v>
      </c>
      <c r="AF35" s="83" t="n">
        <v>42.76276881519887</v>
      </c>
      <c r="AG35" s="83" t="n">
        <v>41.46320003509521</v>
      </c>
      <c r="AH35" s="83" t="n">
        <v>46.18540002822876</v>
      </c>
      <c r="AI35" s="83" t="n">
        <v>45.593450050354</v>
      </c>
      <c r="AJ35" s="83" t="n">
        <v>48.79640081964401</v>
      </c>
      <c r="AK35" s="83" t="n">
        <v>43.86375007629395</v>
      </c>
      <c r="AL35" s="83" t="n">
        <v>38.93109933294388</v>
      </c>
      <c r="AM35" s="87" t="n">
        <v>0.1570048529566574</v>
      </c>
      <c r="AN35" s="36" t="n">
        <v>22.49078446220632</v>
      </c>
      <c r="AO35" s="88" t="n">
        <v>6.662592738610046</v>
      </c>
      <c r="AP35" s="83" t="n">
        <v>76.87000274658203</v>
      </c>
      <c r="AQ35" s="83" t="n">
        <v>28.93000030517578</v>
      </c>
      <c r="AR35" s="36" t="n">
        <v>-47.33966684548317</v>
      </c>
      <c r="AS35" s="89" t="n">
        <v>24.09261295131829</v>
      </c>
      <c r="AT35" s="33" t="n">
        <v>-0.0297219952585106</v>
      </c>
      <c r="AU35" s="33" t="n">
        <v>-0.0280912830919251</v>
      </c>
      <c r="AV35" s="33" t="n">
        <v>0.01670227146714609</v>
      </c>
      <c r="AW35" s="33" t="n">
        <v>0.07175004108096616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-0.02631357865974049</v>
      </c>
      <c r="D36" s="27" t="n">
        <v>22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116.1900024414062</v>
      </c>
      <c r="S36" s="71" t="n">
        <v>-3.139999389648438</v>
      </c>
      <c r="T36" s="72" t="n">
        <v>115.3399963378906</v>
      </c>
      <c r="U36" s="72" t="n">
        <v>118.0599975585938</v>
      </c>
      <c r="V36" s="72" t="n">
        <v>115.3099975585938</v>
      </c>
      <c r="W36" s="73" t="n">
        <v>81331800</v>
      </c>
      <c r="X36" s="74" t="n">
        <v>0.7306785484425653</v>
      </c>
      <c r="Y36" s="28" t="n">
        <v>56.48926646952697</v>
      </c>
      <c r="Z36" s="28" t="n">
        <v>60.0355261449715</v>
      </c>
      <c r="AA36" s="28" t="n">
        <v>24.88704818834944</v>
      </c>
      <c r="AB36" s="75" t="n">
        <v>5.603699872802153</v>
      </c>
      <c r="AC36" s="75" t="n">
        <v>5.643332600093165</v>
      </c>
      <c r="AD36" s="75" t="n">
        <v>-0.03963272729101153</v>
      </c>
      <c r="AE36" s="72" t="n">
        <v>118.0222724063687</v>
      </c>
      <c r="AF36" s="72" t="n">
        <v>112.6349918716377</v>
      </c>
      <c r="AG36" s="72" t="n">
        <v>101.352200012207</v>
      </c>
      <c r="AH36" s="72" t="n">
        <v>108.3096998596191</v>
      </c>
      <c r="AI36" s="72" t="n">
        <v>81.57329999923707</v>
      </c>
      <c r="AJ36" s="72" t="n">
        <v>131.7484732065827</v>
      </c>
      <c r="AK36" s="72" t="n">
        <v>112.654500579834</v>
      </c>
      <c r="AL36" s="72" t="n">
        <v>93.56052795308526</v>
      </c>
      <c r="AM36" s="76" t="n">
        <v>0.5925816206685923</v>
      </c>
      <c r="AN36" s="29" t="n">
        <v>33.89828640395515</v>
      </c>
      <c r="AO36" s="77" t="n">
        <v>5.156778053762894</v>
      </c>
      <c r="AP36" s="72" t="n">
        <v>142.3500061035156</v>
      </c>
      <c r="AQ36" s="72" t="n">
        <v>32.88999938964844</v>
      </c>
      <c r="AR36" s="29" t="n">
        <v>-18.37724098380864</v>
      </c>
      <c r="AS36" s="78" t="n">
        <v>76.10085688146113</v>
      </c>
      <c r="AT36" s="26" t="n">
        <v>0.001378985295119373</v>
      </c>
      <c r="AU36" s="26" t="n">
        <v>0.2674812344522057</v>
      </c>
      <c r="AV36" s="26" t="n">
        <v>0.05254101896753616</v>
      </c>
      <c r="AW36" s="26" t="n">
        <v>2.148780423760125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0.01478168018443227</v>
      </c>
      <c r="D37" s="34" t="n">
        <v>7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525.1799926757812</v>
      </c>
      <c r="S37" s="82" t="n">
        <v>7.64996337890625</v>
      </c>
      <c r="T37" s="83" t="n">
        <v>521.6199951171875</v>
      </c>
      <c r="U37" s="83" t="n">
        <v>532.3499755859375</v>
      </c>
      <c r="V37" s="83" t="n">
        <v>521.469970703125</v>
      </c>
      <c r="W37" s="84" t="n">
        <v>26604800</v>
      </c>
      <c r="X37" s="85" t="n">
        <v>1.227153294300602</v>
      </c>
      <c r="Y37" s="35" t="n">
        <v>66.17154210418117</v>
      </c>
      <c r="Z37" s="35" t="n">
        <v>84.10906796186111</v>
      </c>
      <c r="AA37" s="35" t="n">
        <v>37.77527282205943</v>
      </c>
      <c r="AB37" s="86" t="n">
        <v>8.630325702191044</v>
      </c>
      <c r="AC37" s="86" t="n">
        <v>7.682328059756022</v>
      </c>
      <c r="AD37" s="86" t="n">
        <v>0.9479976424350225</v>
      </c>
      <c r="AE37" s="83" t="n">
        <v>513.4734363337909</v>
      </c>
      <c r="AF37" s="83" t="n">
        <v>504.8354321995928</v>
      </c>
      <c r="AG37" s="83" t="n">
        <v>490.5937994384765</v>
      </c>
      <c r="AH37" s="83" t="n">
        <v>444.8864987182617</v>
      </c>
      <c r="AI37" s="83" t="n">
        <v>433.0748992919922</v>
      </c>
      <c r="AJ37" s="83" t="n">
        <v>522.4086220226776</v>
      </c>
      <c r="AK37" s="83" t="n">
        <v>502.9459991455078</v>
      </c>
      <c r="AL37" s="83" t="n">
        <v>483.4833762683381</v>
      </c>
      <c r="AM37" s="87" t="n">
        <v>1.071197255133442</v>
      </c>
      <c r="AN37" s="36" t="n">
        <v>7.739448334507583</v>
      </c>
      <c r="AO37" s="88" t="n">
        <v>2.250035225266358</v>
      </c>
      <c r="AP37" s="83" t="n">
        <v>553.719970703125</v>
      </c>
      <c r="AQ37" s="83" t="n">
        <v>349.2000122070312</v>
      </c>
      <c r="AR37" s="36" t="n">
        <v>-5.154225879031071</v>
      </c>
      <c r="AS37" s="89" t="n">
        <v>86.04538244716647</v>
      </c>
      <c r="AT37" s="33" t="n">
        <v>0.03134203569541416</v>
      </c>
      <c r="AU37" s="33" t="n">
        <v>0.02952246079892262</v>
      </c>
      <c r="AV37" s="33" t="n">
        <v>0.3506326448460697</v>
      </c>
      <c r="AW37" s="33" t="n">
        <v>0.0859352342297659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0.02762326305033702</v>
      </c>
      <c r="D38" s="27" t="n">
        <v>2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164.4299926757812</v>
      </c>
      <c r="S38" s="71" t="n">
        <v>4.419998168945312</v>
      </c>
      <c r="T38" s="72" t="n">
        <v>164.6799926757812</v>
      </c>
      <c r="U38" s="72" t="n">
        <v>166.1999969482422</v>
      </c>
      <c r="V38" s="72" t="n">
        <v>160.1199951171875</v>
      </c>
      <c r="W38" s="73" t="n">
        <v>18216500</v>
      </c>
      <c r="X38" s="74" t="n">
        <v>0.8161678886895121</v>
      </c>
      <c r="Y38" s="28" t="n">
        <v>64.97959383389777</v>
      </c>
      <c r="Z38" s="28" t="n">
        <v>85.87544989674971</v>
      </c>
      <c r="AA38" s="28" t="n">
        <v>39.34264802419501</v>
      </c>
      <c r="AB38" s="75" t="n">
        <v>10.27843708714568</v>
      </c>
      <c r="AC38" s="75" t="n">
        <v>10.56894994282644</v>
      </c>
      <c r="AD38" s="75" t="n">
        <v>-0.2905128556807686</v>
      </c>
      <c r="AE38" s="72" t="n">
        <v>158.5977463004091</v>
      </c>
      <c r="AF38" s="72" t="n">
        <v>149.1356299129561</v>
      </c>
      <c r="AG38" s="72" t="n">
        <v>125.0619999694824</v>
      </c>
      <c r="AH38" s="72" t="n">
        <v>122.8161996459961</v>
      </c>
      <c r="AI38" s="72" t="n">
        <v>135.9760000228882</v>
      </c>
      <c r="AJ38" s="72" t="n">
        <v>177.9730105939648</v>
      </c>
      <c r="AK38" s="72" t="n">
        <v>148.7864994049072</v>
      </c>
      <c r="AL38" s="72" t="n">
        <v>119.5999882158496</v>
      </c>
      <c r="AM38" s="76" t="n">
        <v>0.7679918331030083</v>
      </c>
      <c r="AN38" s="29" t="n">
        <v>39.23274128471763</v>
      </c>
      <c r="AO38" s="77" t="n">
        <v>5.538458368357822</v>
      </c>
      <c r="AP38" s="72" t="n">
        <v>365.2099914550781</v>
      </c>
      <c r="AQ38" s="72" t="n">
        <v>81.80999755859375</v>
      </c>
      <c r="AR38" s="29" t="n">
        <v>-54.97658976397237</v>
      </c>
      <c r="AS38" s="78" t="n">
        <v>29.15313934246786</v>
      </c>
      <c r="AT38" s="26" t="n">
        <v>0.04639171003212472</v>
      </c>
      <c r="AU38" s="26" t="n">
        <v>0.1354093658320308</v>
      </c>
      <c r="AV38" s="26" t="n">
        <v>0.6888865205933312</v>
      </c>
      <c r="AW38" s="26" t="n">
        <v>0.08213225388737611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-0.0101685321865348</v>
      </c>
      <c r="D39" s="34" t="n">
        <v>16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1063.9599609375</v>
      </c>
      <c r="S39" s="82" t="n">
        <v>-10.9300537109375</v>
      </c>
      <c r="T39" s="83" t="n">
        <v>1069.680053710938</v>
      </c>
      <c r="U39" s="83" t="n">
        <v>1074.880004882812</v>
      </c>
      <c r="V39" s="83" t="n">
        <v>1055.56005859375</v>
      </c>
      <c r="W39" s="84" t="n">
        <v>18261700</v>
      </c>
      <c r="X39" s="85" t="n">
        <v>0.7155626861352652</v>
      </c>
      <c r="Y39" s="35" t="n">
        <v>57.25657326443101</v>
      </c>
      <c r="Z39" s="35" t="n">
        <v>76.57524593902744</v>
      </c>
      <c r="AA39" s="35" t="n">
        <v>14.11378958828854</v>
      </c>
      <c r="AB39" s="86" t="n">
        <v>33.44028244433252</v>
      </c>
      <c r="AC39" s="86" t="n">
        <v>31.67077782991704</v>
      </c>
      <c r="AD39" s="86" t="n">
        <v>1.769504614415489</v>
      </c>
      <c r="AE39" s="83" t="n">
        <v>1066.188392365348</v>
      </c>
      <c r="AF39" s="83" t="n">
        <v>1032.834984497354</v>
      </c>
      <c r="AG39" s="83" t="n">
        <v>958.9059997558594</v>
      </c>
      <c r="AH39" s="83" t="n">
        <v>957.1472003173828</v>
      </c>
      <c r="AI39" s="83" t="n">
        <v>685.7715507507324</v>
      </c>
      <c r="AJ39" s="83" t="n">
        <v>1140.727031661277</v>
      </c>
      <c r="AK39" s="83" t="n">
        <v>1027.369998168945</v>
      </c>
      <c r="AL39" s="83" t="n">
        <v>914.0129646766137</v>
      </c>
      <c r="AM39" s="87" t="n">
        <v>0.6613925560738575</v>
      </c>
      <c r="AN39" s="36" t="n">
        <v>22.06742141475126</v>
      </c>
      <c r="AO39" s="88" t="n">
        <v>4.186718668277005</v>
      </c>
      <c r="AP39" s="83" t="n">
        <v>1255</v>
      </c>
      <c r="AQ39" s="83" t="n">
        <v>179.6100006103516</v>
      </c>
      <c r="AR39" s="36" t="n">
        <v>-15.22231386952191</v>
      </c>
      <c r="AS39" s="89" t="n">
        <v>82.23527844122344</v>
      </c>
      <c r="AT39" s="33" t="n">
        <v>0.009468852021564444</v>
      </c>
      <c r="AU39" s="33" t="n">
        <v>0.1104199619670501</v>
      </c>
      <c r="AV39" s="33" t="n">
        <v>0.1338263341090375</v>
      </c>
      <c r="AW39" s="33" t="n">
        <v>2.727829954401664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-0.04217285258982773</v>
      </c>
      <c r="D40" s="27" t="n">
        <v>25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232.5700073242188</v>
      </c>
      <c r="S40" s="71" t="n">
        <v>-10.239990234375</v>
      </c>
      <c r="T40" s="72" t="n">
        <v>244.1000061035156</v>
      </c>
      <c r="U40" s="72" t="n">
        <v>244.4900054931641</v>
      </c>
      <c r="V40" s="72" t="n">
        <v>230.5099945068359</v>
      </c>
      <c r="W40" s="73" t="n">
        <v>15066700</v>
      </c>
      <c r="X40" s="74" t="n">
        <v>0.9650875030305709</v>
      </c>
      <c r="Y40" s="28" t="n">
        <v>52.08666559622199</v>
      </c>
      <c r="Z40" s="28" t="n">
        <v>57.37644970126268</v>
      </c>
      <c r="AA40" s="28" t="n">
        <v>15.13610593167499</v>
      </c>
      <c r="AB40" s="75" t="n">
        <v>4.676506762434457</v>
      </c>
      <c r="AC40" s="75" t="n">
        <v>4.122468378808288</v>
      </c>
      <c r="AD40" s="75" t="n">
        <v>0.5540383836261684</v>
      </c>
      <c r="AE40" s="72" t="n">
        <v>234.674020663663</v>
      </c>
      <c r="AF40" s="72" t="n">
        <v>229.7571215673104</v>
      </c>
      <c r="AG40" s="72" t="n">
        <v>219.7475003051758</v>
      </c>
      <c r="AH40" s="72" t="n">
        <v>223.3327500915527</v>
      </c>
      <c r="AI40" s="72" t="n">
        <v>168.4976503753662</v>
      </c>
      <c r="AJ40" s="72" t="n">
        <v>251.427133016896</v>
      </c>
      <c r="AK40" s="72" t="n">
        <v>229.823250579834</v>
      </c>
      <c r="AL40" s="72" t="n">
        <v>208.219368142772</v>
      </c>
      <c r="AM40" s="76" t="n">
        <v>0.5635709056551944</v>
      </c>
      <c r="AN40" s="29" t="n">
        <v>18.80043240408124</v>
      </c>
      <c r="AO40" s="77" t="n">
        <v>6.84690653768571</v>
      </c>
      <c r="AP40" s="72" t="n">
        <v>299.8599853515625</v>
      </c>
      <c r="AQ40" s="72" t="n">
        <v>73.51999664306641</v>
      </c>
      <c r="AR40" s="29" t="n">
        <v>-22.44046598896865</v>
      </c>
      <c r="AS40" s="78" t="n">
        <v>70.27039790392202</v>
      </c>
      <c r="AT40" s="26" t="n">
        <v>0.002975687540436978</v>
      </c>
      <c r="AU40" s="26" t="n">
        <v>0.1041637085543103</v>
      </c>
      <c r="AV40" s="26" t="n">
        <v>0.1915057350031724</v>
      </c>
      <c r="AW40" s="26" t="n">
        <v>1.778448148100212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0.006561325043619393</v>
      </c>
      <c r="D41" s="34" t="n">
        <v>9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67.5</v>
      </c>
      <c r="S41" s="82" t="n">
        <v>0.44000244140625</v>
      </c>
      <c r="T41" s="83" t="n">
        <v>67.05000305175781</v>
      </c>
      <c r="U41" s="83" t="n">
        <v>67.5</v>
      </c>
      <c r="V41" s="83" t="n">
        <v>66.54000091552734</v>
      </c>
      <c r="W41" s="84" t="n">
        <v>36820200</v>
      </c>
      <c r="X41" s="85" t="n">
        <v>1.033074621840487</v>
      </c>
      <c r="Y41" s="35" t="n">
        <v>32.78561075412405</v>
      </c>
      <c r="Z41" s="35" t="n">
        <v>8.525745136261909</v>
      </c>
      <c r="AA41" s="35" t="n">
        <v>27.43944807414686</v>
      </c>
      <c r="AB41" s="86" t="n">
        <v>-2.593683663486487</v>
      </c>
      <c r="AC41" s="86" t="n">
        <v>-1.926974617121318</v>
      </c>
      <c r="AD41" s="86" t="n">
        <v>-0.666709046365169</v>
      </c>
      <c r="AE41" s="83" t="n">
        <v>69.24000687197601</v>
      </c>
      <c r="AF41" s="83" t="n">
        <v>72.31670465806887</v>
      </c>
      <c r="AG41" s="83" t="n">
        <v>75.51280014038086</v>
      </c>
      <c r="AH41" s="83" t="n">
        <v>77.1038996887207</v>
      </c>
      <c r="AI41" s="83" t="n">
        <v>83.93509986877442</v>
      </c>
      <c r="AJ41" s="83" t="n">
        <v>80.46575868206556</v>
      </c>
      <c r="AK41" s="83" t="n">
        <v>72.96050071716309</v>
      </c>
      <c r="AL41" s="83" t="n">
        <v>65.45524275226062</v>
      </c>
      <c r="AM41" s="87" t="n">
        <v>0.1362216500286513</v>
      </c>
      <c r="AN41" s="36" t="n">
        <v>20.5734826135505</v>
      </c>
      <c r="AO41" s="88" t="n">
        <v>2.822528031140488</v>
      </c>
      <c r="AP41" s="83" t="n">
        <v>124.8600006103516</v>
      </c>
      <c r="AQ41" s="83" t="n">
        <v>65.08000183105469</v>
      </c>
      <c r="AR41" s="36" t="n">
        <v>-45.93945245071232</v>
      </c>
      <c r="AS41" s="89" t="n">
        <v>4.048173667382896</v>
      </c>
      <c r="AT41" s="33" t="n">
        <v>-0.02498921382415809</v>
      </c>
      <c r="AU41" s="33" t="n">
        <v>-0.1835006472111411</v>
      </c>
      <c r="AV41" s="33" t="n">
        <v>-0.1139406703912293</v>
      </c>
      <c r="AW41" s="33" t="n">
        <v>-0.280076808211624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-0.03773590168014018</v>
      </c>
      <c r="D42" s="27" t="n">
        <v>24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10.19999980926514</v>
      </c>
      <c r="S42" s="71" t="n">
        <v>-0.4000005722045898</v>
      </c>
      <c r="T42" s="72" t="n">
        <v>10.44999980926514</v>
      </c>
      <c r="U42" s="72" t="n">
        <v>10.52000045776367</v>
      </c>
      <c r="V42" s="72" t="n">
        <v>10.1899995803833</v>
      </c>
      <c r="W42" s="73" t="n">
        <v>46232300</v>
      </c>
      <c r="X42" s="74" t="n">
        <v>0.5295158927324953</v>
      </c>
      <c r="Y42" s="28" t="n">
        <v>47.55496164719425</v>
      </c>
      <c r="Z42" s="28" t="n">
        <v>24.77873492160882</v>
      </c>
      <c r="AA42" s="28" t="n">
        <v>9.185484461346286</v>
      </c>
      <c r="AB42" s="75" t="n">
        <v>0.004592738091796278</v>
      </c>
      <c r="AC42" s="75" t="n">
        <v>0.02495306700253921</v>
      </c>
      <c r="AD42" s="75" t="n">
        <v>-0.02036032891074294</v>
      </c>
      <c r="AE42" s="72" t="n">
        <v>10.36377140928357</v>
      </c>
      <c r="AF42" s="72" t="n">
        <v>10.37095144048268</v>
      </c>
      <c r="AG42" s="72" t="n">
        <v>10.09340003967285</v>
      </c>
      <c r="AH42" s="72" t="n">
        <v>11.75239999771118</v>
      </c>
      <c r="AI42" s="72" t="n">
        <v>10.03510000228882</v>
      </c>
      <c r="AJ42" s="72" t="n">
        <v>11.16464770639888</v>
      </c>
      <c r="AK42" s="72" t="n">
        <v>10.45350003242493</v>
      </c>
      <c r="AL42" s="72" t="n">
        <v>9.742352358450976</v>
      </c>
      <c r="AM42" s="76" t="n">
        <v>0.321766819721697</v>
      </c>
      <c r="AN42" s="29" t="n">
        <v>13.60592474803836</v>
      </c>
      <c r="AO42" s="77" t="n">
        <v>4.455333838834132</v>
      </c>
      <c r="AP42" s="72" t="n">
        <v>17.45000076293945</v>
      </c>
      <c r="AQ42" s="72" t="n">
        <v>4.860000133514404</v>
      </c>
      <c r="AR42" s="29" t="n">
        <v>-41.54728158563733</v>
      </c>
      <c r="AS42" s="78" t="n">
        <v>42.41461007770097</v>
      </c>
      <c r="AT42" s="26" t="n">
        <v>0.007905130890387913</v>
      </c>
      <c r="AU42" s="26" t="n">
        <v>0.04401221405877909</v>
      </c>
      <c r="AV42" s="26" t="n">
        <v>-0.1392405501340536</v>
      </c>
      <c r="AW42" s="26" t="n">
        <v>0.5765069768206281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0.02115835440398528</v>
      </c>
      <c r="D43" s="34" t="n">
        <v>5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Yes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238.8999938964844</v>
      </c>
      <c r="S43" s="82" t="n">
        <v>4.949996948242188</v>
      </c>
      <c r="T43" s="83" t="n">
        <v>236.0899963378906</v>
      </c>
      <c r="U43" s="83" t="n">
        <v>240.1000061035156</v>
      </c>
      <c r="V43" s="83" t="n">
        <v>235.1499938964844</v>
      </c>
      <c r="W43" s="84" t="n">
        <v>127171500</v>
      </c>
      <c r="X43" s="85" t="n">
        <v>1.160780273923388</v>
      </c>
      <c r="Y43" s="35" t="n">
        <v>66.90100166136293</v>
      </c>
      <c r="Z43" s="35" t="n">
        <v>95.65213064616535</v>
      </c>
      <c r="AA43" s="35" t="n">
        <v>17.10929854514999</v>
      </c>
      <c r="AB43" s="86" t="n">
        <v>4.172728503021119</v>
      </c>
      <c r="AC43" s="86" t="n">
        <v>2.963677805711159</v>
      </c>
      <c r="AD43" s="86" t="n">
        <v>1.20905069730996</v>
      </c>
      <c r="AE43" s="83" t="n">
        <v>230.9257092723877</v>
      </c>
      <c r="AF43" s="83" t="n">
        <v>225.9631170740908</v>
      </c>
      <c r="AG43" s="83" t="n">
        <v>218.9194000244141</v>
      </c>
      <c r="AH43" s="83" t="n">
        <v>214.0519000244141</v>
      </c>
      <c r="AI43" s="83" t="n">
        <v>201.0205000305176</v>
      </c>
      <c r="AJ43" s="83" t="n">
        <v>238.0939214068755</v>
      </c>
      <c r="AK43" s="83" t="n">
        <v>224.2129997253418</v>
      </c>
      <c r="AL43" s="83" t="n">
        <v>210.3320780438081</v>
      </c>
      <c r="AM43" s="87" t="n">
        <v>1.029035265384474</v>
      </c>
      <c r="AN43" s="36" t="n">
        <v>12.38190622179595</v>
      </c>
      <c r="AO43" s="88" t="n">
        <v>2.481046699928497</v>
      </c>
      <c r="AP43" s="83" t="n">
        <v>240.1000061035156</v>
      </c>
      <c r="AQ43" s="83" t="n">
        <v>164.2700042724609</v>
      </c>
      <c r="AR43" s="36" t="n">
        <v>-0.499796824875498</v>
      </c>
      <c r="AS43" s="89" t="n">
        <v>98.41749679802881</v>
      </c>
      <c r="AT43" s="33" t="n">
        <v>0.0438695851584241</v>
      </c>
      <c r="AU43" s="33" t="n">
        <v>0.04574303824836456</v>
      </c>
      <c r="AV43" s="33" t="n">
        <v>0.213121427825375</v>
      </c>
      <c r="AW43" s="33" t="n">
        <v>0.2809651147264578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0.003443676272764984</v>
      </c>
      <c r="D44" s="27" t="n">
        <v>10</v>
      </c>
      <c r="E44" s="23" t="inlineStr">
        <is>
          <t>Yes</t>
        </is>
      </c>
      <c r="F44" s="23" t="inlineStr">
        <is>
          <t>Same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189.3999938964844</v>
      </c>
      <c r="S44" s="71" t="n">
        <v>0.649993896484375</v>
      </c>
      <c r="T44" s="72" t="n">
        <v>189.4499969482422</v>
      </c>
      <c r="U44" s="72" t="n">
        <v>192.6900024414062</v>
      </c>
      <c r="V44" s="72" t="n">
        <v>187.6300048828125</v>
      </c>
      <c r="W44" s="73" t="n">
        <v>17710000</v>
      </c>
      <c r="X44" s="74" t="n">
        <v>0.7863857139780616</v>
      </c>
      <c r="Y44" s="28" t="n">
        <v>61.79943825763379</v>
      </c>
      <c r="Z44" s="28" t="n">
        <v>79.16341388030179</v>
      </c>
      <c r="AA44" s="28" t="n">
        <v>28.06744994286876</v>
      </c>
      <c r="AB44" s="75" t="n">
        <v>5.458925644007621</v>
      </c>
      <c r="AC44" s="75" t="n">
        <v>5.509932711365931</v>
      </c>
      <c r="AD44" s="75" t="n">
        <v>-0.0510070673583094</v>
      </c>
      <c r="AE44" s="72" t="n">
        <v>187.8509646003448</v>
      </c>
      <c r="AF44" s="72" t="n">
        <v>182.8781855682131</v>
      </c>
      <c r="AG44" s="72" t="n">
        <v>171.1055987548828</v>
      </c>
      <c r="AH44" s="72" t="n">
        <v>151.3598491668701</v>
      </c>
      <c r="AI44" s="72" t="n">
        <v>152.1127746200561</v>
      </c>
      <c r="AJ44" s="72" t="n">
        <v>198.5271423245819</v>
      </c>
      <c r="AK44" s="72" t="n">
        <v>180.9414985656738</v>
      </c>
      <c r="AL44" s="72" t="n">
        <v>163.3558548067657</v>
      </c>
      <c r="AM44" s="76" t="n">
        <v>0.740494332956274</v>
      </c>
      <c r="AN44" s="29" t="n">
        <v>19.4379331422695</v>
      </c>
      <c r="AO44" s="77" t="n">
        <v>3.266424769910027</v>
      </c>
      <c r="AP44" s="72" t="n">
        <v>207.5200042724609</v>
      </c>
      <c r="AQ44" s="72" t="n">
        <v>106.370002746582</v>
      </c>
      <c r="AR44" s="29" t="n">
        <v>-8.731693332169609</v>
      </c>
      <c r="AS44" s="78" t="n">
        <v>82.08600088716696</v>
      </c>
      <c r="AT44" s="26" t="n">
        <v>0.01024108284990377</v>
      </c>
      <c r="AU44" s="26" t="n">
        <v>0.03763762210667765</v>
      </c>
      <c r="AV44" s="26" t="n">
        <v>0.4095408259210236</v>
      </c>
      <c r="AW44" s="26" t="n">
        <v>0.06554145652030585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-0.02206957288265421</v>
      </c>
      <c r="D45" s="34" t="n">
        <v>20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180.7899932861328</v>
      </c>
      <c r="S45" s="82" t="n">
        <v>-4.080001831054688</v>
      </c>
      <c r="T45" s="83" t="n">
        <v>185.0800018310547</v>
      </c>
      <c r="U45" s="83" t="n">
        <v>185.4799957275391</v>
      </c>
      <c r="V45" s="83" t="n">
        <v>180.3000030517578</v>
      </c>
      <c r="W45" s="84" t="n">
        <v>12302800</v>
      </c>
      <c r="X45" s="85" t="n">
        <v>0.803282916493913</v>
      </c>
      <c r="Y45" s="35" t="n">
        <v>48.93408115775939</v>
      </c>
      <c r="Z45" s="35" t="n">
        <v>16.13116224155047</v>
      </c>
      <c r="AA45" s="35" t="n">
        <v>15.59800972216812</v>
      </c>
      <c r="AB45" s="86" t="n">
        <v>3.362628601707286</v>
      </c>
      <c r="AC45" s="86" t="n">
        <v>4.979535443713363</v>
      </c>
      <c r="AD45" s="86" t="n">
        <v>-1.616906842006077</v>
      </c>
      <c r="AE45" s="83" t="n">
        <v>185.3953869527795</v>
      </c>
      <c r="AF45" s="83" t="n">
        <v>183.5130726458376</v>
      </c>
      <c r="AG45" s="83" t="n">
        <v>171.7227996826172</v>
      </c>
      <c r="AH45" s="83" t="n">
        <v>187.3779000854492</v>
      </c>
      <c r="AI45" s="83" t="n">
        <v>169.2822499084473</v>
      </c>
      <c r="AJ45" s="83" t="n">
        <v>201.1865450568511</v>
      </c>
      <c r="AK45" s="83" t="n">
        <v>185.8949989318848</v>
      </c>
      <c r="AL45" s="83" t="n">
        <v>170.6034528069184</v>
      </c>
      <c r="AM45" s="87" t="n">
        <v>0.3330775186487827</v>
      </c>
      <c r="AN45" s="36" t="n">
        <v>16.45181012165848</v>
      </c>
      <c r="AO45" s="88" t="n">
        <v>4.492470048316468</v>
      </c>
      <c r="AP45" s="83" t="n">
        <v>259.9200134277344</v>
      </c>
      <c r="AQ45" s="83" t="n">
        <v>121.9899978637695</v>
      </c>
      <c r="AR45" s="36" t="n">
        <v>-30.44398894031378</v>
      </c>
      <c r="AS45" s="89" t="n">
        <v>42.6303115981995</v>
      </c>
      <c r="AT45" s="33" t="n">
        <v>-0.03568382010808613</v>
      </c>
      <c r="AU45" s="33" t="n">
        <v>0.07249205333669351</v>
      </c>
      <c r="AV45" s="33" t="n">
        <v>-0.01191456479218544</v>
      </c>
      <c r="AW45" s="33" t="n">
        <v>0.05694235639053336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-0.01217534561921851</v>
      </c>
      <c r="D46" s="27" t="n">
        <v>17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73.01999664306641</v>
      </c>
      <c r="S46" s="71" t="n">
        <v>-0.9000015258789062</v>
      </c>
      <c r="T46" s="72" t="n">
        <v>73.69999694824219</v>
      </c>
      <c r="U46" s="72" t="n">
        <v>73.80999755859375</v>
      </c>
      <c r="V46" s="72" t="n">
        <v>71.37000274658203</v>
      </c>
      <c r="W46" s="73" t="n">
        <v>19107800</v>
      </c>
      <c r="X46" s="74" t="n">
        <v>0.8887398441293626</v>
      </c>
      <c r="Y46" s="28" t="n">
        <v>56.4045279653444</v>
      </c>
      <c r="Z46" s="28" t="n">
        <v>78.60626594165238</v>
      </c>
      <c r="AA46" s="28" t="n">
        <v>15.64821529833761</v>
      </c>
      <c r="AB46" s="75" t="n">
        <v>0.8973725079183339</v>
      </c>
      <c r="AC46" s="75" t="n">
        <v>0.08606530391930847</v>
      </c>
      <c r="AD46" s="75" t="n">
        <v>0.8113072039990255</v>
      </c>
      <c r="AE46" s="72" t="n">
        <v>71.53389412007077</v>
      </c>
      <c r="AF46" s="72" t="n">
        <v>69.88290547083317</v>
      </c>
      <c r="AG46" s="72" t="n">
        <v>69.94259986877441</v>
      </c>
      <c r="AH46" s="72" t="n">
        <v>86.56039985656739</v>
      </c>
      <c r="AI46" s="72" t="n">
        <v>81.50160009384155</v>
      </c>
      <c r="AJ46" s="72" t="n">
        <v>76.6122249145937</v>
      </c>
      <c r="AK46" s="72" t="n">
        <v>68.23749961853028</v>
      </c>
      <c r="AL46" s="72" t="n">
        <v>59.86277432246686</v>
      </c>
      <c r="AM46" s="76" t="n">
        <v>0.7855315759899709</v>
      </c>
      <c r="AN46" s="29" t="n">
        <v>24.54581525665754</v>
      </c>
      <c r="AO46" s="77" t="n">
        <v>5.403779407618763</v>
      </c>
      <c r="AP46" s="72" t="n">
        <v>151</v>
      </c>
      <c r="AQ46" s="72" t="n">
        <v>37.56999969482422</v>
      </c>
      <c r="AR46" s="29" t="n">
        <v>-51.6423863290951</v>
      </c>
      <c r="AS46" s="78" t="n">
        <v>31.25275222856947</v>
      </c>
      <c r="AT46" s="26" t="n">
        <v>0.01149735660881612</v>
      </c>
      <c r="AU46" s="26" t="n">
        <v>0.1443346665344287</v>
      </c>
      <c r="AV46" s="26" t="n">
        <v>-0.1245654785142136</v>
      </c>
      <c r="AW46" s="26" t="n">
        <v>0.04673157120135518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-0.009203516383563648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1704.160034179688</v>
      </c>
      <c r="S47" s="82" t="n">
        <v>-15.8299560546875</v>
      </c>
      <c r="T47" s="83" t="n">
        <v>1725</v>
      </c>
      <c r="U47" s="83" t="n">
        <v>1743.239990234375</v>
      </c>
      <c r="V47" s="83" t="n">
        <v>1681</v>
      </c>
      <c r="W47" s="84" t="n">
        <v>6502500</v>
      </c>
      <c r="X47" s="85" t="n">
        <v>0.729401761557134</v>
      </c>
      <c r="Y47" s="35" t="n">
        <v>51.65333570036093</v>
      </c>
      <c r="Z47" s="35" t="n">
        <v>49.33874569510014</v>
      </c>
      <c r="AA47" s="35" t="n">
        <v>15.70870228417285</v>
      </c>
      <c r="AB47" s="86" t="n">
        <v>44.7673541710476</v>
      </c>
      <c r="AC47" s="86" t="n">
        <v>52.80850827433649</v>
      </c>
      <c r="AD47" s="86" t="n">
        <v>-8.041154103288889</v>
      </c>
      <c r="AE47" s="83" t="n">
        <v>1734.567434438709</v>
      </c>
      <c r="AF47" s="83" t="n">
        <v>1698.716895666149</v>
      </c>
      <c r="AG47" s="83" t="n">
        <v>1545.019895019531</v>
      </c>
      <c r="AH47" s="83" t="n">
        <v>1637.806246337891</v>
      </c>
      <c r="AI47" s="83" t="n">
        <v>1153.327023010254</v>
      </c>
      <c r="AJ47" s="83" t="n">
        <v>1900.713003074704</v>
      </c>
      <c r="AK47" s="83" t="n">
        <v>1711.660748291016</v>
      </c>
      <c r="AL47" s="83" t="n">
        <v>1522.608493507327</v>
      </c>
      <c r="AM47" s="87" t="n">
        <v>0.4801623257021972</v>
      </c>
      <c r="AN47" s="36" t="n">
        <v>22.0899211449985</v>
      </c>
      <c r="AO47" s="88" t="n">
        <v>5.726832271977914</v>
      </c>
      <c r="AP47" s="83" t="n">
        <v>2354.389892578125</v>
      </c>
      <c r="AQ47" s="83" t="n">
        <v>115.6800003051758</v>
      </c>
      <c r="AR47" s="36" t="n">
        <v>-27.61776460424815</v>
      </c>
      <c r="AS47" s="89" t="n">
        <v>70.95515320485484</v>
      </c>
      <c r="AT47" s="33" t="n">
        <v>-0.005096638076054094</v>
      </c>
      <c r="AU47" s="33" t="n">
        <v>0.09592990622584585</v>
      </c>
      <c r="AV47" s="33" t="n">
        <v>0.05344630377541892</v>
      </c>
      <c r="AW47" s="33" t="n">
        <v>6.179037825957503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0.02196501451435751</v>
      </c>
      <c r="D48" s="27" t="n">
        <v>4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378.7300109863281</v>
      </c>
      <c r="S48" s="71" t="n">
        <v>8.1400146484375</v>
      </c>
      <c r="T48" s="72" t="n">
        <v>369</v>
      </c>
      <c r="U48" s="72" t="n">
        <v>381.5899963378906</v>
      </c>
      <c r="V48" s="72" t="n">
        <v>364.9100036621094</v>
      </c>
      <c r="W48" s="73" t="n">
        <v>42232700</v>
      </c>
      <c r="X48" s="74" t="n">
        <v>1.142004740517444</v>
      </c>
      <c r="Y48" s="28" t="n">
        <v>58.77151679503501</v>
      </c>
      <c r="Z48" s="28" t="n">
        <v>80.21983099439653</v>
      </c>
      <c r="AA48" s="28" t="n">
        <v>17.83721749737907</v>
      </c>
      <c r="AB48" s="75" t="n">
        <v>2.89735316426561</v>
      </c>
      <c r="AC48" s="75" t="n">
        <v>3.245075648682676</v>
      </c>
      <c r="AD48" s="75" t="n">
        <v>-0.3477224844170657</v>
      </c>
      <c r="AE48" s="72" t="n">
        <v>366.6459180299162</v>
      </c>
      <c r="AF48" s="72" t="n">
        <v>364.1120801275372</v>
      </c>
      <c r="AG48" s="72" t="n">
        <v>348.8977978515625</v>
      </c>
      <c r="AH48" s="72" t="n">
        <v>375.7278979492187</v>
      </c>
      <c r="AI48" s="72" t="n">
        <v>392.6263993835449</v>
      </c>
      <c r="AJ48" s="72" t="n">
        <v>383.6831452454902</v>
      </c>
      <c r="AK48" s="72" t="n">
        <v>366.0984970092774</v>
      </c>
      <c r="AL48" s="72" t="n">
        <v>348.5138487730645</v>
      </c>
      <c r="AM48" s="76" t="n">
        <v>0.8591631122605604</v>
      </c>
      <c r="AN48" s="29" t="n">
        <v>9.606512116200918</v>
      </c>
      <c r="AO48" s="77" t="n">
        <v>3.365395783923531</v>
      </c>
      <c r="AP48" s="72" t="n">
        <v>498.8299865722656</v>
      </c>
      <c r="AQ48" s="72" t="n">
        <v>297.3800048828125</v>
      </c>
      <c r="AR48" s="29" t="n">
        <v>-24.07633438623253</v>
      </c>
      <c r="AS48" s="78" t="n">
        <v>40.38223554118828</v>
      </c>
      <c r="AT48" s="26" t="n">
        <v>0.05953279634236441</v>
      </c>
      <c r="AU48" s="26" t="n">
        <v>0.006270467624300835</v>
      </c>
      <c r="AV48" s="26" t="n">
        <v>-0.0599900304698594</v>
      </c>
      <c r="AW48" s="26" t="n">
        <v>-0.1578537535392743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10 Oct 2026, 12:47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32 of 40</t>
        </is>
      </c>
      <c r="AA3" s="45" t="inlineStr">
        <is>
          <t>8 of 40</t>
        </is>
      </c>
      <c r="AC3" s="46" t="inlineStr">
        <is>
          <t>5.2 / 9</t>
        </is>
      </c>
      <c r="AE3" s="47" t="inlineStr">
        <is>
          <t>21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0.007768012116549761</v>
      </c>
      <c r="D7" s="27" t="n">
        <v>3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169.9499969482422</v>
      </c>
      <c r="S7" s="71" t="n">
        <v>1.30999755859375</v>
      </c>
      <c r="T7" s="72" t="n">
        <v>170.1999969482422</v>
      </c>
      <c r="U7" s="72" t="n">
        <v>171</v>
      </c>
      <c r="V7" s="72" t="n">
        <v>168.8099975585938</v>
      </c>
      <c r="W7" s="73" t="n">
        <v>6115800</v>
      </c>
      <c r="X7" s="74" t="n">
        <v>0.8235203819880669</v>
      </c>
      <c r="Y7" s="28" t="n">
        <v>43.76891703239338</v>
      </c>
      <c r="Z7" s="28" t="n">
        <v>70.73176317680436</v>
      </c>
      <c r="AA7" s="28" t="n">
        <v>30.75493430181854</v>
      </c>
      <c r="AB7" s="75" t="n">
        <v>-2.17629388697685</v>
      </c>
      <c r="AC7" s="75" t="n">
        <v>-2.487818293936186</v>
      </c>
      <c r="AD7" s="75" t="n">
        <v>0.3115244069593359</v>
      </c>
      <c r="AE7" s="72" t="n">
        <v>169.1755758661772</v>
      </c>
      <c r="AF7" s="72" t="n">
        <v>170.9644279213729</v>
      </c>
      <c r="AG7" s="72" t="n">
        <v>176.8409997558594</v>
      </c>
      <c r="AH7" s="72" t="n">
        <v>177.1435998535156</v>
      </c>
      <c r="AI7" s="72" t="n">
        <v>172.3427996063232</v>
      </c>
      <c r="AJ7" s="72" t="n">
        <v>174.0502210840607</v>
      </c>
      <c r="AK7" s="72" t="n">
        <v>170.1869995117187</v>
      </c>
      <c r="AL7" s="72" t="n">
        <v>166.3237779393768</v>
      </c>
      <c r="AM7" s="76" t="n">
        <v>0.4693257869062796</v>
      </c>
      <c r="AN7" s="29" t="n">
        <v>4.539972598877591</v>
      </c>
      <c r="AO7" s="77" t="n">
        <v>1.397175128522931</v>
      </c>
      <c r="AP7" s="72" t="n">
        <v>188.1900024414062</v>
      </c>
      <c r="AQ7" s="72" t="n">
        <v>147.1399993896484</v>
      </c>
      <c r="AR7" s="29" t="n">
        <v>-9.692335010646048</v>
      </c>
      <c r="AS7" s="78" t="n">
        <v>55.56637238207708</v>
      </c>
      <c r="AT7" s="26" t="n">
        <v>-0.00281638061472067</v>
      </c>
      <c r="AU7" s="26" t="n">
        <v>-0.0163792212701056</v>
      </c>
      <c r="AV7" s="26" t="n">
        <v>-0.08412373795932193</v>
      </c>
      <c r="AW7" s="26" t="n">
        <v>0.09560341862988819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-0.0001203626523962331</v>
      </c>
      <c r="D8" s="34" t="n">
        <v>11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166.1799926757812</v>
      </c>
      <c r="S8" s="82" t="n">
        <v>-0.0200042724609375</v>
      </c>
      <c r="T8" s="83" t="n">
        <v>166.5500030517578</v>
      </c>
      <c r="U8" s="83" t="n">
        <v>166.8500061035156</v>
      </c>
      <c r="V8" s="83" t="n">
        <v>165.2700042724609</v>
      </c>
      <c r="W8" s="84" t="n">
        <v>7148000</v>
      </c>
      <c r="X8" s="85" t="n">
        <v>0.8809470550573423</v>
      </c>
      <c r="Y8" s="35" t="n">
        <v>41.34136714035347</v>
      </c>
      <c r="Z8" s="35" t="n">
        <v>13.78772220642396</v>
      </c>
      <c r="AA8" s="35" t="n">
        <v>12.38444441540475</v>
      </c>
      <c r="AB8" s="86" t="n">
        <v>-0.14215257252539</v>
      </c>
      <c r="AC8" s="86" t="n">
        <v>0.2287663907769651</v>
      </c>
      <c r="AD8" s="86" t="n">
        <v>-0.3709189633023552</v>
      </c>
      <c r="AE8" s="83" t="n">
        <v>168.2813553630752</v>
      </c>
      <c r="AF8" s="83" t="n">
        <v>168.7938455007983</v>
      </c>
      <c r="AG8" s="83" t="n">
        <v>168.5317990112305</v>
      </c>
      <c r="AH8" s="83" t="n">
        <v>161.3472996520996</v>
      </c>
      <c r="AI8" s="83" t="n">
        <v>156.7046999359131</v>
      </c>
      <c r="AJ8" s="83" t="n">
        <v>172.0165255036248</v>
      </c>
      <c r="AK8" s="83" t="n">
        <v>168.3809989929199</v>
      </c>
      <c r="AL8" s="83" t="n">
        <v>164.7454724822151</v>
      </c>
      <c r="AM8" s="87" t="n">
        <v>0.197291945106468</v>
      </c>
      <c r="AN8" s="36" t="n">
        <v>4.318214682712187</v>
      </c>
      <c r="AO8" s="88" t="n">
        <v>1.434849352768951</v>
      </c>
      <c r="AP8" s="83" t="n">
        <v>176.6000061035156</v>
      </c>
      <c r="AQ8" s="83" t="n">
        <v>141.0500030517578</v>
      </c>
      <c r="AR8" s="36" t="n">
        <v>-5.900347150399643</v>
      </c>
      <c r="AS8" s="89" t="n">
        <v>70.68913492760124</v>
      </c>
      <c r="AT8" s="33" t="n">
        <v>-0.02647922878306463</v>
      </c>
      <c r="AU8" s="33" t="n">
        <v>-0.03914428674136927</v>
      </c>
      <c r="AV8" s="33" t="n">
        <v>0.02605572849456261</v>
      </c>
      <c r="AW8" s="33" t="n">
        <v>0.07351414340876028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0.0005612157595951128</v>
      </c>
      <c r="D9" s="27" t="n">
        <v>10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53.4900016784668</v>
      </c>
      <c r="S9" s="71" t="n">
        <v>0.03000259399414062</v>
      </c>
      <c r="T9" s="72" t="n">
        <v>53.54000091552734</v>
      </c>
      <c r="U9" s="72" t="n">
        <v>53.7599983215332</v>
      </c>
      <c r="V9" s="72" t="n">
        <v>53.20999908447266</v>
      </c>
      <c r="W9" s="73" t="n">
        <v>30292500</v>
      </c>
      <c r="X9" s="74" t="n">
        <v>0.7967161905854013</v>
      </c>
      <c r="Y9" s="28" t="n">
        <v>25.92578593362265</v>
      </c>
      <c r="Z9" s="28" t="n">
        <v>16.26794869688856</v>
      </c>
      <c r="AA9" s="28" t="n">
        <v>36.46500010806299</v>
      </c>
      <c r="AB9" s="75" t="n">
        <v>-0.9804791756284885</v>
      </c>
      <c r="AC9" s="75" t="n">
        <v>-0.7411934488213073</v>
      </c>
      <c r="AD9" s="75" t="n">
        <v>-0.2392857268071812</v>
      </c>
      <c r="AE9" s="72" t="n">
        <v>54.10065490642882</v>
      </c>
      <c r="AF9" s="72" t="n">
        <v>55.2560302080898</v>
      </c>
      <c r="AG9" s="72" t="n">
        <v>56.81099998474121</v>
      </c>
      <c r="AH9" s="72" t="n">
        <v>55.16509998321533</v>
      </c>
      <c r="AI9" s="72" t="n">
        <v>53.71115001678467</v>
      </c>
      <c r="AJ9" s="72" t="n">
        <v>58.44227960985864</v>
      </c>
      <c r="AK9" s="72" t="n">
        <v>55.5644998550415</v>
      </c>
      <c r="AL9" s="72" t="n">
        <v>52.68672010022437</v>
      </c>
      <c r="AM9" s="76" t="n">
        <v>0.1395662014957553</v>
      </c>
      <c r="AN9" s="29" t="n">
        <v>10.35833945171748</v>
      </c>
      <c r="AO9" s="77" t="n">
        <v>1.314487622566221</v>
      </c>
      <c r="AP9" s="72" t="n">
        <v>58.59999847412109</v>
      </c>
      <c r="AQ9" s="72" t="n">
        <v>47.66999816894531</v>
      </c>
      <c r="AR9" s="29" t="n">
        <v>-8.720131277667132</v>
      </c>
      <c r="AS9" s="78" t="n">
        <v>53.2479720679009</v>
      </c>
      <c r="AT9" s="26" t="n">
        <v>-0.02461703994100717</v>
      </c>
      <c r="AU9" s="26" t="n">
        <v>-0.07232046791502844</v>
      </c>
      <c r="AV9" s="26" t="n">
        <v>-0.04720337976473632</v>
      </c>
      <c r="AW9" s="26" t="n">
        <v>-0.02337043579694609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0.00191385853946735</v>
      </c>
      <c r="D10" s="34" t="n">
        <v>9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Same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62.81999969482422</v>
      </c>
      <c r="S10" s="82" t="n">
        <v>0.1199989318847656</v>
      </c>
      <c r="T10" s="83" t="n">
        <v>61.86000061035156</v>
      </c>
      <c r="U10" s="83" t="n">
        <v>62.95000076293945</v>
      </c>
      <c r="V10" s="83" t="n">
        <v>61.86000061035156</v>
      </c>
      <c r="W10" s="84" t="n">
        <v>29238100</v>
      </c>
      <c r="X10" s="85" t="n">
        <v>0.8440087362312849</v>
      </c>
      <c r="Y10" s="35" t="n">
        <v>50.44765256048705</v>
      </c>
      <c r="Z10" s="35" t="n">
        <v>36.17017822819555</v>
      </c>
      <c r="AA10" s="35" t="n">
        <v>19.98999707068384</v>
      </c>
      <c r="AB10" s="86" t="n">
        <v>-0.1233559386979337</v>
      </c>
      <c r="AC10" s="86" t="n">
        <v>0.1397907866676998</v>
      </c>
      <c r="AD10" s="86" t="n">
        <v>-0.2631467253656334</v>
      </c>
      <c r="AE10" s="83" t="n">
        <v>62.4556895416219</v>
      </c>
      <c r="AF10" s="83" t="n">
        <v>62.83554703084122</v>
      </c>
      <c r="AG10" s="83" t="n">
        <v>62.11499984741211</v>
      </c>
      <c r="AH10" s="83" t="n">
        <v>59.41130001068115</v>
      </c>
      <c r="AI10" s="83" t="n">
        <v>56.55254991531372</v>
      </c>
      <c r="AJ10" s="83" t="n">
        <v>66.22480553941693</v>
      </c>
      <c r="AK10" s="83" t="n">
        <v>63.46999931335449</v>
      </c>
      <c r="AL10" s="83" t="n">
        <v>60.71519308729205</v>
      </c>
      <c r="AM10" s="87" t="n">
        <v>0.3820244392544181</v>
      </c>
      <c r="AN10" s="36" t="n">
        <v>8.680656234016418</v>
      </c>
      <c r="AO10" s="88" t="n">
        <v>1.948622159690308</v>
      </c>
      <c r="AP10" s="83" t="n">
        <v>66.16999816894531</v>
      </c>
      <c r="AQ10" s="83" t="n">
        <v>42.34999847412109</v>
      </c>
      <c r="AR10" s="36" t="n">
        <v>-5.062715077561098</v>
      </c>
      <c r="AS10" s="89" t="n">
        <v>85.93619430293693</v>
      </c>
      <c r="AT10" s="33" t="n">
        <v>0.01257251398753056</v>
      </c>
      <c r="AU10" s="33" t="n">
        <v>-0.03502302354435893</v>
      </c>
      <c r="AV10" s="33" t="n">
        <v>0.1823828050424079</v>
      </c>
      <c r="AW10" s="33" t="n">
        <v>0.40505481953009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0.002489691817296524</v>
      </c>
      <c r="D11" s="27" t="n">
        <v>8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80.52999877929688</v>
      </c>
      <c r="S11" s="71" t="n">
        <v>0.1999969482421875</v>
      </c>
      <c r="T11" s="72" t="n">
        <v>80.47000122070312</v>
      </c>
      <c r="U11" s="72" t="n">
        <v>80.73999786376953</v>
      </c>
      <c r="V11" s="72" t="n">
        <v>80.12999725341797</v>
      </c>
      <c r="W11" s="73" t="n">
        <v>9318800</v>
      </c>
      <c r="X11" s="74" t="n">
        <v>0.8436719848083274</v>
      </c>
      <c r="Y11" s="28" t="n">
        <v>33.52680709541276</v>
      </c>
      <c r="Z11" s="28" t="n">
        <v>10.15231670100538</v>
      </c>
      <c r="AA11" s="28" t="n">
        <v>18.8860041330683</v>
      </c>
      <c r="AB11" s="75" t="n">
        <v>-1.054114161274612</v>
      </c>
      <c r="AC11" s="75" t="n">
        <v>-0.8452515215151558</v>
      </c>
      <c r="AD11" s="75" t="n">
        <v>-0.2088626397594558</v>
      </c>
      <c r="AE11" s="72" t="n">
        <v>81.35652534505388</v>
      </c>
      <c r="AF11" s="72" t="n">
        <v>82.54659801399738</v>
      </c>
      <c r="AG11" s="72" t="n">
        <v>84.3849998474121</v>
      </c>
      <c r="AH11" s="72" t="n">
        <v>84.28230003356934</v>
      </c>
      <c r="AI11" s="72" t="n">
        <v>83.72650020599366</v>
      </c>
      <c r="AJ11" s="72" t="n">
        <v>85.0097201868395</v>
      </c>
      <c r="AK11" s="72" t="n">
        <v>82.61599960327149</v>
      </c>
      <c r="AL11" s="72" t="n">
        <v>80.22227901970348</v>
      </c>
      <c r="AM11" s="76" t="n">
        <v>0.06427645768386182</v>
      </c>
      <c r="AN11" s="29" t="n">
        <v>5.794811162638825</v>
      </c>
      <c r="AO11" s="77" t="n">
        <v>1.20792105930307</v>
      </c>
      <c r="AP11" s="72" t="n">
        <v>90.13999938964844</v>
      </c>
      <c r="AQ11" s="72" t="n">
        <v>75.16000366210938</v>
      </c>
      <c r="AR11" s="29" t="n">
        <v>-10.66119444799459</v>
      </c>
      <c r="AS11" s="78" t="n">
        <v>35.84777469138632</v>
      </c>
      <c r="AT11" s="26" t="n">
        <v>-0.01864487965898853</v>
      </c>
      <c r="AU11" s="26" t="n">
        <v>-0.05845902106116108</v>
      </c>
      <c r="AV11" s="26" t="n">
        <v>-0.0424494620641731</v>
      </c>
      <c r="AW11" s="26" t="n">
        <v>0.03668896064526916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0.01130413918326978</v>
      </c>
      <c r="D12" s="34" t="n">
        <v>1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110.0400009155273</v>
      </c>
      <c r="S12" s="82" t="n">
        <v>1.230003356933594</v>
      </c>
      <c r="T12" s="83" t="n">
        <v>109.8899993896484</v>
      </c>
      <c r="U12" s="83" t="n">
        <v>110.6399993896484</v>
      </c>
      <c r="V12" s="83" t="n">
        <v>109.6100006103516</v>
      </c>
      <c r="W12" s="84" t="n">
        <v>8619400</v>
      </c>
      <c r="X12" s="85" t="n">
        <v>1.280691562151296</v>
      </c>
      <c r="Y12" s="35" t="n">
        <v>40.94136055100008</v>
      </c>
      <c r="Z12" s="35" t="n">
        <v>38.67928059169519</v>
      </c>
      <c r="AA12" s="35" t="n">
        <v>25.04740755926379</v>
      </c>
      <c r="AB12" s="86" t="n">
        <v>-1.594153954015269</v>
      </c>
      <c r="AC12" s="86" t="n">
        <v>-1.525064854980122</v>
      </c>
      <c r="AD12" s="86" t="n">
        <v>-0.06908909903514671</v>
      </c>
      <c r="AE12" s="83" t="n">
        <v>109.8306284951722</v>
      </c>
      <c r="AF12" s="83" t="n">
        <v>111.41178691481</v>
      </c>
      <c r="AG12" s="83" t="n">
        <v>114.3861993408203</v>
      </c>
      <c r="AH12" s="83" t="n">
        <v>115.5444998168945</v>
      </c>
      <c r="AI12" s="83" t="n">
        <v>116.378699836731</v>
      </c>
      <c r="AJ12" s="83" t="n">
        <v>114.5802326889842</v>
      </c>
      <c r="AK12" s="83" t="n">
        <v>111.2269996643066</v>
      </c>
      <c r="AL12" s="83" t="n">
        <v>107.8737666396291</v>
      </c>
      <c r="AM12" s="87" t="n">
        <v>0.3230068205752819</v>
      </c>
      <c r="AN12" s="36" t="n">
        <v>6.029530662155699</v>
      </c>
      <c r="AO12" s="88" t="n">
        <v>1.382770683218543</v>
      </c>
      <c r="AP12" s="83" t="n">
        <v>125.0100021362305</v>
      </c>
      <c r="AQ12" s="83" t="n">
        <v>105.1900024414062</v>
      </c>
      <c r="AR12" s="36" t="n">
        <v>-11.97504276848941</v>
      </c>
      <c r="AS12" s="89" t="n">
        <v>24.47022476689351</v>
      </c>
      <c r="AT12" s="33" t="n">
        <v>-0.004703298250262944</v>
      </c>
      <c r="AU12" s="33" t="n">
        <v>-0.04196412736558719</v>
      </c>
      <c r="AV12" s="33" t="n">
        <v>-0.06753665855799729</v>
      </c>
      <c r="AW12" s="33" t="n">
        <v>-0.07846916053278108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0.00345640572111594</v>
      </c>
      <c r="D13" s="27" t="n">
        <v>6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110.3199996948242</v>
      </c>
      <c r="S13" s="71" t="n">
        <v>0.3799972534179688</v>
      </c>
      <c r="T13" s="72" t="n">
        <v>110.3099975585938</v>
      </c>
      <c r="U13" s="72" t="n">
        <v>111.125</v>
      </c>
      <c r="V13" s="72" t="n">
        <v>109.9599990844727</v>
      </c>
      <c r="W13" s="73" t="n">
        <v>5598000</v>
      </c>
      <c r="X13" s="74" t="n">
        <v>0.9433413798769005</v>
      </c>
      <c r="Y13" s="28" t="n">
        <v>44.48582143509491</v>
      </c>
      <c r="Z13" s="28" t="n">
        <v>11.09237598701335</v>
      </c>
      <c r="AA13" s="28" t="n">
        <v>10.23558854786205</v>
      </c>
      <c r="AB13" s="75" t="n">
        <v>-0.2505452632147041</v>
      </c>
      <c r="AC13" s="75" t="n">
        <v>0.1437176675840771</v>
      </c>
      <c r="AD13" s="75" t="n">
        <v>-0.3942629307987812</v>
      </c>
      <c r="AE13" s="72" t="n">
        <v>111.328825754448</v>
      </c>
      <c r="AF13" s="72" t="n">
        <v>111.9153985483077</v>
      </c>
      <c r="AG13" s="72" t="n">
        <v>111.4853997802734</v>
      </c>
      <c r="AH13" s="72" t="n">
        <v>111.6603997802734</v>
      </c>
      <c r="AI13" s="72" t="n">
        <v>113.7909998703003</v>
      </c>
      <c r="AJ13" s="72" t="n">
        <v>115.134415136388</v>
      </c>
      <c r="AK13" s="72" t="n">
        <v>112.270499420166</v>
      </c>
      <c r="AL13" s="72" t="n">
        <v>109.406583703944</v>
      </c>
      <c r="AM13" s="76" t="n">
        <v>0.1594697751938648</v>
      </c>
      <c r="AN13" s="29" t="n">
        <v>5.10181344344778</v>
      </c>
      <c r="AO13" s="77" t="n">
        <v>1.584111837483825</v>
      </c>
      <c r="AP13" s="72" t="n">
        <v>120.4049987792969</v>
      </c>
      <c r="AQ13" s="72" t="n">
        <v>105.0299987792969</v>
      </c>
      <c r="AR13" s="29" t="n">
        <v>-8.375897335424188</v>
      </c>
      <c r="AS13" s="78" t="n">
        <v>34.40651001969004</v>
      </c>
      <c r="AT13" s="26" t="n">
        <v>-0.0233710996020301</v>
      </c>
      <c r="AU13" s="26" t="n">
        <v>-0.01867993691803127</v>
      </c>
      <c r="AV13" s="26" t="n">
        <v>0.0009981000931436057</v>
      </c>
      <c r="AW13" s="26" t="n">
        <v>-0.06286103847387225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0.006592494618636424</v>
      </c>
      <c r="D14" s="34" t="n">
        <v>4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48.86000061035156</v>
      </c>
      <c r="S14" s="82" t="n">
        <v>0.3199996948242188</v>
      </c>
      <c r="T14" s="83" t="n">
        <v>48.83000183105469</v>
      </c>
      <c r="U14" s="83" t="n">
        <v>49.36000061035156</v>
      </c>
      <c r="V14" s="83" t="n">
        <v>48.79999923706055</v>
      </c>
      <c r="W14" s="84" t="n">
        <v>13935700</v>
      </c>
      <c r="X14" s="85" t="n">
        <v>1.195681690944464</v>
      </c>
      <c r="Y14" s="35" t="n">
        <v>34.43346166215309</v>
      </c>
      <c r="Z14" s="35" t="n">
        <v>31.81816605496633</v>
      </c>
      <c r="AA14" s="35" t="n">
        <v>21.51804519991805</v>
      </c>
      <c r="AB14" s="86" t="n">
        <v>-0.8336036645756906</v>
      </c>
      <c r="AC14" s="86" t="n">
        <v>-0.6883847519612246</v>
      </c>
      <c r="AD14" s="86" t="n">
        <v>-0.145218912614466</v>
      </c>
      <c r="AE14" s="83" t="n">
        <v>49.23674179381337</v>
      </c>
      <c r="AF14" s="83" t="n">
        <v>50.16454664519123</v>
      </c>
      <c r="AG14" s="83" t="n">
        <v>51.55659996032715</v>
      </c>
      <c r="AH14" s="83" t="n">
        <v>51.27859996795654</v>
      </c>
      <c r="AI14" s="83" t="n">
        <v>50.6535000038147</v>
      </c>
      <c r="AJ14" s="83" t="n">
        <v>52.23906448896677</v>
      </c>
      <c r="AK14" s="83" t="n">
        <v>50.22149982452392</v>
      </c>
      <c r="AL14" s="83" t="n">
        <v>48.20393516008108</v>
      </c>
      <c r="AM14" s="87" t="n">
        <v>0.1625884567252907</v>
      </c>
      <c r="AN14" s="36" t="n">
        <v>8.034665119489866</v>
      </c>
      <c r="AO14" s="88" t="n">
        <v>1.545292487746819</v>
      </c>
      <c r="AP14" s="83" t="n">
        <v>54.18999862670898</v>
      </c>
      <c r="AQ14" s="83" t="n">
        <v>42.03499984741211</v>
      </c>
      <c r="AR14" s="36" t="n">
        <v>-9.835759644641129</v>
      </c>
      <c r="AS14" s="89" t="n">
        <v>56.14974453608507</v>
      </c>
      <c r="AT14" s="33" t="n">
        <v>-0.01887547472108086</v>
      </c>
      <c r="AU14" s="33" t="n">
        <v>-0.07724268354403019</v>
      </c>
      <c r="AV14" s="33" t="n">
        <v>-0.06002306578224592</v>
      </c>
      <c r="AW14" s="33" t="n">
        <v>0.07739806514510561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0.0101107124244697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199.8099975585938</v>
      </c>
      <c r="S15" s="71" t="n">
        <v>2</v>
      </c>
      <c r="T15" s="72" t="n">
        <v>201.1600036621094</v>
      </c>
      <c r="U15" s="72" t="n">
        <v>201.3899993896484</v>
      </c>
      <c r="V15" s="72" t="n">
        <v>199.3500061035156</v>
      </c>
      <c r="W15" s="73" t="n">
        <v>8941200</v>
      </c>
      <c r="X15" s="74" t="n">
        <v>1.217901567531342</v>
      </c>
      <c r="Y15" s="28" t="n">
        <v>68.80924949172407</v>
      </c>
      <c r="Z15" s="28" t="n">
        <v>91.67105045132872</v>
      </c>
      <c r="AA15" s="28" t="n">
        <v>16.54549885945437</v>
      </c>
      <c r="AB15" s="75" t="n">
        <v>3.383280497645302</v>
      </c>
      <c r="AC15" s="75" t="n">
        <v>2.709209961867027</v>
      </c>
      <c r="AD15" s="75" t="n">
        <v>0.674070535778275</v>
      </c>
      <c r="AE15" s="72" t="n">
        <v>196.0005858330186</v>
      </c>
      <c r="AF15" s="72" t="n">
        <v>192.2057607072692</v>
      </c>
      <c r="AG15" s="72" t="n">
        <v>186.3022006225586</v>
      </c>
      <c r="AH15" s="72" t="n">
        <v>184.8011006164551</v>
      </c>
      <c r="AI15" s="72" t="n">
        <v>164.9402500915527</v>
      </c>
      <c r="AJ15" s="72" t="n">
        <v>201.3593953319566</v>
      </c>
      <c r="AK15" s="72" t="n">
        <v>191.2680000305176</v>
      </c>
      <c r="AL15" s="72" t="n">
        <v>181.1766047290785</v>
      </c>
      <c r="AM15" s="76" t="n">
        <v>0.9232317371839588</v>
      </c>
      <c r="AN15" s="29" t="n">
        <v>10.55209998518196</v>
      </c>
      <c r="AO15" s="77" t="n">
        <v>1.602481390794377</v>
      </c>
      <c r="AP15" s="72" t="n">
        <v>201.3899993896484</v>
      </c>
      <c r="AQ15" s="72" t="n">
        <v>126.6800003051758</v>
      </c>
      <c r="AR15" s="29" t="n">
        <v>-0.7845483071866499</v>
      </c>
      <c r="AS15" s="78" t="n">
        <v>97.88515345948777</v>
      </c>
      <c r="AT15" s="26" t="n">
        <v>0.01803634385832398</v>
      </c>
      <c r="AU15" s="26" t="n">
        <v>0.08828971087255177</v>
      </c>
      <c r="AV15" s="26" t="n">
        <v>0.08846755780584648</v>
      </c>
      <c r="AW15" s="26" t="n">
        <v>0.3878585529237375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0.003195699782202244</v>
      </c>
      <c r="D16" s="34" t="n">
        <v>7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40.81000137329102</v>
      </c>
      <c r="S16" s="82" t="n">
        <v>0.1300010681152344</v>
      </c>
      <c r="T16" s="83" t="n">
        <v>40.95999908447266</v>
      </c>
      <c r="U16" s="83" t="n">
        <v>41.29499816894531</v>
      </c>
      <c r="V16" s="83" t="n">
        <v>40.75199890136719</v>
      </c>
      <c r="W16" s="84" t="n">
        <v>6394600</v>
      </c>
      <c r="X16" s="85" t="n">
        <v>1.083746931380716</v>
      </c>
      <c r="Y16" s="35" t="n">
        <v>21.68023684579659</v>
      </c>
      <c r="Z16" s="35" t="n">
        <v>13.12811064466468</v>
      </c>
      <c r="AA16" s="35" t="n">
        <v>45.1372151268069</v>
      </c>
      <c r="AB16" s="86" t="n">
        <v>-0.8931369715354407</v>
      </c>
      <c r="AC16" s="86" t="n">
        <v>-0.7612539375453516</v>
      </c>
      <c r="AD16" s="86" t="n">
        <v>-0.131883033990089</v>
      </c>
      <c r="AE16" s="83" t="n">
        <v>41.30380495799534</v>
      </c>
      <c r="AF16" s="83" t="n">
        <v>42.26818741311795</v>
      </c>
      <c r="AG16" s="83" t="n">
        <v>43.91640022277832</v>
      </c>
      <c r="AH16" s="83" t="n">
        <v>44.2006001663208</v>
      </c>
      <c r="AI16" s="83" t="n">
        <v>43.19865005493164</v>
      </c>
      <c r="AJ16" s="83" t="n">
        <v>44.37354198171921</v>
      </c>
      <c r="AK16" s="83" t="n">
        <v>42.3704999923706</v>
      </c>
      <c r="AL16" s="83" t="n">
        <v>40.36745800302199</v>
      </c>
      <c r="AM16" s="87" t="n">
        <v>0.1104678215989213</v>
      </c>
      <c r="AN16" s="36" t="n">
        <v>9.454889556220886</v>
      </c>
      <c r="AO16" s="88" t="n">
        <v>1.2838152482608</v>
      </c>
      <c r="AP16" s="83" t="n">
        <v>46.45500183105469</v>
      </c>
      <c r="AQ16" s="83" t="n">
        <v>39.72499847412109</v>
      </c>
      <c r="AR16" s="36" t="n">
        <v>-12.15154501186576</v>
      </c>
      <c r="AS16" s="89" t="n">
        <v>16.12187753297473</v>
      </c>
      <c r="AT16" s="33" t="n">
        <v>-0.01804619767125404</v>
      </c>
      <c r="AU16" s="33" t="n">
        <v>-0.06677334094469978</v>
      </c>
      <c r="AV16" s="33" t="n">
        <v>-0.07857302935878463</v>
      </c>
      <c r="AW16" s="33" t="n">
        <v>0.01140032011314562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0.003780280361019628</v>
      </c>
      <c r="D17" s="27" t="n">
        <v>5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Same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39.83000183105469</v>
      </c>
      <c r="S17" s="71" t="n">
        <v>0.1500015258789062</v>
      </c>
      <c r="T17" s="72" t="n">
        <v>39.88000106811523</v>
      </c>
      <c r="U17" s="72" t="n">
        <v>40.20999908447266</v>
      </c>
      <c r="V17" s="72" t="n">
        <v>39.68000030517578</v>
      </c>
      <c r="W17" s="73" t="n">
        <v>63663300</v>
      </c>
      <c r="X17" s="74" t="n">
        <v>2.14845253460218</v>
      </c>
      <c r="Y17" s="28" t="n">
        <v>34.15573723428203</v>
      </c>
      <c r="Z17" s="28" t="n">
        <v>27.39734617439687</v>
      </c>
      <c r="AA17" s="28" t="n">
        <v>35.68099735785781</v>
      </c>
      <c r="AB17" s="75" t="n">
        <v>-0.9787012555596704</v>
      </c>
      <c r="AC17" s="75" t="n">
        <v>-0.9472448713327276</v>
      </c>
      <c r="AD17" s="75" t="n">
        <v>-0.03145638422694275</v>
      </c>
      <c r="AE17" s="72" t="n">
        <v>39.84497287763084</v>
      </c>
      <c r="AF17" s="72" t="n">
        <v>40.79771485463989</v>
      </c>
      <c r="AG17" s="72" t="n">
        <v>42.68060005187989</v>
      </c>
      <c r="AH17" s="72" t="n">
        <v>43.78839988708496</v>
      </c>
      <c r="AI17" s="72" t="n">
        <v>44.38179992675781</v>
      </c>
      <c r="AJ17" s="72" t="n">
        <v>43.67886039105365</v>
      </c>
      <c r="AK17" s="72" t="n">
        <v>40.96749973297119</v>
      </c>
      <c r="AL17" s="72" t="n">
        <v>38.25613907488873</v>
      </c>
      <c r="AM17" s="76" t="n">
        <v>0.2902348589211719</v>
      </c>
      <c r="AN17" s="29" t="n">
        <v>13.23664209803032</v>
      </c>
      <c r="AO17" s="77" t="n">
        <v>1.49668727005526</v>
      </c>
      <c r="AP17" s="72" t="n">
        <v>47.79999923706055</v>
      </c>
      <c r="AQ17" s="72" t="n">
        <v>39.02999877929688</v>
      </c>
      <c r="AR17" s="29" t="n">
        <v>-16.6736350067272</v>
      </c>
      <c r="AS17" s="78" t="n">
        <v>9.122041163060683</v>
      </c>
      <c r="AT17" s="26" t="n">
        <v>0.008099304558742082</v>
      </c>
      <c r="AU17" s="26" t="n">
        <v>-0.06655721724304031</v>
      </c>
      <c r="AV17" s="26" t="n">
        <v>-0.1207504966474874</v>
      </c>
      <c r="AW17" s="26" t="n">
        <v>-0.06699453941572486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0.0073954168068735</v>
      </c>
      <c r="D19" s="27" t="n">
        <v>4</v>
      </c>
      <c r="E19" s="23" t="inlineStr">
        <is>
          <t>Yes</t>
        </is>
      </c>
      <c r="F19" s="23" t="inlineStr">
        <is>
          <t>Same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769.6400146484375</v>
      </c>
      <c r="S19" s="71" t="n">
        <v>5.6500244140625</v>
      </c>
      <c r="T19" s="72" t="n">
        <v>770.5800170898438</v>
      </c>
      <c r="U19" s="72" t="n">
        <v>772.6500244140625</v>
      </c>
      <c r="V19" s="72" t="n">
        <v>767.1500244140625</v>
      </c>
      <c r="W19" s="73" t="n">
        <v>46335300</v>
      </c>
      <c r="X19" s="74" t="n">
        <v>1.006254110581692</v>
      </c>
      <c r="Y19" s="28" t="n">
        <v>54.54152828840343</v>
      </c>
      <c r="Z19" s="28" t="n">
        <v>78.46518563835889</v>
      </c>
      <c r="AA19" s="28" t="n">
        <v>10.2339322577354</v>
      </c>
      <c r="AB19" s="75" t="n">
        <v>0.8355587426740385</v>
      </c>
      <c r="AC19" s="75" t="n">
        <v>0.8930744063071239</v>
      </c>
      <c r="AD19" s="75" t="n">
        <v>-0.05751566363308536</v>
      </c>
      <c r="AE19" s="72" t="n">
        <v>766.2519262532413</v>
      </c>
      <c r="AF19" s="72" t="n">
        <v>765.595354015021</v>
      </c>
      <c r="AG19" s="72" t="n">
        <v>763.7021984863281</v>
      </c>
      <c r="AH19" s="72" t="n">
        <v>754.3776000976562</v>
      </c>
      <c r="AI19" s="72" t="n">
        <v>720.4709997558593</v>
      </c>
      <c r="AJ19" s="72" t="n">
        <v>775.046830079401</v>
      </c>
      <c r="AK19" s="72" t="n">
        <v>764.828500366211</v>
      </c>
      <c r="AL19" s="72" t="n">
        <v>754.6101706530209</v>
      </c>
      <c r="AM19" s="76" t="n">
        <v>0.7354354584984526</v>
      </c>
      <c r="AN19" s="29" t="n">
        <v>2.672057777213428</v>
      </c>
      <c r="AO19" s="77" t="n">
        <v>0.8797108754436276</v>
      </c>
      <c r="AP19" s="72" t="n">
        <v>779.3699951171875</v>
      </c>
      <c r="AQ19" s="72" t="n">
        <v>629.280029296875</v>
      </c>
      <c r="AR19" s="29" t="n">
        <v>-1.248441758049335</v>
      </c>
      <c r="AS19" s="78" t="n">
        <v>93.51723453625227</v>
      </c>
      <c r="AT19" s="26" t="n">
        <v>-0.002216841889702614</v>
      </c>
      <c r="AU19" s="26" t="n">
        <v>0.005855039026015474</v>
      </c>
      <c r="AV19" s="26" t="n">
        <v>0.02443827153071765</v>
      </c>
      <c r="AW19" s="26" t="n">
        <v>0.1286368400056674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0.01017477392407273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749.5800170898438</v>
      </c>
      <c r="S20" s="82" t="n">
        <v>7.54998779296875</v>
      </c>
      <c r="T20" s="83" t="n">
        <v>751.3099975585938</v>
      </c>
      <c r="U20" s="83" t="n">
        <v>754.5399780273438</v>
      </c>
      <c r="V20" s="83" t="n">
        <v>747.530029296875</v>
      </c>
      <c r="W20" s="84" t="n">
        <v>34498900</v>
      </c>
      <c r="X20" s="85" t="n">
        <v>1.018359842282025</v>
      </c>
      <c r="Y20" s="35" t="n">
        <v>65.40415273291352</v>
      </c>
      <c r="Z20" s="35" t="n">
        <v>90.90582520034512</v>
      </c>
      <c r="AA20" s="35" t="n">
        <v>13.79537032595969</v>
      </c>
      <c r="AB20" s="86" t="n">
        <v>8.204745131288973</v>
      </c>
      <c r="AC20" s="86" t="n">
        <v>6.487614192602307</v>
      </c>
      <c r="AD20" s="86" t="n">
        <v>1.717130938686666</v>
      </c>
      <c r="AE20" s="83" t="n">
        <v>740.4570040871071</v>
      </c>
      <c r="AF20" s="83" t="n">
        <v>731.1536588168342</v>
      </c>
      <c r="AG20" s="83" t="n">
        <v>716.8169995117188</v>
      </c>
      <c r="AH20" s="83" t="n">
        <v>717.7822009277344</v>
      </c>
      <c r="AI20" s="83" t="n">
        <v>668.6040496826172</v>
      </c>
      <c r="AJ20" s="83" t="n">
        <v>758.1718500402285</v>
      </c>
      <c r="AK20" s="83" t="n">
        <v>727.7795013427734</v>
      </c>
      <c r="AL20" s="83" t="n">
        <v>697.3871526453183</v>
      </c>
      <c r="AM20" s="87" t="n">
        <v>0.8586513823608476</v>
      </c>
      <c r="AN20" s="36" t="n">
        <v>8.352076045390218</v>
      </c>
      <c r="AO20" s="88" t="n">
        <v>1.262803909291761</v>
      </c>
      <c r="AP20" s="83" t="n">
        <v>754.5399780273438</v>
      </c>
      <c r="AQ20" s="83" t="n">
        <v>555.5999755859375</v>
      </c>
      <c r="AR20" s="36" t="n">
        <v>-0.6573489916952058</v>
      </c>
      <c r="AS20" s="89" t="n">
        <v>97.50680563153162</v>
      </c>
      <c r="AT20" s="33" t="n">
        <v>0.006823394344988243</v>
      </c>
      <c r="AU20" s="33" t="n">
        <v>0.05687782331920954</v>
      </c>
      <c r="AV20" s="33" t="n">
        <v>0.03702167828016667</v>
      </c>
      <c r="AW20" s="33" t="n">
        <v>0.2201983039000561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0.008959931540523103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281.5199890136719</v>
      </c>
      <c r="S21" s="71" t="n">
        <v>2.5</v>
      </c>
      <c r="T21" s="72" t="n">
        <v>282.3299865722656</v>
      </c>
      <c r="U21" s="72" t="n">
        <v>283.5700073242188</v>
      </c>
      <c r="V21" s="72" t="n">
        <v>280.8900146484375</v>
      </c>
      <c r="W21" s="73" t="n">
        <v>29774200</v>
      </c>
      <c r="X21" s="74" t="n">
        <v>1.224374570403635</v>
      </c>
      <c r="Y21" s="28" t="n">
        <v>39.56994675390457</v>
      </c>
      <c r="Z21" s="28" t="n">
        <v>44.99615419419057</v>
      </c>
      <c r="AA21" s="28" t="n">
        <v>37.74246900853977</v>
      </c>
      <c r="AB21" s="75" t="n">
        <v>-3.979065231184848</v>
      </c>
      <c r="AC21" s="75" t="n">
        <v>-3.775244106665705</v>
      </c>
      <c r="AD21" s="75" t="n">
        <v>-0.2038211245191421</v>
      </c>
      <c r="AE21" s="72" t="n">
        <v>280.9712193037598</v>
      </c>
      <c r="AF21" s="72" t="n">
        <v>284.956136230551</v>
      </c>
      <c r="AG21" s="72" t="n">
        <v>292.5766021728516</v>
      </c>
      <c r="AH21" s="72" t="n">
        <v>291.7978015136719</v>
      </c>
      <c r="AI21" s="72" t="n">
        <v>276.3200008392334</v>
      </c>
      <c r="AJ21" s="72" t="n">
        <v>294.7445158239632</v>
      </c>
      <c r="AK21" s="72" t="n">
        <v>285.0105041503906</v>
      </c>
      <c r="AL21" s="72" t="n">
        <v>275.276492476818</v>
      </c>
      <c r="AM21" s="76" t="n">
        <v>0.3207052110798622</v>
      </c>
      <c r="AN21" s="29" t="n">
        <v>6.83063363056705</v>
      </c>
      <c r="AO21" s="77" t="n">
        <v>1.289402075578867</v>
      </c>
      <c r="AP21" s="72" t="n">
        <v>305.1799926757812</v>
      </c>
      <c r="AQ21" s="72" t="n">
        <v>228.8999938964844</v>
      </c>
      <c r="AR21" s="29" t="n">
        <v>-7.752803011318443</v>
      </c>
      <c r="AS21" s="78" t="n">
        <v>68.98269003573854</v>
      </c>
      <c r="AT21" s="26" t="n">
        <v>-0.001595957744026211</v>
      </c>
      <c r="AU21" s="26" t="n">
        <v>-0.0424816174180932</v>
      </c>
      <c r="AV21" s="26" t="n">
        <v>-0.05814655482673436</v>
      </c>
      <c r="AW21" s="26" t="n">
        <v>0.1436463471949703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0.065196200880282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163.7100067138672</v>
      </c>
      <c r="S22" s="82" t="n">
        <v>10.02000427246094</v>
      </c>
      <c r="T22" s="83" t="n">
        <v>165.3899993896484</v>
      </c>
      <c r="U22" s="83" t="n">
        <v>169.75</v>
      </c>
      <c r="V22" s="83" t="n">
        <v>162.3999938964844</v>
      </c>
      <c r="W22" s="84" t="n">
        <v>62660800</v>
      </c>
      <c r="X22" s="85" t="n">
        <v>1.025124639969649</v>
      </c>
      <c r="Y22" s="35" t="n">
        <v>65.12208484581055</v>
      </c>
      <c r="Z22" s="35" t="n">
        <v>91.21966389628371</v>
      </c>
      <c r="AA22" s="35" t="n">
        <v>17.71188932416579</v>
      </c>
      <c r="AB22" s="86" t="n">
        <v>8.196418318088689</v>
      </c>
      <c r="AC22" s="86" t="n">
        <v>4.199648212781019</v>
      </c>
      <c r="AD22" s="86" t="n">
        <v>3.99677010530767</v>
      </c>
      <c r="AE22" s="83" t="n">
        <v>149.1698144699747</v>
      </c>
      <c r="AF22" s="83" t="n">
        <v>137.6033796842694</v>
      </c>
      <c r="AG22" s="83" t="n">
        <v>126.9763996887207</v>
      </c>
      <c r="AH22" s="83" t="n">
        <v>165.2893997955322</v>
      </c>
      <c r="AI22" s="83" t="n">
        <v>117.5159999084473</v>
      </c>
      <c r="AJ22" s="83" t="n">
        <v>169.5974649293506</v>
      </c>
      <c r="AK22" s="83" t="n">
        <v>132.1184993743896</v>
      </c>
      <c r="AL22" s="83" t="n">
        <v>94.63953381942866</v>
      </c>
      <c r="AM22" s="87" t="n">
        <v>0.921456500622332</v>
      </c>
      <c r="AN22" s="36" t="n">
        <v>56.73537881891208</v>
      </c>
      <c r="AO22" s="88" t="n">
        <v>7.500046657988549</v>
      </c>
      <c r="AP22" s="83" t="n">
        <v>302</v>
      </c>
      <c r="AQ22" s="83" t="n">
        <v>28.1200008392334</v>
      </c>
      <c r="AR22" s="36" t="n">
        <v>-45.79138850534199</v>
      </c>
      <c r="AS22" s="89" t="n">
        <v>49.50708569085504</v>
      </c>
      <c r="AT22" s="33" t="n">
        <v>0.08095087495983799</v>
      </c>
      <c r="AU22" s="33" t="n">
        <v>0.539351284087737</v>
      </c>
      <c r="AV22" s="33" t="n">
        <v>-0.1589519042012978</v>
      </c>
      <c r="AW22" s="33" t="n">
        <v>2.895075219333754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0.01020221313412528</v>
      </c>
      <c r="D24" s="27" t="n">
        <v>17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333.6900024414062</v>
      </c>
      <c r="S24" s="71" t="n">
        <v>3.3699951171875</v>
      </c>
      <c r="T24" s="72" t="n">
        <v>333.260009765625</v>
      </c>
      <c r="U24" s="72" t="n">
        <v>334.5400085449219</v>
      </c>
      <c r="V24" s="72" t="n">
        <v>330.6099853515625</v>
      </c>
      <c r="W24" s="73" t="n">
        <v>33278600</v>
      </c>
      <c r="X24" s="74" t="n">
        <v>0.7879228693342577</v>
      </c>
      <c r="Y24" s="28" t="n">
        <v>54.71996527660712</v>
      </c>
      <c r="Z24" s="28" t="n">
        <v>40.34820980719077</v>
      </c>
      <c r="AA24" s="28" t="n">
        <v>17.12693770855799</v>
      </c>
      <c r="AB24" s="75" t="n">
        <v>3.80730961278482</v>
      </c>
      <c r="AC24" s="75" t="n">
        <v>4.820124401310873</v>
      </c>
      <c r="AD24" s="75" t="n">
        <v>-1.012814788526053</v>
      </c>
      <c r="AE24" s="72" t="n">
        <v>333.7650858207922</v>
      </c>
      <c r="AF24" s="72" t="n">
        <v>331.0306572279783</v>
      </c>
      <c r="AG24" s="72" t="n">
        <v>322.4161993408203</v>
      </c>
      <c r="AH24" s="72" t="n">
        <v>313.9415997314453</v>
      </c>
      <c r="AI24" s="72" t="n">
        <v>289.1585993957519</v>
      </c>
      <c r="AJ24" s="72" t="n">
        <v>346.2512031106299</v>
      </c>
      <c r="AK24" s="72" t="n">
        <v>331.8949996948242</v>
      </c>
      <c r="AL24" s="72" t="n">
        <v>317.5387962790185</v>
      </c>
      <c r="AM24" s="76" t="n">
        <v>0.5625166241586477</v>
      </c>
      <c r="AN24" s="29" t="n">
        <v>8.651051343952872</v>
      </c>
      <c r="AO24" s="77" t="n">
        <v>2.108236872020604</v>
      </c>
      <c r="AP24" s="72" t="n">
        <v>345.3399963378906</v>
      </c>
      <c r="AQ24" s="72" t="n">
        <v>243.4199981689453</v>
      </c>
      <c r="AR24" s="29" t="n">
        <v>-3.37348526670096</v>
      </c>
      <c r="AS24" s="78" t="n">
        <v>88.56947203121705</v>
      </c>
      <c r="AT24" s="26" t="n">
        <v>-0.02163780081605682</v>
      </c>
      <c r="AU24" s="26" t="n">
        <v>0.0268648794186559</v>
      </c>
      <c r="AV24" s="26" t="n">
        <v>0.06726155738814588</v>
      </c>
      <c r="AW24" s="26" t="n">
        <v>0.2274333128131627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0.02952591761398549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633.9099731445312</v>
      </c>
      <c r="S25" s="82" t="n">
        <v>18.17999267578125</v>
      </c>
      <c r="T25" s="83" t="n">
        <v>635.9500122070312</v>
      </c>
      <c r="U25" s="83" t="n">
        <v>645.4600219726562</v>
      </c>
      <c r="V25" s="83" t="n">
        <v>628.5499877929688</v>
      </c>
      <c r="W25" s="84" t="n">
        <v>19865300</v>
      </c>
      <c r="X25" s="85" t="n">
        <v>0.8749762980362551</v>
      </c>
      <c r="Y25" s="35" t="n">
        <v>70.0723975533013</v>
      </c>
      <c r="Z25" s="35" t="n">
        <v>92.19327619117554</v>
      </c>
      <c r="AA25" s="35" t="n">
        <v>25.8278776158851</v>
      </c>
      <c r="AB25" s="86" t="n">
        <v>35.55748496075091</v>
      </c>
      <c r="AC25" s="86" t="n">
        <v>31.16418682788158</v>
      </c>
      <c r="AD25" s="86" t="n">
        <v>4.393298132869329</v>
      </c>
      <c r="AE25" s="83" t="n">
        <v>611.9088197676308</v>
      </c>
      <c r="AF25" s="83" t="n">
        <v>573.9744113870084</v>
      </c>
      <c r="AG25" s="83" t="n">
        <v>513.5342016601562</v>
      </c>
      <c r="AH25" s="83" t="n">
        <v>510.2710009765625</v>
      </c>
      <c r="AI25" s="83" t="n">
        <v>374.7236004638672</v>
      </c>
      <c r="AJ25" s="83" t="n">
        <v>677.1789086415987</v>
      </c>
      <c r="AK25" s="83" t="n">
        <v>566.489501953125</v>
      </c>
      <c r="AL25" s="83" t="n">
        <v>455.8000952646513</v>
      </c>
      <c r="AM25" s="87" t="n">
        <v>0.8045479834450449</v>
      </c>
      <c r="AN25" s="36" t="n">
        <v>39.07906724020204</v>
      </c>
      <c r="AO25" s="88" t="n">
        <v>3.818833002759149</v>
      </c>
      <c r="AP25" s="83" t="n">
        <v>645.4600219726562</v>
      </c>
      <c r="AQ25" s="83" t="n">
        <v>163.1399993896484</v>
      </c>
      <c r="AR25" s="36" t="n">
        <v>-1.789429001787857</v>
      </c>
      <c r="AS25" s="89" t="n">
        <v>97.60531425457519</v>
      </c>
      <c r="AT25" s="33" t="n">
        <v>0.005201097690123779</v>
      </c>
      <c r="AU25" s="33" t="n">
        <v>0.3869294546243152</v>
      </c>
      <c r="AV25" s="33" t="n">
        <v>0.1482836467016857</v>
      </c>
      <c r="AW25" s="33" t="n">
        <v>1.959983014123785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0.01325387181867033</v>
      </c>
      <c r="D26" s="27" t="n">
        <v>15</v>
      </c>
      <c r="E26" s="23" t="inlineStr">
        <is>
          <t>Yes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Same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251.5200042724609</v>
      </c>
      <c r="S26" s="71" t="n">
        <v>3.290008544921875</v>
      </c>
      <c r="T26" s="72" t="n">
        <v>251.5099945068359</v>
      </c>
      <c r="U26" s="72" t="n">
        <v>253.5599975585938</v>
      </c>
      <c r="V26" s="72" t="n">
        <v>250.0200042724609</v>
      </c>
      <c r="W26" s="73" t="n">
        <v>33433400</v>
      </c>
      <c r="X26" s="74" t="n">
        <v>0.9503049307368363</v>
      </c>
      <c r="Y26" s="28" t="n">
        <v>48.56366800923155</v>
      </c>
      <c r="Z26" s="28" t="n">
        <v>47.53131871609085</v>
      </c>
      <c r="AA26" s="28" t="n">
        <v>8.879566598073762</v>
      </c>
      <c r="AB26" s="75" t="n">
        <v>-2.195331774628073</v>
      </c>
      <c r="AC26" s="75" t="n">
        <v>-2.131596327533514</v>
      </c>
      <c r="AD26" s="75" t="n">
        <v>-0.06373544709455903</v>
      </c>
      <c r="AE26" s="72" t="n">
        <v>249.7107319535911</v>
      </c>
      <c r="AF26" s="72" t="n">
        <v>251.9094460157063</v>
      </c>
      <c r="AG26" s="72" t="n">
        <v>256.5437994384766</v>
      </c>
      <c r="AH26" s="72" t="n">
        <v>253.2206001281738</v>
      </c>
      <c r="AI26" s="72" t="n">
        <v>241.3628999328613</v>
      </c>
      <c r="AJ26" s="72" t="n">
        <v>259.3648838103522</v>
      </c>
      <c r="AK26" s="72" t="n">
        <v>251.642000579834</v>
      </c>
      <c r="AL26" s="72" t="n">
        <v>243.9191173493157</v>
      </c>
      <c r="AM26" s="76" t="n">
        <v>0.4921016346012491</v>
      </c>
      <c r="AN26" s="29" t="n">
        <v>6.137992237164846</v>
      </c>
      <c r="AO26" s="77" t="n">
        <v>2.240169896371774</v>
      </c>
      <c r="AP26" s="72" t="n">
        <v>287.2000122070312</v>
      </c>
      <c r="AQ26" s="72" t="n">
        <v>196</v>
      </c>
      <c r="AR26" s="29" t="n">
        <v>-12.42340056338507</v>
      </c>
      <c r="AS26" s="78" t="n">
        <v>60.87718951881951</v>
      </c>
      <c r="AT26" s="26" t="n">
        <v>0.007409805411476622</v>
      </c>
      <c r="AU26" s="26" t="n">
        <v>-0.01356965845577673</v>
      </c>
      <c r="AV26" s="26" t="n">
        <v>0.03014416980652168</v>
      </c>
      <c r="AW26" s="26" t="n">
        <v>0.08968025427347892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0.01411153730143377</v>
      </c>
      <c r="D27" s="34" t="n">
        <v>13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89.83000183105469</v>
      </c>
      <c r="S27" s="82" t="n">
        <v>1.25</v>
      </c>
      <c r="T27" s="83" t="n">
        <v>90.18000030517578</v>
      </c>
      <c r="U27" s="83" t="n">
        <v>91.44999694824219</v>
      </c>
      <c r="V27" s="83" t="n">
        <v>89.23999786376953</v>
      </c>
      <c r="W27" s="84" t="n">
        <v>5553400</v>
      </c>
      <c r="X27" s="85" t="n">
        <v>1.236732748676059</v>
      </c>
      <c r="Y27" s="35" t="n">
        <v>58.39774524861753</v>
      </c>
      <c r="Z27" s="35" t="n">
        <v>76.67326729699307</v>
      </c>
      <c r="AA27" s="35" t="n">
        <v>19.2738541903204</v>
      </c>
      <c r="AB27" s="86" t="n">
        <v>1.800135277248671</v>
      </c>
      <c r="AC27" s="86" t="n">
        <v>1.932023497564479</v>
      </c>
      <c r="AD27" s="86" t="n">
        <v>-0.1318882203158083</v>
      </c>
      <c r="AE27" s="83" t="n">
        <v>89.2988003811237</v>
      </c>
      <c r="AF27" s="83" t="n">
        <v>87.72745314170392</v>
      </c>
      <c r="AG27" s="83" t="n">
        <v>83.02119964599609</v>
      </c>
      <c r="AH27" s="83" t="n">
        <v>80.51369979858399</v>
      </c>
      <c r="AI27" s="83" t="n">
        <v>77.76125001907349</v>
      </c>
      <c r="AJ27" s="83" t="n">
        <v>93.32808098322504</v>
      </c>
      <c r="AK27" s="83" t="n">
        <v>87.54099960327149</v>
      </c>
      <c r="AL27" s="83" t="n">
        <v>81.75391822331794</v>
      </c>
      <c r="AM27" s="87" t="n">
        <v>0.6977682770897524</v>
      </c>
      <c r="AN27" s="36" t="n">
        <v>13.22141946329176</v>
      </c>
      <c r="AO27" s="88" t="n">
        <v>2.466788171613846</v>
      </c>
      <c r="AP27" s="83" t="n">
        <v>92.65000152587891</v>
      </c>
      <c r="AQ27" s="83" t="n">
        <v>62.94499969482422</v>
      </c>
      <c r="AR27" s="36" t="n">
        <v>-3.043712518489861</v>
      </c>
      <c r="AS27" s="89" t="n">
        <v>90.5066503248753</v>
      </c>
      <c r="AT27" s="33" t="n">
        <v>-0.01035578766966405</v>
      </c>
      <c r="AU27" s="33" t="n">
        <v>0.07722751515220261</v>
      </c>
      <c r="AV27" s="33" t="n">
        <v>0.07439302924646851</v>
      </c>
      <c r="AW27" s="33" t="n">
        <v>0.1678367650731627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0.05182319930993562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307.489990234375</v>
      </c>
      <c r="S28" s="71" t="n">
        <v>15.14999389648438</v>
      </c>
      <c r="T28" s="72" t="n">
        <v>306.7749938964844</v>
      </c>
      <c r="U28" s="72" t="n">
        <v>318.3619995117188</v>
      </c>
      <c r="V28" s="72" t="n">
        <v>303.1199951171875</v>
      </c>
      <c r="W28" s="73" t="n">
        <v>5902400</v>
      </c>
      <c r="X28" s="74" t="n">
        <v>0.9914917563265889</v>
      </c>
      <c r="Y28" s="28" t="n">
        <v>58.51642888465341</v>
      </c>
      <c r="Z28" s="28" t="n">
        <v>69.44989488935759</v>
      </c>
      <c r="AA28" s="28" t="n">
        <v>19.61718794684171</v>
      </c>
      <c r="AB28" s="75" t="n">
        <v>11.13687058412086</v>
      </c>
      <c r="AC28" s="75" t="n">
        <v>9.878288212700147</v>
      </c>
      <c r="AD28" s="75" t="n">
        <v>1.25858237142071</v>
      </c>
      <c r="AE28" s="72" t="n">
        <v>297.1921190129506</v>
      </c>
      <c r="AF28" s="72" t="n">
        <v>285.1886227873327</v>
      </c>
      <c r="AG28" s="72" t="n">
        <v>265.786399230957</v>
      </c>
      <c r="AH28" s="72" t="n">
        <v>293.4943992614746</v>
      </c>
      <c r="AI28" s="72" t="n">
        <v>215.789024810791</v>
      </c>
      <c r="AJ28" s="72" t="n">
        <v>340.2412444394687</v>
      </c>
      <c r="AK28" s="72" t="n">
        <v>281.6979988098145</v>
      </c>
      <c r="AL28" s="72" t="n">
        <v>223.1547531801602</v>
      </c>
      <c r="AM28" s="76" t="n">
        <v>0.720281529894338</v>
      </c>
      <c r="AN28" s="29" t="n">
        <v>41.56454492186801</v>
      </c>
      <c r="AO28" s="77" t="n">
        <v>6.18667550901516</v>
      </c>
      <c r="AP28" s="72" t="n">
        <v>452.7000122070312</v>
      </c>
      <c r="AQ28" s="72" t="n">
        <v>100.0199966430664</v>
      </c>
      <c r="AR28" s="29" t="n">
        <v>-32.07643429579764</v>
      </c>
      <c r="AS28" s="78" t="n">
        <v>58.82669401030471</v>
      </c>
      <c r="AT28" s="26" t="n">
        <v>-0.00911967331480168</v>
      </c>
      <c r="AU28" s="26" t="n">
        <v>0.3092480176925547</v>
      </c>
      <c r="AV28" s="26" t="n">
        <v>-0.04577333803067674</v>
      </c>
      <c r="AW28" s="26" t="n">
        <v>1.813008847333935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0.02471949201929768</v>
      </c>
      <c r="D29" s="34" t="n">
        <v>9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58.45000076293945</v>
      </c>
      <c r="S29" s="82" t="n">
        <v>1.409999847412109</v>
      </c>
      <c r="T29" s="83" t="n">
        <v>56.7599983215332</v>
      </c>
      <c r="U29" s="83" t="n">
        <v>59.54000091552734</v>
      </c>
      <c r="V29" s="83" t="n">
        <v>55.41999816894531</v>
      </c>
      <c r="W29" s="84" t="n">
        <v>15068800</v>
      </c>
      <c r="X29" s="85" t="n">
        <v>1.463200537552969</v>
      </c>
      <c r="Y29" s="35" t="n">
        <v>44.70035196193318</v>
      </c>
      <c r="Z29" s="35" t="n">
        <v>30.14927038717837</v>
      </c>
      <c r="AA29" s="35" t="n">
        <v>9.200996209674567</v>
      </c>
      <c r="AB29" s="86" t="n">
        <v>-1.267199845284026</v>
      </c>
      <c r="AC29" s="86" t="n">
        <v>-1.158089110377525</v>
      </c>
      <c r="AD29" s="86" t="n">
        <v>-0.109110734906501</v>
      </c>
      <c r="AE29" s="83" t="n">
        <v>59.35471619934167</v>
      </c>
      <c r="AF29" s="83" t="n">
        <v>60.60644677607056</v>
      </c>
      <c r="AG29" s="83" t="n">
        <v>62.69559989929199</v>
      </c>
      <c r="AH29" s="83" t="n">
        <v>73.60449993133545</v>
      </c>
      <c r="AI29" s="83" t="n">
        <v>81.09227493286133</v>
      </c>
      <c r="AJ29" s="83" t="n">
        <v>64.82784229575907</v>
      </c>
      <c r="AK29" s="83" t="n">
        <v>60.65350036621093</v>
      </c>
      <c r="AL29" s="83" t="n">
        <v>56.4791584366628</v>
      </c>
      <c r="AM29" s="87" t="n">
        <v>0.2360662302632685</v>
      </c>
      <c r="AN29" s="36" t="n">
        <v>13.76455407963096</v>
      </c>
      <c r="AO29" s="88" t="n">
        <v>7.0211568248428</v>
      </c>
      <c r="AP29" s="83" t="n">
        <v>133.8600006103516</v>
      </c>
      <c r="AQ29" s="83" t="n">
        <v>49.31000137329102</v>
      </c>
      <c r="AR29" s="36" t="n">
        <v>-56.33497647061908</v>
      </c>
      <c r="AS29" s="89" t="n">
        <v>10.81017087181963</v>
      </c>
      <c r="AT29" s="33" t="n">
        <v>-0.05436014456721028</v>
      </c>
      <c r="AU29" s="33" t="n">
        <v>-0.06330129272995744</v>
      </c>
      <c r="AV29" s="33" t="n">
        <v>-0.2751735961639585</v>
      </c>
      <c r="AW29" s="33" t="n">
        <v>-0.1952360873841449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0.03346525290940039</v>
      </c>
      <c r="D30" s="27" t="n">
        <v>6</v>
      </c>
      <c r="E30" s="23" t="inlineStr">
        <is>
          <t>Yes</t>
        </is>
      </c>
      <c r="F30" s="23" t="inlineStr">
        <is>
          <t>Same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355.1400146484375</v>
      </c>
      <c r="S30" s="71" t="n">
        <v>11.5</v>
      </c>
      <c r="T30" s="72" t="n">
        <v>349.8599853515625</v>
      </c>
      <c r="U30" s="72" t="n">
        <v>357.3500061035156</v>
      </c>
      <c r="V30" s="72" t="n">
        <v>347.4200134277344</v>
      </c>
      <c r="W30" s="73" t="n">
        <v>24639600</v>
      </c>
      <c r="X30" s="74" t="n">
        <v>0.9840844521118719</v>
      </c>
      <c r="Y30" s="28" t="n">
        <v>47.64210400160241</v>
      </c>
      <c r="Z30" s="28" t="n">
        <v>62.88231369777064</v>
      </c>
      <c r="AA30" s="28" t="n">
        <v>21.3900061115164</v>
      </c>
      <c r="AB30" s="75" t="n">
        <v>-5.518335778621804</v>
      </c>
      <c r="AC30" s="75" t="n">
        <v>-6.451158329991585</v>
      </c>
      <c r="AD30" s="75" t="n">
        <v>0.9328225513697808</v>
      </c>
      <c r="AE30" s="72" t="n">
        <v>351.9885823868468</v>
      </c>
      <c r="AF30" s="72" t="n">
        <v>356.3171708063929</v>
      </c>
      <c r="AG30" s="72" t="n">
        <v>373.2226000976563</v>
      </c>
      <c r="AH30" s="72" t="n">
        <v>386.6586004638672</v>
      </c>
      <c r="AI30" s="72" t="n">
        <v>367.4972003173828</v>
      </c>
      <c r="AJ30" s="72" t="n">
        <v>370.5673330241813</v>
      </c>
      <c r="AK30" s="72" t="n">
        <v>354.103498840332</v>
      </c>
      <c r="AL30" s="72" t="n">
        <v>337.6396646564828</v>
      </c>
      <c r="AM30" s="76" t="n">
        <v>0.5314785667946746</v>
      </c>
      <c r="AN30" s="29" t="n">
        <v>9.298882523198635</v>
      </c>
      <c r="AO30" s="77" t="n">
        <v>3.062467182671462</v>
      </c>
      <c r="AP30" s="72" t="n">
        <v>495</v>
      </c>
      <c r="AQ30" s="72" t="n">
        <v>289.9599914550781</v>
      </c>
      <c r="AR30" s="29" t="n">
        <v>-28.25454249526516</v>
      </c>
      <c r="AS30" s="78" t="n">
        <v>31.78892922211286</v>
      </c>
      <c r="AT30" s="26" t="n">
        <v>0.006604169683306127</v>
      </c>
      <c r="AU30" s="26" t="n">
        <v>-0.03294841495397927</v>
      </c>
      <c r="AV30" s="26" t="n">
        <v>-0.05017378859129007</v>
      </c>
      <c r="AW30" s="26" t="n">
        <v>0.0261196428358863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-0.005951711071302657</v>
      </c>
      <c r="D31" s="34" t="n">
        <v>21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85.18000030517578</v>
      </c>
      <c r="S31" s="82" t="n">
        <v>-0.5100021362304688</v>
      </c>
      <c r="T31" s="83" t="n">
        <v>86.94000244140625</v>
      </c>
      <c r="U31" s="83" t="n">
        <v>87.19999694824219</v>
      </c>
      <c r="V31" s="83" t="n">
        <v>84.80999755859375</v>
      </c>
      <c r="W31" s="84" t="n">
        <v>2889800</v>
      </c>
      <c r="X31" s="85" t="n">
        <v>0.9987661446686735</v>
      </c>
      <c r="Y31" s="35" t="n">
        <v>32.03168728079307</v>
      </c>
      <c r="Z31" s="35" t="n">
        <v>11.2286249576317</v>
      </c>
      <c r="AA31" s="35" t="n">
        <v>17.66826130078978</v>
      </c>
      <c r="AB31" s="86" t="n">
        <v>-3.094525663581749</v>
      </c>
      <c r="AC31" s="86" t="n">
        <v>-2.350138960595602</v>
      </c>
      <c r="AD31" s="86" t="n">
        <v>-0.7443867029861471</v>
      </c>
      <c r="AE31" s="83" t="n">
        <v>87.51584865507112</v>
      </c>
      <c r="AF31" s="83" t="n">
        <v>91.13317605706106</v>
      </c>
      <c r="AG31" s="83" t="n">
        <v>94.61840026855469</v>
      </c>
      <c r="AH31" s="83" t="n">
        <v>98.4732999420166</v>
      </c>
      <c r="AI31" s="83" t="n">
        <v>105.6587498855591</v>
      </c>
      <c r="AJ31" s="83" t="n">
        <v>102.2355177664391</v>
      </c>
      <c r="AK31" s="83" t="n">
        <v>92.1640007019043</v>
      </c>
      <c r="AL31" s="83" t="n">
        <v>82.0924836373695</v>
      </c>
      <c r="AM31" s="87" t="n">
        <v>0.1532796225247172</v>
      </c>
      <c r="AN31" s="36" t="n">
        <v>21.8556420898224</v>
      </c>
      <c r="AO31" s="88" t="n">
        <v>3.812404195437873</v>
      </c>
      <c r="AP31" s="83" t="n">
        <v>135.2400054931641</v>
      </c>
      <c r="AQ31" s="83" t="n">
        <v>77.69999694824219</v>
      </c>
      <c r="AR31" s="36" t="n">
        <v>-37.01567816818718</v>
      </c>
      <c r="AS31" s="89" t="n">
        <v>12.99965631929635</v>
      </c>
      <c r="AT31" s="33" t="n">
        <v>-0.03281479958740452</v>
      </c>
      <c r="AU31" s="33" t="n">
        <v>-0.116206653531991</v>
      </c>
      <c r="AV31" s="33" t="n">
        <v>-0.1263589712289663</v>
      </c>
      <c r="AW31" s="33" t="n">
        <v>-0.06896926118622781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0.01185506441657092</v>
      </c>
      <c r="D32" s="27" t="n">
        <v>16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89.62000274658203</v>
      </c>
      <c r="S32" s="71" t="n">
        <v>1.050003051757812</v>
      </c>
      <c r="T32" s="72" t="n">
        <v>90.94999694824219</v>
      </c>
      <c r="U32" s="72" t="n">
        <v>92.80000305175781</v>
      </c>
      <c r="V32" s="72" t="n">
        <v>88.55000305175781</v>
      </c>
      <c r="W32" s="73" t="n">
        <v>23591600</v>
      </c>
      <c r="X32" s="74" t="n">
        <v>0.7683111230813472</v>
      </c>
      <c r="Y32" s="28" t="n">
        <v>53.75812407086409</v>
      </c>
      <c r="Z32" s="28" t="n">
        <v>78.114253939533</v>
      </c>
      <c r="AA32" s="28" t="n">
        <v>11.33649518824935</v>
      </c>
      <c r="AB32" s="75" t="n">
        <v>0.06409737053624553</v>
      </c>
      <c r="AC32" s="75" t="n">
        <v>-0.4149233087050367</v>
      </c>
      <c r="AD32" s="75" t="n">
        <v>0.4790206792412822</v>
      </c>
      <c r="AE32" s="72" t="n">
        <v>87.49117564556069</v>
      </c>
      <c r="AF32" s="72" t="n">
        <v>87.01435519826924</v>
      </c>
      <c r="AG32" s="72" t="n">
        <v>86.69720046997071</v>
      </c>
      <c r="AH32" s="72" t="n">
        <v>92.50125</v>
      </c>
      <c r="AI32" s="72" t="n">
        <v>92.2789750289917</v>
      </c>
      <c r="AJ32" s="72" t="n">
        <v>96.32244985470597</v>
      </c>
      <c r="AK32" s="72" t="n">
        <v>87.19250030517578</v>
      </c>
      <c r="AL32" s="72" t="n">
        <v>78.0625507556456</v>
      </c>
      <c r="AM32" s="76" t="n">
        <v>0.6329417226369649</v>
      </c>
      <c r="AN32" s="29" t="n">
        <v>20.94205239573391</v>
      </c>
      <c r="AO32" s="77" t="n">
        <v>5.760981634848791</v>
      </c>
      <c r="AP32" s="72" t="n">
        <v>153.1999969482422</v>
      </c>
      <c r="AQ32" s="72" t="n">
        <v>60.54999923706055</v>
      </c>
      <c r="AR32" s="29" t="n">
        <v>-41.50130252492128</v>
      </c>
      <c r="AS32" s="78" t="n">
        <v>31.3761513520395</v>
      </c>
      <c r="AT32" s="26" t="n">
        <v>0.02317623579821126</v>
      </c>
      <c r="AU32" s="26" t="n">
        <v>0.1073767750974604</v>
      </c>
      <c r="AV32" s="26" t="n">
        <v>0.03654873578036955</v>
      </c>
      <c r="AW32" s="26" t="n">
        <v>0.2515012146728992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0.0383579386263968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562.52001953125</v>
      </c>
      <c r="S33" s="82" t="n">
        <v>20.780029296875</v>
      </c>
      <c r="T33" s="83" t="n">
        <v>554.25</v>
      </c>
      <c r="U33" s="83" t="n">
        <v>568</v>
      </c>
      <c r="V33" s="83" t="n">
        <v>548.010009765625</v>
      </c>
      <c r="W33" s="84" t="n">
        <v>5508600</v>
      </c>
      <c r="X33" s="85" t="n">
        <v>0.6449867925588715</v>
      </c>
      <c r="Y33" s="35" t="n">
        <v>58.21326202233023</v>
      </c>
      <c r="Z33" s="35" t="n">
        <v>56.20604971451304</v>
      </c>
      <c r="AA33" s="35" t="n">
        <v>21.17929734979535</v>
      </c>
      <c r="AB33" s="86" t="n">
        <v>17.6267499607012</v>
      </c>
      <c r="AC33" s="86" t="n">
        <v>21.79924610518933</v>
      </c>
      <c r="AD33" s="86" t="n">
        <v>-4.172496144488125</v>
      </c>
      <c r="AE33" s="83" t="n">
        <v>548.9052214125422</v>
      </c>
      <c r="AF33" s="83" t="n">
        <v>536.0441768120409</v>
      </c>
      <c r="AG33" s="83" t="n">
        <v>488.9562023925781</v>
      </c>
      <c r="AH33" s="83" t="n">
        <v>434.0682000732422</v>
      </c>
      <c r="AI33" s="83" t="n">
        <v>293.1468500518799</v>
      </c>
      <c r="AJ33" s="83" t="n">
        <v>585.6956023316914</v>
      </c>
      <c r="AK33" s="83" t="n">
        <v>548.1460052490235</v>
      </c>
      <c r="AL33" s="83" t="n">
        <v>510.5964081663556</v>
      </c>
      <c r="AM33" s="87" t="n">
        <v>0.6914003797508294</v>
      </c>
      <c r="AN33" s="36" t="n">
        <v>13.70058222557294</v>
      </c>
      <c r="AO33" s="88" t="n">
        <v>5.147933676978403</v>
      </c>
      <c r="AP33" s="83" t="n">
        <v>595.510009765625</v>
      </c>
      <c r="AQ33" s="83" t="n">
        <v>110.2200012207031</v>
      </c>
      <c r="AR33" s="36" t="n">
        <v>-5.539787693469478</v>
      </c>
      <c r="AS33" s="89" t="n">
        <v>93.2020050581113</v>
      </c>
      <c r="AT33" s="33" t="n">
        <v>-0.0006573133428536826</v>
      </c>
      <c r="AU33" s="33" t="n">
        <v>0.1428687638769104</v>
      </c>
      <c r="AV33" s="33" t="n">
        <v>0.3660030019574827</v>
      </c>
      <c r="AW33" s="33" t="n">
        <v>3.468700602199736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0.01618252633761896</v>
      </c>
      <c r="D34" s="27" t="n">
        <v>11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6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340.3500061035156</v>
      </c>
      <c r="S34" s="71" t="n">
        <v>5.420013427734375</v>
      </c>
      <c r="T34" s="72" t="n">
        <v>338.1000061035156</v>
      </c>
      <c r="U34" s="72" t="n">
        <v>342.7799987792969</v>
      </c>
      <c r="V34" s="72" t="n">
        <v>337.9599914550781</v>
      </c>
      <c r="W34" s="73" t="n">
        <v>17497900</v>
      </c>
      <c r="X34" s="74" t="n">
        <v>0.9782536077431078</v>
      </c>
      <c r="Y34" s="28" t="n">
        <v>50.01729100467647</v>
      </c>
      <c r="Z34" s="28" t="n">
        <v>28.17419462899894</v>
      </c>
      <c r="AA34" s="28" t="n">
        <v>13.91605827087306</v>
      </c>
      <c r="AB34" s="75" t="n">
        <v>-0.6958143821026397</v>
      </c>
      <c r="AC34" s="75" t="n">
        <v>-0.6409356769169972</v>
      </c>
      <c r="AD34" s="75" t="n">
        <v>-0.05487870518564253</v>
      </c>
      <c r="AE34" s="72" t="n">
        <v>339.2935152319729</v>
      </c>
      <c r="AF34" s="72" t="n">
        <v>339.9266319852383</v>
      </c>
      <c r="AG34" s="72" t="n">
        <v>341.7746008300781</v>
      </c>
      <c r="AH34" s="72" t="n">
        <v>352.7091998291016</v>
      </c>
      <c r="AI34" s="72" t="n">
        <v>337.3886492919922</v>
      </c>
      <c r="AJ34" s="72" t="n">
        <v>350.0694588534398</v>
      </c>
      <c r="AK34" s="72" t="n">
        <v>339.2675003051758</v>
      </c>
      <c r="AL34" s="72" t="n">
        <v>328.4655417569117</v>
      </c>
      <c r="AM34" s="76" t="n">
        <v>0.5501069224392567</v>
      </c>
      <c r="AN34" s="29" t="n">
        <v>6.367812147374885</v>
      </c>
      <c r="AO34" s="77" t="n">
        <v>2.586859877004084</v>
      </c>
      <c r="AP34" s="72" t="n">
        <v>404.4700012207031</v>
      </c>
      <c r="AQ34" s="72" t="n">
        <v>236.6849975585938</v>
      </c>
      <c r="AR34" s="29" t="n">
        <v>-15.85284320806768</v>
      </c>
      <c r="AS34" s="78" t="n">
        <v>61.78443024245819</v>
      </c>
      <c r="AT34" s="26" t="n">
        <v>-0.002140203170775457</v>
      </c>
      <c r="AU34" s="26" t="n">
        <v>0.01968364595915473</v>
      </c>
      <c r="AV34" s="26" t="n">
        <v>-0.06727867416718336</v>
      </c>
      <c r="AW34" s="26" t="n">
        <v>0.08460809223505583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0.02730619321004557</v>
      </c>
      <c r="D35" s="34" t="n">
        <v>8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41.7599983215332</v>
      </c>
      <c r="S35" s="82" t="n">
        <v>1.109996795654297</v>
      </c>
      <c r="T35" s="83" t="n">
        <v>41.86999893188477</v>
      </c>
      <c r="U35" s="83" t="n">
        <v>43.90999984741211</v>
      </c>
      <c r="V35" s="83" t="n">
        <v>40.95000076293945</v>
      </c>
      <c r="W35" s="84" t="n">
        <v>41744000</v>
      </c>
      <c r="X35" s="85" t="n">
        <v>1.166777095514921</v>
      </c>
      <c r="Y35" s="35" t="n">
        <v>46.87815486490816</v>
      </c>
      <c r="Z35" s="35" t="n">
        <v>24.20315928455408</v>
      </c>
      <c r="AA35" s="35" t="n">
        <v>13.26678731722984</v>
      </c>
      <c r="AB35" s="86" t="n">
        <v>-0.03300758278074767</v>
      </c>
      <c r="AC35" s="86" t="n">
        <v>0.5570691459609196</v>
      </c>
      <c r="AD35" s="86" t="n">
        <v>-0.5900767287416673</v>
      </c>
      <c r="AE35" s="83" t="n">
        <v>42.46592873132261</v>
      </c>
      <c r="AF35" s="83" t="n">
        <v>42.99104574249512</v>
      </c>
      <c r="AG35" s="83" t="n">
        <v>41.39500003814697</v>
      </c>
      <c r="AH35" s="83" t="n">
        <v>46.34620004653931</v>
      </c>
      <c r="AI35" s="83" t="n">
        <v>45.57400005340576</v>
      </c>
      <c r="AJ35" s="83" t="n">
        <v>48.76394655421483</v>
      </c>
      <c r="AK35" s="83" t="n">
        <v>44.07375011444092</v>
      </c>
      <c r="AL35" s="83" t="n">
        <v>39.38355367466701</v>
      </c>
      <c r="AM35" s="87" t="n">
        <v>0.2533416965986132</v>
      </c>
      <c r="AN35" s="36" t="n">
        <v>21.28340078888433</v>
      </c>
      <c r="AO35" s="88" t="n">
        <v>6.543480319537681</v>
      </c>
      <c r="AP35" s="83" t="n">
        <v>76.87000274658203</v>
      </c>
      <c r="AQ35" s="83" t="n">
        <v>28.93000030517578</v>
      </c>
      <c r="AR35" s="36" t="n">
        <v>-45.67451954021163</v>
      </c>
      <c r="AS35" s="89" t="n">
        <v>26.76261444091214</v>
      </c>
      <c r="AT35" s="33" t="n">
        <v>-0.05359777174995572</v>
      </c>
      <c r="AU35" s="33" t="n">
        <v>0.05454545279398659</v>
      </c>
      <c r="AV35" s="33" t="n">
        <v>-0.04896382448987002</v>
      </c>
      <c r="AW35" s="33" t="n">
        <v>0.1056393385070606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-0.005583318074544263</v>
      </c>
      <c r="D36" s="27" t="n">
        <v>20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119.3300018310547</v>
      </c>
      <c r="S36" s="71" t="n">
        <v>-0.6699981689453125</v>
      </c>
      <c r="T36" s="72" t="n">
        <v>124.0100021362305</v>
      </c>
      <c r="U36" s="72" t="n">
        <v>126</v>
      </c>
      <c r="V36" s="72" t="n">
        <v>118.9599990844727</v>
      </c>
      <c r="W36" s="73" t="n">
        <v>95401500</v>
      </c>
      <c r="X36" s="74" t="n">
        <v>0.8508412649919954</v>
      </c>
      <c r="Y36" s="28" t="n">
        <v>60.63720601707016</v>
      </c>
      <c r="Z36" s="28" t="n">
        <v>73.77102493691316</v>
      </c>
      <c r="AA36" s="28" t="n">
        <v>25.08869311091403</v>
      </c>
      <c r="AB36" s="75" t="n">
        <v>6.0886441504109</v>
      </c>
      <c r="AC36" s="75" t="n">
        <v>5.653240781915917</v>
      </c>
      <c r="AD36" s="75" t="n">
        <v>0.435403368494983</v>
      </c>
      <c r="AE36" s="72" t="n">
        <v>118.5457781106437</v>
      </c>
      <c r="AF36" s="72" t="n">
        <v>112.2794908146608</v>
      </c>
      <c r="AG36" s="72" t="n">
        <v>100.8747999572754</v>
      </c>
      <c r="AH36" s="72" t="n">
        <v>108.3538998413086</v>
      </c>
      <c r="AI36" s="72" t="n">
        <v>81.17889999389648</v>
      </c>
      <c r="AJ36" s="72" t="n">
        <v>132.0000965497789</v>
      </c>
      <c r="AK36" s="72" t="n">
        <v>111.6350006103516</v>
      </c>
      <c r="AL36" s="72" t="n">
        <v>91.26990467092423</v>
      </c>
      <c r="AM36" s="76" t="n">
        <v>0.6889262207158426</v>
      </c>
      <c r="AN36" s="29" t="n">
        <v>36.48514503172572</v>
      </c>
      <c r="AO36" s="77" t="n">
        <v>5.148182619238869</v>
      </c>
      <c r="AP36" s="72" t="n">
        <v>142.3500061035156</v>
      </c>
      <c r="AQ36" s="72" t="n">
        <v>32.88999938964844</v>
      </c>
      <c r="AR36" s="29" t="n">
        <v>-16.17141080817447</v>
      </c>
      <c r="AS36" s="78" t="n">
        <v>78.96948395715327</v>
      </c>
      <c r="AT36" s="26" t="n">
        <v>-0.02983738348736031</v>
      </c>
      <c r="AU36" s="26" t="n">
        <v>0.3251526683732335</v>
      </c>
      <c r="AV36" s="26" t="n">
        <v>-0.02348604900868445</v>
      </c>
      <c r="AW36" s="26" t="n">
        <v>2.233875254649123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0.009223950110185841</v>
      </c>
      <c r="D37" s="34" t="n">
        <v>18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517.530029296875</v>
      </c>
      <c r="S37" s="82" t="n">
        <v>4.73004150390625</v>
      </c>
      <c r="T37" s="83" t="n">
        <v>519.3900146484375</v>
      </c>
      <c r="U37" s="83" t="n">
        <v>522.5</v>
      </c>
      <c r="V37" s="83" t="n">
        <v>513.6599731445312</v>
      </c>
      <c r="W37" s="84" t="n">
        <v>17822300</v>
      </c>
      <c r="X37" s="85" t="n">
        <v>0.8385013463925689</v>
      </c>
      <c r="Y37" s="35" t="n">
        <v>62.62141386896888</v>
      </c>
      <c r="Z37" s="35" t="n">
        <v>85.06470641152507</v>
      </c>
      <c r="AA37" s="35" t="n">
        <v>36.37480485709372</v>
      </c>
      <c r="AB37" s="86" t="n">
        <v>7.804419514048277</v>
      </c>
      <c r="AC37" s="86" t="n">
        <v>7.445328649147266</v>
      </c>
      <c r="AD37" s="86" t="n">
        <v>0.3590908649010114</v>
      </c>
      <c r="AE37" s="83" t="n">
        <v>510.1287059503651</v>
      </c>
      <c r="AF37" s="83" t="n">
        <v>502.8009761519739</v>
      </c>
      <c r="AG37" s="83" t="n">
        <v>487.7241998291016</v>
      </c>
      <c r="AH37" s="83" t="n">
        <v>443.7123986816407</v>
      </c>
      <c r="AI37" s="83" t="n">
        <v>432.8309494018555</v>
      </c>
      <c r="AJ37" s="83" t="n">
        <v>518.2713551635218</v>
      </c>
      <c r="AK37" s="83" t="n">
        <v>501.6720001220703</v>
      </c>
      <c r="AL37" s="83" t="n">
        <v>485.0726450806188</v>
      </c>
      <c r="AM37" s="87" t="n">
        <v>0.9776700400468706</v>
      </c>
      <c r="AN37" s="36" t="n">
        <v>6.617612718035862</v>
      </c>
      <c r="AO37" s="88" t="n">
        <v>2.238656292275798</v>
      </c>
      <c r="AP37" s="83" t="n">
        <v>553.719970703125</v>
      </c>
      <c r="AQ37" s="83" t="n">
        <v>349.2000122070312</v>
      </c>
      <c r="AR37" s="36" t="n">
        <v>-6.535784028214708</v>
      </c>
      <c r="AS37" s="89" t="n">
        <v>82.30493411383065</v>
      </c>
      <c r="AT37" s="33" t="n">
        <v>0.002634880817847796</v>
      </c>
      <c r="AU37" s="33" t="n">
        <v>0.04168516095838526</v>
      </c>
      <c r="AV37" s="33" t="n">
        <v>0.3381859708462982</v>
      </c>
      <c r="AW37" s="33" t="n">
        <v>0.07011710541759264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-0.003052993726878839</v>
      </c>
      <c r="D38" s="27" t="n">
        <v>19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160.0099945068359</v>
      </c>
      <c r="S38" s="71" t="n">
        <v>-0.4900054931640625</v>
      </c>
      <c r="T38" s="72" t="n">
        <v>165.8899993896484</v>
      </c>
      <c r="U38" s="72" t="n">
        <v>170.1699981689453</v>
      </c>
      <c r="V38" s="72" t="n">
        <v>155.8899993896484</v>
      </c>
      <c r="W38" s="73" t="n">
        <v>27457400</v>
      </c>
      <c r="X38" s="74" t="n">
        <v>1.206024897592378</v>
      </c>
      <c r="Y38" s="28" t="n">
        <v>62.6181244823469</v>
      </c>
      <c r="Z38" s="28" t="n">
        <v>76.64018430423461</v>
      </c>
      <c r="AA38" s="28" t="n">
        <v>39.21612547685766</v>
      </c>
      <c r="AB38" s="75" t="n">
        <v>10.23223228292625</v>
      </c>
      <c r="AC38" s="75" t="n">
        <v>10.64157815674664</v>
      </c>
      <c r="AD38" s="75" t="n">
        <v>-0.4093458738203886</v>
      </c>
      <c r="AE38" s="72" t="n">
        <v>156.93139019316</v>
      </c>
      <c r="AF38" s="72" t="n">
        <v>147.6061936366736</v>
      </c>
      <c r="AG38" s="72" t="n">
        <v>123.6068000793457</v>
      </c>
      <c r="AH38" s="72" t="n">
        <v>123.0160997009277</v>
      </c>
      <c r="AI38" s="72" t="n">
        <v>135.9913500595093</v>
      </c>
      <c r="AJ38" s="72" t="n">
        <v>176.0845299101542</v>
      </c>
      <c r="AK38" s="72" t="n">
        <v>147.7049999237061</v>
      </c>
      <c r="AL38" s="72" t="n">
        <v>119.3254699372579</v>
      </c>
      <c r="AM38" s="76" t="n">
        <v>0.7167934879296061</v>
      </c>
      <c r="AN38" s="29" t="n">
        <v>38.42731119610981</v>
      </c>
      <c r="AO38" s="77" t="n">
        <v>5.831674721062923</v>
      </c>
      <c r="AP38" s="72" t="n">
        <v>365.2099914550781</v>
      </c>
      <c r="AQ38" s="72" t="n">
        <v>81.80999755859375</v>
      </c>
      <c r="AR38" s="29" t="n">
        <v>-56.18685187956649</v>
      </c>
      <c r="AS38" s="78" t="n">
        <v>27.59350692745808</v>
      </c>
      <c r="AT38" s="26" t="n">
        <v>0.008826643282876301</v>
      </c>
      <c r="AU38" s="26" t="n">
        <v>0.2988878264122339</v>
      </c>
      <c r="AV38" s="26" t="n">
        <v>0.5878733733970567</v>
      </c>
      <c r="AW38" s="26" t="n">
        <v>0.05304374939434298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-0.02050319366830411</v>
      </c>
      <c r="D39" s="34" t="n">
        <v>24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1074.890014648438</v>
      </c>
      <c r="S39" s="82" t="n">
        <v>-22.5</v>
      </c>
      <c r="T39" s="83" t="n">
        <v>1107.349975585938</v>
      </c>
      <c r="U39" s="83" t="n">
        <v>1108</v>
      </c>
      <c r="V39" s="83" t="n">
        <v>1072.010009765625</v>
      </c>
      <c r="W39" s="84" t="n">
        <v>27337500</v>
      </c>
      <c r="X39" s="85" t="n">
        <v>1.03668371941072</v>
      </c>
      <c r="Y39" s="35" t="n">
        <v>59.26408317506951</v>
      </c>
      <c r="Z39" s="35" t="n">
        <v>82.29539259209098</v>
      </c>
      <c r="AA39" s="35" t="n">
        <v>15.07566501196832</v>
      </c>
      <c r="AB39" s="86" t="n">
        <v>35.2862583568126</v>
      </c>
      <c r="AC39" s="86" t="n">
        <v>31.22840167631316</v>
      </c>
      <c r="AD39" s="86" t="n">
        <v>4.057856680499434</v>
      </c>
      <c r="AE39" s="83" t="n">
        <v>1066.825087059019</v>
      </c>
      <c r="AF39" s="83" t="n">
        <v>1029.72248685334</v>
      </c>
      <c r="AG39" s="83" t="n">
        <v>956.04580078125</v>
      </c>
      <c r="AH39" s="83" t="n">
        <v>954.1734008789062</v>
      </c>
      <c r="AI39" s="83" t="n">
        <v>681.6143009185791</v>
      </c>
      <c r="AJ39" s="83" t="n">
        <v>1137.17482457179</v>
      </c>
      <c r="AK39" s="83" t="n">
        <v>1025.001501464844</v>
      </c>
      <c r="AL39" s="83" t="n">
        <v>912.828178357898</v>
      </c>
      <c r="AM39" s="87" t="n">
        <v>0.7223724491786252</v>
      </c>
      <c r="AN39" s="36" t="n">
        <v>21.88744561771615</v>
      </c>
      <c r="AO39" s="88" t="n">
        <v>4.324594073067112</v>
      </c>
      <c r="AP39" s="83" t="n">
        <v>1255</v>
      </c>
      <c r="AQ39" s="83" t="n">
        <v>179.6100006103516</v>
      </c>
      <c r="AR39" s="36" t="n">
        <v>-14.35139325510458</v>
      </c>
      <c r="AS39" s="89" t="n">
        <v>83.25165889084089</v>
      </c>
      <c r="AT39" s="33" t="n">
        <v>-0.006828190901054132</v>
      </c>
      <c r="AU39" s="33" t="n">
        <v>0.1242678389202534</v>
      </c>
      <c r="AV39" s="33" t="n">
        <v>0.09153593769833712</v>
      </c>
      <c r="AW39" s="33" t="n">
        <v>2.766125927110026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0.04533321351229236</v>
      </c>
      <c r="D40" s="27" t="n">
        <v>4</v>
      </c>
      <c r="E40" s="23" t="inlineStr">
        <is>
          <t>Yes</t>
        </is>
      </c>
      <c r="F40" s="23" t="inlineStr">
        <is>
          <t>Same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242.8099975585938</v>
      </c>
      <c r="S40" s="71" t="n">
        <v>10.52999877929688</v>
      </c>
      <c r="T40" s="72" t="n">
        <v>235.7599945068359</v>
      </c>
      <c r="U40" s="72" t="n">
        <v>248.3399963378906</v>
      </c>
      <c r="V40" s="72" t="n">
        <v>235.3419952392578</v>
      </c>
      <c r="W40" s="73" t="n">
        <v>12268400</v>
      </c>
      <c r="X40" s="74" t="n">
        <v>0.7860859380231044</v>
      </c>
      <c r="Y40" s="28" t="n">
        <v>57.14764472589088</v>
      </c>
      <c r="Z40" s="28" t="n">
        <v>82.42156408810952</v>
      </c>
      <c r="AA40" s="28" t="n">
        <v>15.07747166187647</v>
      </c>
      <c r="AB40" s="75" t="n">
        <v>5.09647679742244</v>
      </c>
      <c r="AC40" s="75" t="n">
        <v>3.983958782901746</v>
      </c>
      <c r="AD40" s="75" t="n">
        <v>1.112518014520694</v>
      </c>
      <c r="AE40" s="72" t="n">
        <v>235.2751673320756</v>
      </c>
      <c r="AF40" s="72" t="n">
        <v>229.4758329916196</v>
      </c>
      <c r="AG40" s="72" t="n">
        <v>218.8515002441406</v>
      </c>
      <c r="AH40" s="72" t="n">
        <v>222.7981500244141</v>
      </c>
      <c r="AI40" s="72" t="n">
        <v>167.7395503234863</v>
      </c>
      <c r="AJ40" s="72" t="n">
        <v>251.1289285197844</v>
      </c>
      <c r="AK40" s="72" t="n">
        <v>229.5142501831055</v>
      </c>
      <c r="AL40" s="72" t="n">
        <v>207.8995718464265</v>
      </c>
      <c r="AM40" s="76" t="n">
        <v>0.8075629247955566</v>
      </c>
      <c r="AN40" s="29" t="n">
        <v>18.83515147267315</v>
      </c>
      <c r="AO40" s="77" t="n">
        <v>6.61973450659917</v>
      </c>
      <c r="AP40" s="72" t="n">
        <v>299.8599853515625</v>
      </c>
      <c r="AQ40" s="72" t="n">
        <v>73.51999664306641</v>
      </c>
      <c r="AR40" s="29" t="n">
        <v>-19.02554211295718</v>
      </c>
      <c r="AS40" s="78" t="n">
        <v>74.79456099715389</v>
      </c>
      <c r="AT40" s="26" t="n">
        <v>0.02309019376083787</v>
      </c>
      <c r="AU40" s="26" t="n">
        <v>0.1897202308563837</v>
      </c>
      <c r="AV40" s="26" t="n">
        <v>0.1398459895251445</v>
      </c>
      <c r="AW40" s="26" t="n">
        <v>1.900782417383699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-0.01164334463218386</v>
      </c>
      <c r="D41" s="34" t="n">
        <v>23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67.05999755859375</v>
      </c>
      <c r="S41" s="82" t="n">
        <v>-0.7900009155273438</v>
      </c>
      <c r="T41" s="83" t="n">
        <v>67.59999847412109</v>
      </c>
      <c r="U41" s="83" t="n">
        <v>67.87000274658203</v>
      </c>
      <c r="V41" s="83" t="n">
        <v>66.75</v>
      </c>
      <c r="W41" s="84" t="n">
        <v>38672100</v>
      </c>
      <c r="X41" s="85" t="n">
        <v>1.079928673285979</v>
      </c>
      <c r="Y41" s="35" t="n">
        <v>31.05639503967032</v>
      </c>
      <c r="Z41" s="35" t="n">
        <v>2.435172638229549</v>
      </c>
      <c r="AA41" s="35" t="n">
        <v>25.83663917274913</v>
      </c>
      <c r="AB41" s="86" t="n">
        <v>-2.505725273950176</v>
      </c>
      <c r="AC41" s="86" t="n">
        <v>-1.760297355530026</v>
      </c>
      <c r="AD41" s="86" t="n">
        <v>-0.74542791842015</v>
      </c>
      <c r="AE41" s="83" t="n">
        <v>69.73715169254058</v>
      </c>
      <c r="AF41" s="83" t="n">
        <v>72.79837512387576</v>
      </c>
      <c r="AG41" s="83" t="n">
        <v>75.56460006713867</v>
      </c>
      <c r="AH41" s="83" t="n">
        <v>77.3054997253418</v>
      </c>
      <c r="AI41" s="83" t="n">
        <v>84.07044986724854</v>
      </c>
      <c r="AJ41" s="83" t="n">
        <v>80.90108244276426</v>
      </c>
      <c r="AK41" s="83" t="n">
        <v>73.49800071716308</v>
      </c>
      <c r="AL41" s="83" t="n">
        <v>66.0949189915619</v>
      </c>
      <c r="AM41" s="87" t="n">
        <v>0.0651808667527226</v>
      </c>
      <c r="AN41" s="36" t="n">
        <v>20.14498803604173</v>
      </c>
      <c r="AO41" s="88" t="n">
        <v>2.949470250053468</v>
      </c>
      <c r="AP41" s="83" t="n">
        <v>124.8600006103516</v>
      </c>
      <c r="AQ41" s="83" t="n">
        <v>65.08000183105469</v>
      </c>
      <c r="AR41" s="36" t="n">
        <v>-46.29184908634853</v>
      </c>
      <c r="AS41" s="89" t="n">
        <v>3.312137450602924</v>
      </c>
      <c r="AT41" s="33" t="n">
        <v>-0.05748424286115483</v>
      </c>
      <c r="AU41" s="33" t="n">
        <v>-0.1894114004895243</v>
      </c>
      <c r="AV41" s="33" t="n">
        <v>-0.1178637132351134</v>
      </c>
      <c r="AW41" s="33" t="n">
        <v>-0.284769666908096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0.02217941161512793</v>
      </c>
      <c r="D42" s="27" t="n">
        <v>10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10.60000038146973</v>
      </c>
      <c r="S42" s="71" t="n">
        <v>0.2300004959106445</v>
      </c>
      <c r="T42" s="72" t="n">
        <v>10.60000038146973</v>
      </c>
      <c r="U42" s="72" t="n">
        <v>10.71000003814697</v>
      </c>
      <c r="V42" s="72" t="n">
        <v>10.40999984741211</v>
      </c>
      <c r="W42" s="73" t="n">
        <v>75816400</v>
      </c>
      <c r="X42" s="74" t="n">
        <v>0.8684428705381372</v>
      </c>
      <c r="Y42" s="28" t="n">
        <v>53.08771631283393</v>
      </c>
      <c r="Z42" s="28" t="n">
        <v>64.00001525878906</v>
      </c>
      <c r="AA42" s="28" t="n">
        <v>9.274251558168611</v>
      </c>
      <c r="AB42" s="75" t="n">
        <v>0.02298611876869394</v>
      </c>
      <c r="AC42" s="75" t="n">
        <v>0.03004314923022495</v>
      </c>
      <c r="AD42" s="75" t="n">
        <v>-0.007057030461531007</v>
      </c>
      <c r="AE42" s="72" t="n">
        <v>10.41056329500312</v>
      </c>
      <c r="AF42" s="72" t="n">
        <v>10.38804660360444</v>
      </c>
      <c r="AG42" s="72" t="n">
        <v>10.07140005111694</v>
      </c>
      <c r="AH42" s="72" t="n">
        <v>11.78210000038147</v>
      </c>
      <c r="AI42" s="72" t="n">
        <v>10.01555000305176</v>
      </c>
      <c r="AJ42" s="72" t="n">
        <v>11.17195260067957</v>
      </c>
      <c r="AK42" s="72" t="n">
        <v>10.44500002861023</v>
      </c>
      <c r="AL42" s="72" t="n">
        <v>9.718047456540891</v>
      </c>
      <c r="AM42" s="76" t="n">
        <v>0.6066096735982889</v>
      </c>
      <c r="AN42" s="29" t="n">
        <v>13.91962795745562</v>
      </c>
      <c r="AO42" s="77" t="n">
        <v>4.319459787802509</v>
      </c>
      <c r="AP42" s="72" t="n">
        <v>17.45000076293945</v>
      </c>
      <c r="AQ42" s="72" t="n">
        <v>4.840000152587891</v>
      </c>
      <c r="AR42" s="29" t="n">
        <v>-39.255014796434</v>
      </c>
      <c r="AS42" s="78" t="n">
        <v>45.67803291106462</v>
      </c>
      <c r="AT42" s="26" t="n">
        <v>0.0202117450633128</v>
      </c>
      <c r="AU42" s="26" t="n">
        <v>0.07723579442038497</v>
      </c>
      <c r="AV42" s="26" t="n">
        <v>-0.1526778427231754</v>
      </c>
      <c r="AW42" s="26" t="n">
        <v>0.6383308694289369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0.01338471943914588</v>
      </c>
      <c r="D43" s="34" t="n">
        <v>14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233.9499969482422</v>
      </c>
      <c r="S43" s="82" t="n">
        <v>3.089996337890625</v>
      </c>
      <c r="T43" s="83" t="n">
        <v>236.0599975585938</v>
      </c>
      <c r="U43" s="83" t="n">
        <v>237.8800048828125</v>
      </c>
      <c r="V43" s="83" t="n">
        <v>233.6000061035156</v>
      </c>
      <c r="W43" s="84" t="n">
        <v>135167800</v>
      </c>
      <c r="X43" s="85" t="n">
        <v>1.229178612598781</v>
      </c>
      <c r="Y43" s="35" t="n">
        <v>62.89743459023333</v>
      </c>
      <c r="Z43" s="35" t="n">
        <v>85.29188714435659</v>
      </c>
      <c r="AA43" s="35" t="n">
        <v>15.85713602324918</v>
      </c>
      <c r="AB43" s="86" t="n">
        <v>3.488626135574151</v>
      </c>
      <c r="AC43" s="86" t="n">
        <v>2.661415131383669</v>
      </c>
      <c r="AD43" s="86" t="n">
        <v>0.8272110041904819</v>
      </c>
      <c r="AE43" s="83" t="n">
        <v>228.6473422369315</v>
      </c>
      <c r="AF43" s="83" t="n">
        <v>224.6694293918514</v>
      </c>
      <c r="AG43" s="83" t="n">
        <v>218.2782000732422</v>
      </c>
      <c r="AH43" s="83" t="n">
        <v>213.8707000732422</v>
      </c>
      <c r="AI43" s="83" t="n">
        <v>200.7146000671387</v>
      </c>
      <c r="AJ43" s="83" t="n">
        <v>236.2906486484617</v>
      </c>
      <c r="AK43" s="83" t="n">
        <v>223.7860000610352</v>
      </c>
      <c r="AL43" s="83" t="n">
        <v>211.2813514736087</v>
      </c>
      <c r="AM43" s="87" t="n">
        <v>0.9064087373645576</v>
      </c>
      <c r="AN43" s="36" t="n">
        <v>11.17554144049763</v>
      </c>
      <c r="AO43" s="88" t="n">
        <v>2.526216241232415</v>
      </c>
      <c r="AP43" s="83" t="n">
        <v>237.8800048828125</v>
      </c>
      <c r="AQ43" s="83" t="n">
        <v>164.2700042724609</v>
      </c>
      <c r="AR43" s="36" t="n">
        <v>-1.652096794140545</v>
      </c>
      <c r="AS43" s="89" t="n">
        <v>94.66104075263702</v>
      </c>
      <c r="AT43" s="33" t="n">
        <v>0.0394543445819131</v>
      </c>
      <c r="AU43" s="33" t="n">
        <v>0.04251144392162232</v>
      </c>
      <c r="AV43" s="33" t="n">
        <v>0.19636918075793</v>
      </c>
      <c r="AW43" s="33" t="n">
        <v>0.2544235761299849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-0.006788009533290951</v>
      </c>
      <c r="D44" s="27" t="n">
        <v>22</v>
      </c>
      <c r="E44" s="23" t="inlineStr">
        <is>
          <t>No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188.75</v>
      </c>
      <c r="S44" s="71" t="n">
        <v>-1.289993286132812</v>
      </c>
      <c r="T44" s="72" t="n">
        <v>193.0299987792969</v>
      </c>
      <c r="U44" s="72" t="n">
        <v>194.7799987792969</v>
      </c>
      <c r="V44" s="72" t="n">
        <v>188.2599945068359</v>
      </c>
      <c r="W44" s="73" t="n">
        <v>17932100</v>
      </c>
      <c r="X44" s="74" t="n">
        <v>0.7785257976404271</v>
      </c>
      <c r="Y44" s="28" t="n">
        <v>61.17985788011922</v>
      </c>
      <c r="Z44" s="28" t="n">
        <v>76.6460083952914</v>
      </c>
      <c r="AA44" s="28" t="n">
        <v>27.51755076237846</v>
      </c>
      <c r="AB44" s="75" t="n">
        <v>5.584071740740171</v>
      </c>
      <c r="AC44" s="75" t="n">
        <v>5.522684478205508</v>
      </c>
      <c r="AD44" s="75" t="n">
        <v>0.0613872625346632</v>
      </c>
      <c r="AE44" s="72" t="n">
        <v>187.4083848014478</v>
      </c>
      <c r="AF44" s="72" t="n">
        <v>182.226004735386</v>
      </c>
      <c r="AG44" s="72" t="n">
        <v>169.775998840332</v>
      </c>
      <c r="AH44" s="72" t="n">
        <v>150.8258492279053</v>
      </c>
      <c r="AI44" s="72" t="n">
        <v>152.1045246505737</v>
      </c>
      <c r="AJ44" s="72" t="n">
        <v>197.549363222414</v>
      </c>
      <c r="AK44" s="72" t="n">
        <v>180.1879989624023</v>
      </c>
      <c r="AL44" s="72" t="n">
        <v>162.8266347023907</v>
      </c>
      <c r="AM44" s="76" t="n">
        <v>0.746582034377289</v>
      </c>
      <c r="AN44" s="29" t="n">
        <v>19.27027810951412</v>
      </c>
      <c r="AO44" s="77" t="n">
        <v>3.323587115606972</v>
      </c>
      <c r="AP44" s="72" t="n">
        <v>207.5200042724609</v>
      </c>
      <c r="AQ44" s="72" t="n">
        <v>106.370002746582</v>
      </c>
      <c r="AR44" s="29" t="n">
        <v>-9.044913206447836</v>
      </c>
      <c r="AS44" s="78" t="n">
        <v>81.44339694581349</v>
      </c>
      <c r="AT44" s="26" t="n">
        <v>-0.004850520260594071</v>
      </c>
      <c r="AU44" s="26" t="n">
        <v>0.1138321286550161</v>
      </c>
      <c r="AV44" s="26" t="n">
        <v>0.4240984575313709</v>
      </c>
      <c r="AW44" s="26" t="n">
        <v>0.06188466947960625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0.01526716917572024</v>
      </c>
      <c r="D45" s="34" t="n">
        <v>12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184.8699951171875</v>
      </c>
      <c r="S45" s="82" t="n">
        <v>2.779998779296875</v>
      </c>
      <c r="T45" s="83" t="n">
        <v>186.7200012207031</v>
      </c>
      <c r="U45" s="83" t="n">
        <v>188.9499969482422</v>
      </c>
      <c r="V45" s="83" t="n">
        <v>183.3600006103516</v>
      </c>
      <c r="W45" s="84" t="n">
        <v>10122300</v>
      </c>
      <c r="X45" s="85" t="n">
        <v>0.669150953125124</v>
      </c>
      <c r="Y45" s="35" t="n">
        <v>52.39035286764504</v>
      </c>
      <c r="Z45" s="35" t="n">
        <v>29.78578461211633</v>
      </c>
      <c r="AA45" s="35" t="n">
        <v>16.77303074818506</v>
      </c>
      <c r="AB45" s="86" t="n">
        <v>4.121659341977249</v>
      </c>
      <c r="AC45" s="86" t="n">
        <v>5.383762154214883</v>
      </c>
      <c r="AD45" s="86" t="n">
        <v>-1.262102812237633</v>
      </c>
      <c r="AE45" s="83" t="n">
        <v>186.7112137146786</v>
      </c>
      <c r="AF45" s="83" t="n">
        <v>183.785380581808</v>
      </c>
      <c r="AG45" s="83" t="n">
        <v>171.4463998413086</v>
      </c>
      <c r="AH45" s="83" t="n">
        <v>187.6731001281738</v>
      </c>
      <c r="AI45" s="83" t="n">
        <v>169.2588999176025</v>
      </c>
      <c r="AJ45" s="83" t="n">
        <v>202.204799926328</v>
      </c>
      <c r="AK45" s="83" t="n">
        <v>185.2924995422363</v>
      </c>
      <c r="AL45" s="83" t="n">
        <v>168.3801991581447</v>
      </c>
      <c r="AM45" s="87" t="n">
        <v>0.487508960476889</v>
      </c>
      <c r="AN45" s="36" t="n">
        <v>18.25470585789854</v>
      </c>
      <c r="AO45" s="88" t="n">
        <v>4.515735313917575</v>
      </c>
      <c r="AP45" s="83" t="n">
        <v>259.9200134277344</v>
      </c>
      <c r="AQ45" s="83" t="n">
        <v>121.9899978637695</v>
      </c>
      <c r="AR45" s="36" t="n">
        <v>-28.87427455885887</v>
      </c>
      <c r="AS45" s="89" t="n">
        <v>45.58833477710837</v>
      </c>
      <c r="AT45" s="33" t="n">
        <v>-0.08466606921901021</v>
      </c>
      <c r="AU45" s="33" t="n">
        <v>0.08772645219073061</v>
      </c>
      <c r="AV45" s="33" t="n">
        <v>-0.008633637104453196</v>
      </c>
      <c r="AW45" s="33" t="n">
        <v>0.08079504132629522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0.04910586331862632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73.91999816894531</v>
      </c>
      <c r="S46" s="71" t="n">
        <v>3.459999084472656</v>
      </c>
      <c r="T46" s="72" t="n">
        <v>72.08499908447266</v>
      </c>
      <c r="U46" s="72" t="n">
        <v>76.08999633789062</v>
      </c>
      <c r="V46" s="72" t="n">
        <v>71.44999694824219</v>
      </c>
      <c r="W46" s="73" t="n">
        <v>26839300</v>
      </c>
      <c r="X46" s="74" t="n">
        <v>1.260529144860838</v>
      </c>
      <c r="Y46" s="28" t="n">
        <v>58.40971373803749</v>
      </c>
      <c r="Z46" s="28" t="n">
        <v>84.87805591258358</v>
      </c>
      <c r="AA46" s="28" t="n">
        <v>15.35843630732457</v>
      </c>
      <c r="AB46" s="75" t="n">
        <v>0.7399571460795755</v>
      </c>
      <c r="AC46" s="75" t="n">
        <v>-0.1167614970804479</v>
      </c>
      <c r="AD46" s="75" t="n">
        <v>0.8567186431600234</v>
      </c>
      <c r="AE46" s="72" t="n">
        <v>71.10929339921488</v>
      </c>
      <c r="AF46" s="72" t="n">
        <v>69.56919635360984</v>
      </c>
      <c r="AG46" s="72" t="n">
        <v>69.76039993286133</v>
      </c>
      <c r="AH46" s="72" t="n">
        <v>87.00579986572265</v>
      </c>
      <c r="AI46" s="72" t="n">
        <v>81.41395011901855</v>
      </c>
      <c r="AJ46" s="72" t="n">
        <v>76.04318174253997</v>
      </c>
      <c r="AK46" s="72" t="n">
        <v>67.79949989318848</v>
      </c>
      <c r="AL46" s="72" t="n">
        <v>59.55581804383699</v>
      </c>
      <c r="AM46" s="76" t="n">
        <v>0.8712235859901797</v>
      </c>
      <c r="AN46" s="29" t="n">
        <v>24.31782494661056</v>
      </c>
      <c r="AO46" s="77" t="n">
        <v>5.483241703238304</v>
      </c>
      <c r="AP46" s="72" t="n">
        <v>151</v>
      </c>
      <c r="AQ46" s="72" t="n">
        <v>37.56999969482422</v>
      </c>
      <c r="AR46" s="29" t="n">
        <v>-51.04635882851304</v>
      </c>
      <c r="AS46" s="78" t="n">
        <v>32.04619446030492</v>
      </c>
      <c r="AT46" s="26" t="n">
        <v>-0.0004056630227837754</v>
      </c>
      <c r="AU46" s="26" t="n">
        <v>0.1714738503402939</v>
      </c>
      <c r="AV46" s="26" t="n">
        <v>-0.2059297338391075</v>
      </c>
      <c r="AW46" s="26" t="n">
        <v>0.05963296882633418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-0.037870074448492</v>
      </c>
      <c r="D47" s="34" t="n">
        <v>25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1719.989990234375</v>
      </c>
      <c r="S47" s="82" t="n">
        <v>-67.699951171875</v>
      </c>
      <c r="T47" s="83" t="n">
        <v>1773.119995117188</v>
      </c>
      <c r="U47" s="83" t="n">
        <v>1774.22998046875</v>
      </c>
      <c r="V47" s="83" t="n">
        <v>1713.469970703125</v>
      </c>
      <c r="W47" s="84" t="n">
        <v>8191500</v>
      </c>
      <c r="X47" s="85" t="n">
        <v>0.8698108268963368</v>
      </c>
      <c r="Y47" s="35" t="n">
        <v>52.7195538393462</v>
      </c>
      <c r="Z47" s="35" t="n">
        <v>53.24467614080975</v>
      </c>
      <c r="AA47" s="35" t="n">
        <v>16.05666359621256</v>
      </c>
      <c r="AB47" s="86" t="n">
        <v>50.75268091397129</v>
      </c>
      <c r="AC47" s="86" t="n">
        <v>54.81879680015871</v>
      </c>
      <c r="AD47" s="86" t="n">
        <v>-4.066115886187418</v>
      </c>
      <c r="AE47" s="83" t="n">
        <v>1743.255263084144</v>
      </c>
      <c r="AF47" s="83" t="n">
        <v>1698.172581814795</v>
      </c>
      <c r="AG47" s="83" t="n">
        <v>1539.667895507813</v>
      </c>
      <c r="AH47" s="83" t="n">
        <v>1635.284846191406</v>
      </c>
      <c r="AI47" s="83" t="n">
        <v>1145.852772827148</v>
      </c>
      <c r="AJ47" s="83" t="n">
        <v>1902.865735847144</v>
      </c>
      <c r="AK47" s="83" t="n">
        <v>1713.452746582031</v>
      </c>
      <c r="AL47" s="83" t="n">
        <v>1524.039757316919</v>
      </c>
      <c r="AM47" s="87" t="n">
        <v>0.5172565875173265</v>
      </c>
      <c r="AN47" s="36" t="n">
        <v>22.108924759431</v>
      </c>
      <c r="AO47" s="88" t="n">
        <v>5.832240672327555</v>
      </c>
      <c r="AP47" s="83" t="n">
        <v>2354.389892578125</v>
      </c>
      <c r="AQ47" s="83" t="n">
        <v>115.6800003051758</v>
      </c>
      <c r="AR47" s="36" t="n">
        <v>-26.94540544637931</v>
      </c>
      <c r="AS47" s="89" t="n">
        <v>71.66225492041546</v>
      </c>
      <c r="AT47" s="33" t="n">
        <v>-0.03251775059397521</v>
      </c>
      <c r="AU47" s="33" t="n">
        <v>0.1072421547586557</v>
      </c>
      <c r="AV47" s="33" t="n">
        <v>-0.01401034304847648</v>
      </c>
      <c r="AW47" s="33" t="n">
        <v>6.245723965181833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0.04653924393000852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370.5899963378906</v>
      </c>
      <c r="S48" s="71" t="n">
        <v>16.48001098632812</v>
      </c>
      <c r="T48" s="72" t="n">
        <v>360.0799865722656</v>
      </c>
      <c r="U48" s="72" t="n">
        <v>374.6000061035156</v>
      </c>
      <c r="V48" s="72" t="n">
        <v>359.4100036621094</v>
      </c>
      <c r="W48" s="73" t="n">
        <v>55330100</v>
      </c>
      <c r="X48" s="74" t="n">
        <v>1.4514537727368</v>
      </c>
      <c r="Y48" s="28" t="n">
        <v>54.99157195561246</v>
      </c>
      <c r="Z48" s="28" t="n">
        <v>60.34188645667285</v>
      </c>
      <c r="AA48" s="28" t="n">
        <v>17.76011467038296</v>
      </c>
      <c r="AB48" s="75" t="n">
        <v>1.833510761765638</v>
      </c>
      <c r="AC48" s="75" t="n">
        <v>3.332006269786941</v>
      </c>
      <c r="AD48" s="75" t="n">
        <v>-1.498495508021304</v>
      </c>
      <c r="AE48" s="72" t="n">
        <v>363.1933200423699</v>
      </c>
      <c r="AF48" s="72" t="n">
        <v>362.6502870416581</v>
      </c>
      <c r="AG48" s="72" t="n">
        <v>347.5837976074219</v>
      </c>
      <c r="AH48" s="72" t="n">
        <v>376.2750979614258</v>
      </c>
      <c r="AI48" s="72" t="n">
        <v>393.1821493530273</v>
      </c>
      <c r="AJ48" s="72" t="n">
        <v>382.1900110884297</v>
      </c>
      <c r="AK48" s="72" t="n">
        <v>364.8659957885742</v>
      </c>
      <c r="AL48" s="72" t="n">
        <v>347.5419804887187</v>
      </c>
      <c r="AM48" s="76" t="n">
        <v>0.6652042107514231</v>
      </c>
      <c r="AN48" s="29" t="n">
        <v>9.496097471299652</v>
      </c>
      <c r="AO48" s="77" t="n">
        <v>3.357654269249027</v>
      </c>
      <c r="AP48" s="72" t="n">
        <v>498.8299865722656</v>
      </c>
      <c r="AQ48" s="72" t="n">
        <v>297.3800048828125</v>
      </c>
      <c r="AR48" s="29" t="n">
        <v>-25.70815582190282</v>
      </c>
      <c r="AS48" s="78" t="n">
        <v>36.34152301286162</v>
      </c>
      <c r="AT48" s="26" t="n">
        <v>-0.004084784266769503</v>
      </c>
      <c r="AU48" s="26" t="n">
        <v>0.03803811153973191</v>
      </c>
      <c r="AV48" s="26" t="n">
        <v>-0.1171593824306946</v>
      </c>
      <c r="AW48" s="26" t="n">
        <v>-0.1759539372676887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Thursday, 08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-0.0179254214275405</v>
      </c>
      <c r="E6" s="26" t="n">
        <v>-0.000151654515277877</v>
      </c>
      <c r="F6" s="26" t="n">
        <v>0.05274926236053723</v>
      </c>
      <c r="G6" s="26" t="n">
        <v>0.06459252922192005</v>
      </c>
      <c r="H6" s="26" t="n">
        <v>0.3921305594638427</v>
      </c>
      <c r="I6" s="26" t="n">
        <v>0.3737584017666575</v>
      </c>
      <c r="J6" s="27" t="n">
        <v>7</v>
      </c>
      <c r="K6" s="101" t="inlineStr">
        <is>
          <t>Long-term up, short-term mixed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0.007280222389371982</v>
      </c>
      <c r="E7" s="33" t="n">
        <v>0.01937417869854219</v>
      </c>
      <c r="F7" s="33" t="n">
        <v>0.01118828695554597</v>
      </c>
      <c r="G7" s="33" t="n">
        <v>0.003851668824137011</v>
      </c>
      <c r="H7" s="33" t="n">
        <v>-0.01925262109803061</v>
      </c>
      <c r="I7" s="33" t="n">
        <v>-0.0479952554136166</v>
      </c>
      <c r="J7" s="34" t="n">
        <v>6</v>
      </c>
      <c r="K7" s="102" t="inlineStr">
        <is>
          <t>Long-term down, short-term mixed</t>
        </is>
      </c>
    </row>
    <row r="8">
      <c r="B8" s="24" t="inlineStr">
        <is>
          <t>XLV</t>
        </is>
      </c>
      <c r="C8" s="25" t="inlineStr">
        <is>
          <t>State Street Health Care Select Sector SPDR ETF</t>
        </is>
      </c>
      <c r="D8" s="26" t="n">
        <v>-0.003850446690864762</v>
      </c>
      <c r="E8" s="26" t="n">
        <v>0.01179306107013689</v>
      </c>
      <c r="F8" s="26" t="n">
        <v>0.009484943052510797</v>
      </c>
      <c r="G8" s="26" t="n">
        <v>0.0455111134723043</v>
      </c>
      <c r="H8" s="26" t="n">
        <v>0.1260965753710905</v>
      </c>
      <c r="I8" s="26" t="n">
        <v>0.08630491180213107</v>
      </c>
      <c r="J8" s="27" t="n">
        <v>3</v>
      </c>
      <c r="K8" s="101" t="inlineStr">
        <is>
          <t>Long-term up, short-term mixed</t>
        </is>
      </c>
    </row>
    <row r="9">
      <c r="B9" s="31" t="inlineStr">
        <is>
          <t>XLP</t>
        </is>
      </c>
      <c r="C9" s="32" t="inlineStr">
        <is>
          <t>State Street Consumer Staples Select Sector SPDR ETF</t>
        </is>
      </c>
      <c r="D9" s="33" t="n">
        <v>0.02105264730661816</v>
      </c>
      <c r="E9" s="33" t="n">
        <v>0.03846627993846341</v>
      </c>
      <c r="F9" s="33" t="n">
        <v>0.004455088544149888</v>
      </c>
      <c r="G9" s="33" t="n">
        <v>-0.008321499700202573</v>
      </c>
      <c r="H9" s="33" t="n">
        <v>-0.0003594820898014106</v>
      </c>
      <c r="I9" s="33" t="n">
        <v>0.0738928661331002</v>
      </c>
      <c r="J9" s="34" t="n">
        <v>7</v>
      </c>
      <c r="K9" s="102" t="inlineStr">
        <is>
          <t>Long-term down, short-term mixed</t>
        </is>
      </c>
    </row>
    <row r="10">
      <c r="B10" s="24" t="inlineStr">
        <is>
          <t>XLE</t>
        </is>
      </c>
      <c r="C10" s="25" t="inlineStr">
        <is>
          <t>State Street Energy Select Sector SPDR ETF</t>
        </is>
      </c>
      <c r="D10" s="26" t="n">
        <v>0.02967167353705524</v>
      </c>
      <c r="E10" s="26" t="n">
        <v>0.04051032009446831</v>
      </c>
      <c r="F10" s="26" t="n">
        <v>-0.001071806728539793</v>
      </c>
      <c r="G10" s="26" t="n">
        <v>0.1844588906129363</v>
      </c>
      <c r="H10" s="26" t="n">
        <v>0.1379730643655785</v>
      </c>
      <c r="I10" s="26" t="n">
        <v>0.4591813732876309</v>
      </c>
      <c r="J10" s="27" t="n">
        <v>9</v>
      </c>
      <c r="K10" s="101" t="inlineStr">
        <is>
          <t>Above every average</t>
        </is>
      </c>
    </row>
    <row r="11">
      <c r="B11" s="31" t="inlineStr">
        <is>
          <t>XLY</t>
        </is>
      </c>
      <c r="C11" s="32" t="inlineStr">
        <is>
          <t>State Street Consumer Discretionary Select Sector SPDR ETF</t>
        </is>
      </c>
      <c r="D11" s="33" t="n">
        <v>0.003142946050671558</v>
      </c>
      <c r="E11" s="33" t="n">
        <v>0.0266519767571658</v>
      </c>
      <c r="F11" s="33" t="n">
        <v>-0.006669037934427191</v>
      </c>
      <c r="G11" s="33" t="n">
        <v>-0.04716819242629655</v>
      </c>
      <c r="H11" s="33" t="n">
        <v>-0.009136054628469004</v>
      </c>
      <c r="I11" s="33" t="n">
        <v>-0.06448374793978884</v>
      </c>
      <c r="J11" s="34" t="n">
        <v>5</v>
      </c>
      <c r="K11" s="102" t="inlineStr">
        <is>
          <t>Long-term down, short-term mixed</t>
        </is>
      </c>
    </row>
    <row r="12">
      <c r="B12" s="24" t="inlineStr">
        <is>
          <t>XLI</t>
        </is>
      </c>
      <c r="C12" s="25" t="inlineStr">
        <is>
          <t>State Street Industrial Select Sector SPDR ETF</t>
        </is>
      </c>
      <c r="D12" s="26" t="n">
        <v>0.003336496489587448</v>
      </c>
      <c r="E12" s="26" t="n">
        <v>-0.001423182483590524</v>
      </c>
      <c r="F12" s="26" t="n">
        <v>-0.01973339264297003</v>
      </c>
      <c r="G12" s="26" t="n">
        <v>-0.07431840593965477</v>
      </c>
      <c r="H12" s="26" t="n">
        <v>-0.02201061903237711</v>
      </c>
      <c r="I12" s="26" t="n">
        <v>0.08561113458818981</v>
      </c>
      <c r="J12" s="27" t="n">
        <v>3</v>
      </c>
      <c r="K12" s="101" t="inlineStr">
        <is>
          <t>Below every average</t>
        </is>
      </c>
    </row>
    <row r="13">
      <c r="B13" s="31" t="inlineStr">
        <is>
          <t>XLB</t>
        </is>
      </c>
      <c r="C13" s="32" t="inlineStr">
        <is>
          <t>State Street Materials Select Sector SPDR ETF</t>
        </is>
      </c>
      <c r="D13" s="33" t="n">
        <v>0.005920802740662978</v>
      </c>
      <c r="E13" s="33" t="n">
        <v>0.01503913326056017</v>
      </c>
      <c r="F13" s="33" t="n">
        <v>-0.04125314179925443</v>
      </c>
      <c r="G13" s="33" t="n">
        <v>-0.03183334547679895</v>
      </c>
      <c r="H13" s="33" t="n">
        <v>-0.04644857356747667</v>
      </c>
      <c r="I13" s="33" t="n">
        <v>0.08643885591042566</v>
      </c>
      <c r="J13" s="34" t="n">
        <v>3</v>
      </c>
      <c r="K13" s="102" t="inlineStr">
        <is>
          <t>Below every average</t>
        </is>
      </c>
    </row>
    <row r="14">
      <c r="B14" s="24" t="inlineStr">
        <is>
          <t>XLU</t>
        </is>
      </c>
      <c r="C14" s="25" t="inlineStr">
        <is>
          <t>State Street Utilities Select Sector SPDR ETF</t>
        </is>
      </c>
      <c r="D14" s="26" t="n">
        <v>-0.001944151350866341</v>
      </c>
      <c r="E14" s="26" t="n">
        <v>0.03503022628422525</v>
      </c>
      <c r="F14" s="26" t="n">
        <v>-0.04354911485073065</v>
      </c>
      <c r="G14" s="26" t="n">
        <v>-0.09557366587032101</v>
      </c>
      <c r="H14" s="26" t="n">
        <v>-0.1289501937283628</v>
      </c>
      <c r="I14" s="26" t="n">
        <v>-0.03794797338951461</v>
      </c>
      <c r="J14" s="27" t="n">
        <v>4</v>
      </c>
      <c r="K14" s="101" t="inlineStr">
        <is>
          <t>Long-term down, short-term mixed</t>
        </is>
      </c>
    </row>
    <row r="15">
      <c r="B15" s="31" t="inlineStr">
        <is>
          <t>XLF</t>
        </is>
      </c>
      <c r="C15" s="32" t="inlineStr">
        <is>
          <t>State Street Financial Select Sector SPDR ETF</t>
        </is>
      </c>
      <c r="D15" s="33" t="n">
        <v>0.008930224041606039</v>
      </c>
      <c r="E15" s="33" t="n">
        <v>0.01440330099046561</v>
      </c>
      <c r="F15" s="33" t="n">
        <v>-0.04959694642382839</v>
      </c>
      <c r="G15" s="33" t="n">
        <v>-0.02656613833348331</v>
      </c>
      <c r="H15" s="33" t="n">
        <v>0.05649712853559929</v>
      </c>
      <c r="I15" s="33" t="n">
        <v>-0.009859428720358832</v>
      </c>
      <c r="J15" s="34" t="n">
        <v>4</v>
      </c>
      <c r="K15" s="102" t="inlineStr">
        <is>
          <t>Long-term up, short-term mixed</t>
        </is>
      </c>
    </row>
    <row r="16">
      <c r="B16" s="24" t="inlineStr">
        <is>
          <t>XLRE</t>
        </is>
      </c>
      <c r="C16" s="25" t="inlineStr">
        <is>
          <t>State Street Real Estate Select Sector SPDR ETF</t>
        </is>
      </c>
      <c r="D16" s="26" t="n">
        <v>0.006901621429703741</v>
      </c>
      <c r="E16" s="26" t="n">
        <v>0.004178912676253921</v>
      </c>
      <c r="F16" s="26" t="n">
        <v>-0.05897261880418159</v>
      </c>
      <c r="G16" s="26" t="n">
        <v>-0.08098992636733293</v>
      </c>
      <c r="H16" s="26" t="n">
        <v>-0.04399721713680227</v>
      </c>
      <c r="I16" s="26" t="n">
        <v>0.01239157419846437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6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Thursday, 08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XLE</t>
        </is>
      </c>
      <c r="C6" s="101" t="inlineStr">
        <is>
          <t>State Street Energy Select Sector SPDR ETF</t>
        </is>
      </c>
      <c r="D6" s="104" t="inlineStr">
        <is>
          <t>MACD crossed up</t>
        </is>
      </c>
      <c r="E6" s="26" t="n">
        <v>0.02967167353705524</v>
      </c>
      <c r="F6" s="27" t="n">
        <v>9</v>
      </c>
      <c r="G6" s="23" t="inlineStr">
        <is>
          <t>Very Strong</t>
        </is>
      </c>
    </row>
    <row r="7">
      <c r="B7" s="31" t="inlineStr">
        <is>
          <t>XLE</t>
        </is>
      </c>
      <c r="C7" s="102" t="inlineStr">
        <is>
          <t>State Street Energy Select Sector SPDR ETF</t>
        </is>
      </c>
      <c r="D7" s="105" t="inlineStr">
        <is>
          <t>Gapped up 1.8% at the open</t>
        </is>
      </c>
      <c r="E7" s="33" t="n">
        <v>0.02967167353705524</v>
      </c>
      <c r="F7" s="34" t="n">
        <v>9</v>
      </c>
      <c r="G7" s="30" t="inlineStr">
        <is>
          <t>Very Strong</t>
        </is>
      </c>
    </row>
    <row r="8">
      <c r="B8" s="24" t="inlineStr">
        <is>
          <t>PLTR</t>
        </is>
      </c>
      <c r="C8" s="101" t="inlineStr">
        <is>
          <t>Palantir Technologies Inc.</t>
        </is>
      </c>
      <c r="D8" s="106" t="inlineStr">
        <is>
          <t>Volume 1.8x its 20-day average</t>
        </is>
      </c>
      <c r="E8" s="26" t="n">
        <v>0.02400578909604967</v>
      </c>
      <c r="F8" s="27" t="n">
        <v>9</v>
      </c>
      <c r="G8" s="23" t="inlineStr">
        <is>
          <t>Very Strong</t>
        </is>
      </c>
    </row>
    <row r="9">
      <c r="B9" s="31" t="inlineStr">
        <is>
          <t>PLTR</t>
        </is>
      </c>
      <c r="C9" s="102" t="inlineStr">
        <is>
          <t>Palantir Technologies Inc.</t>
        </is>
      </c>
      <c r="D9" s="105" t="inlineStr">
        <is>
          <t>Gapped up 2.5% at the open</t>
        </is>
      </c>
      <c r="E9" s="33" t="n">
        <v>0.02400578909604967</v>
      </c>
      <c r="F9" s="34" t="n">
        <v>9</v>
      </c>
      <c r="G9" s="30" t="inlineStr">
        <is>
          <t>Very Strong</t>
        </is>
      </c>
    </row>
    <row r="10">
      <c r="B10" s="24" t="inlineStr">
        <is>
          <t>AAPL</t>
        </is>
      </c>
      <c r="C10" s="101" t="inlineStr">
        <is>
          <t>Apple Inc.</t>
        </is>
      </c>
      <c r="D10" s="106" t="inlineStr">
        <is>
          <t>Bands squeezing — a big move often follows</t>
        </is>
      </c>
      <c r="E10" s="26" t="n">
        <v>0.01113850313492493</v>
      </c>
      <c r="F10" s="27" t="n">
        <v>8</v>
      </c>
      <c r="G10" s="23" t="inlineStr">
        <is>
          <t>Very Strong</t>
        </is>
      </c>
    </row>
    <row r="11">
      <c r="B11" s="31" t="inlineStr">
        <is>
          <t>GOOG</t>
        </is>
      </c>
      <c r="C11" s="102" t="inlineStr">
        <is>
          <t>Alphabet Inc.</t>
        </is>
      </c>
      <c r="D11" s="105" t="inlineStr">
        <is>
          <t>Bands squeezing — a big move often follows</t>
        </is>
      </c>
      <c r="E11" s="33" t="n">
        <v>-0.007225752946158237</v>
      </c>
      <c r="F11" s="34" t="n">
        <v>8</v>
      </c>
      <c r="G11" s="30" t="inlineStr">
        <is>
          <t>Very Strong</t>
        </is>
      </c>
    </row>
    <row r="12">
      <c r="B12" s="24" t="inlineStr">
        <is>
          <t>XLP</t>
        </is>
      </c>
      <c r="C12" s="101" t="inlineStr">
        <is>
          <t>State Street Consumer Staples Select Sector SPDR ETF</t>
        </is>
      </c>
      <c r="D12" s="106" t="inlineStr">
        <is>
          <t>RSI crossed back above 50</t>
        </is>
      </c>
      <c r="E12" s="26" t="n">
        <v>0.02105264730661816</v>
      </c>
      <c r="F12" s="27" t="n">
        <v>7</v>
      </c>
      <c r="G12" s="23" t="inlineStr">
        <is>
          <t>Strong</t>
        </is>
      </c>
    </row>
    <row r="13">
      <c r="B13" s="31" t="inlineStr">
        <is>
          <t>DELL</t>
        </is>
      </c>
      <c r="C13" s="102" t="inlineStr">
        <is>
          <t>Dell Technologies Inc.</t>
        </is>
      </c>
      <c r="D13" s="105" t="inlineStr">
        <is>
          <t>Gapped down 1.8% at the open</t>
        </is>
      </c>
      <c r="E13" s="33" t="n">
        <v>-0.007617165283125171</v>
      </c>
      <c r="F13" s="34" t="n">
        <v>7</v>
      </c>
      <c r="G13" s="30" t="inlineStr">
        <is>
          <t>Strong</t>
        </is>
      </c>
    </row>
    <row r="14">
      <c r="B14" s="24" t="inlineStr">
        <is>
          <t>DELL</t>
        </is>
      </c>
      <c r="C14" s="101" t="inlineStr">
        <is>
          <t>Dell Technologies Inc.</t>
        </is>
      </c>
      <c r="D14" s="106" t="inlineStr">
        <is>
          <t>Bands squeezing — a big move often follows</t>
        </is>
      </c>
      <c r="E14" s="26" t="n">
        <v>-0.007617165283125171</v>
      </c>
      <c r="F14" s="27" t="n">
        <v>7</v>
      </c>
      <c r="G14" s="23" t="inlineStr">
        <is>
          <t>Strong</t>
        </is>
      </c>
    </row>
    <row r="15">
      <c r="B15" s="31" t="inlineStr">
        <is>
          <t>AMZN</t>
        </is>
      </c>
      <c r="C15" s="102" t="inlineStr">
        <is>
          <t>Amazon.com, Inc.</t>
        </is>
      </c>
      <c r="D15" s="105" t="inlineStr">
        <is>
          <t>Lost the 50 DMA</t>
        </is>
      </c>
      <c r="E15" s="33" t="n">
        <v>-0.02254545847340028</v>
      </c>
      <c r="F15" s="34" t="n">
        <v>7</v>
      </c>
      <c r="G15" s="30" t="inlineStr">
        <is>
          <t>Strong</t>
        </is>
      </c>
    </row>
    <row r="16">
      <c r="B16" s="24" t="inlineStr">
        <is>
          <t>XLC</t>
        </is>
      </c>
      <c r="C16" s="101" t="inlineStr">
        <is>
          <t>State Street Communication Services Select Sector SPDR ETF</t>
        </is>
      </c>
      <c r="D16" s="106" t="inlineStr">
        <is>
          <t>RSI crossed back above 50</t>
        </is>
      </c>
      <c r="E16" s="26" t="n">
        <v>0.007280222389371982</v>
      </c>
      <c r="F16" s="27" t="n">
        <v>6</v>
      </c>
      <c r="G16" s="23" t="inlineStr">
        <is>
          <t>Strong</t>
        </is>
      </c>
    </row>
    <row r="17">
      <c r="B17" s="31" t="inlineStr">
        <is>
          <t>XLC</t>
        </is>
      </c>
      <c r="C17" s="102" t="inlineStr">
        <is>
          <t>State Street Communication Services Select Sector SPDR ETF</t>
        </is>
      </c>
      <c r="D17" s="105" t="inlineStr">
        <is>
          <t>Reclaimed the 50 DMA</t>
        </is>
      </c>
      <c r="E17" s="33" t="n">
        <v>0.007280222389371982</v>
      </c>
      <c r="F17" s="34" t="n">
        <v>6</v>
      </c>
      <c r="G17" s="30" t="inlineStr">
        <is>
          <t>Strong</t>
        </is>
      </c>
    </row>
    <row r="18">
      <c r="B18" s="24" t="inlineStr">
        <is>
          <t>SOXL</t>
        </is>
      </c>
      <c r="C18" s="101" t="inlineStr">
        <is>
          <t>Direxion Daily Semiconductor Bull 3X Shares</t>
        </is>
      </c>
      <c r="D18" s="106" t="inlineStr">
        <is>
          <t>Gapped down 5.3% at the open</t>
        </is>
      </c>
      <c r="E18" s="26" t="n">
        <v>-0.10314013600112</v>
      </c>
      <c r="F18" s="27" t="n">
        <v>6</v>
      </c>
      <c r="G18" s="23" t="inlineStr">
        <is>
          <t>Strong</t>
        </is>
      </c>
    </row>
    <row r="19">
      <c r="B19" s="31" t="inlineStr">
        <is>
          <t>MSTR</t>
        </is>
      </c>
      <c r="C19" s="102" t="inlineStr">
        <is>
          <t>Strategy Inc</t>
        </is>
      </c>
      <c r="D19" s="105" t="inlineStr">
        <is>
          <t>Gapped down 2.0% at the open</t>
        </is>
      </c>
      <c r="E19" s="33" t="n">
        <v>-0.01238830251662082</v>
      </c>
      <c r="F19" s="34" t="n">
        <v>5</v>
      </c>
      <c r="G19" s="30" t="inlineStr">
        <is>
          <t>Neutral</t>
        </is>
      </c>
    </row>
    <row r="20">
      <c r="B20" s="24" t="inlineStr">
        <is>
          <t>NFLX</t>
        </is>
      </c>
      <c r="C20" s="101" t="inlineStr">
        <is>
          <t>Netflix, Inc.</t>
        </is>
      </c>
      <c r="D20" s="104" t="inlineStr">
        <is>
          <t>MACD crossed up</t>
        </is>
      </c>
      <c r="E20" s="26" t="n">
        <v>0.02682930887315038</v>
      </c>
      <c r="F20" s="27" t="n">
        <v>4</v>
      </c>
      <c r="G20" s="23" t="inlineStr">
        <is>
          <t>Neutral</t>
        </is>
      </c>
    </row>
    <row r="21">
      <c r="B21" s="31" t="inlineStr">
        <is>
          <t>XLU</t>
        </is>
      </c>
      <c r="C21" s="102" t="inlineStr">
        <is>
          <t>State Street Utilities Select Sector SPDR ETF</t>
        </is>
      </c>
      <c r="D21" s="105" t="inlineStr">
        <is>
          <t>RSI dropped below 50</t>
        </is>
      </c>
      <c r="E21" s="33" t="n">
        <v>-0.001944151350866341</v>
      </c>
      <c r="F21" s="34" t="n">
        <v>4</v>
      </c>
      <c r="G21" s="30" t="inlineStr">
        <is>
          <t>Neutral</t>
        </is>
      </c>
    </row>
    <row r="22">
      <c r="B22" s="24" t="inlineStr">
        <is>
          <t>XLI</t>
        </is>
      </c>
      <c r="C22" s="101" t="inlineStr">
        <is>
          <t>State Street Industrial Select Sector SPDR ETF</t>
        </is>
      </c>
      <c r="D22" s="106" t="inlineStr">
        <is>
          <t>Bands squeezing — a big move often follows</t>
        </is>
      </c>
      <c r="E22" s="26" t="n">
        <v>0.003336496489587448</v>
      </c>
      <c r="F22" s="27" t="n">
        <v>3</v>
      </c>
      <c r="G22" s="23" t="inlineStr">
        <is>
          <t>Weak</t>
        </is>
      </c>
    </row>
    <row r="23">
      <c r="B23" s="31" t="inlineStr">
        <is>
          <t>XLV</t>
        </is>
      </c>
      <c r="C23" s="102" t="inlineStr">
        <is>
          <t>State Street Health Care Select Sector SPDR ETF</t>
        </is>
      </c>
      <c r="D23" s="105" t="inlineStr">
        <is>
          <t>RSI dropped below 50</t>
        </is>
      </c>
      <c r="E23" s="33" t="n">
        <v>-0.003850446690864762</v>
      </c>
      <c r="F23" s="34" t="n">
        <v>3</v>
      </c>
      <c r="G23" s="30" t="inlineStr">
        <is>
          <t>Weak</t>
        </is>
      </c>
    </row>
    <row r="24">
      <c r="B24" s="24" t="inlineStr">
        <is>
          <t>XLV</t>
        </is>
      </c>
      <c r="C24" s="101" t="inlineStr">
        <is>
          <t>State Street Health Care Select Sector SPDR ETF</t>
        </is>
      </c>
      <c r="D24" s="106" t="inlineStr">
        <is>
          <t>Lost the 50 DMA</t>
        </is>
      </c>
      <c r="E24" s="26" t="n">
        <v>-0.003850446690864762</v>
      </c>
      <c r="F24" s="27" t="n">
        <v>3</v>
      </c>
      <c r="G24" s="23" t="inlineStr">
        <is>
          <t>Weak</t>
        </is>
      </c>
    </row>
    <row r="25">
      <c r="B25" s="31" t="inlineStr">
        <is>
          <t>XLV</t>
        </is>
      </c>
      <c r="C25" s="102" t="inlineStr">
        <is>
          <t>State Street Health Care Select Sector SPDR ETF</t>
        </is>
      </c>
      <c r="D25" s="105" t="inlineStr">
        <is>
          <t>Bands squeezing — a big move often follows</t>
        </is>
      </c>
      <c r="E25" s="33" t="n">
        <v>-0.003850446690864762</v>
      </c>
      <c r="F25" s="34" t="n">
        <v>3</v>
      </c>
      <c r="G25" s="30" t="inlineStr">
        <is>
          <t>Weak</t>
        </is>
      </c>
    </row>
    <row r="26">
      <c r="B26" s="24" t="inlineStr">
        <is>
          <t>QCOM</t>
        </is>
      </c>
      <c r="C26" s="101" t="inlineStr">
        <is>
          <t>QUALCOMM Incorporated</t>
        </is>
      </c>
      <c r="D26" s="106" t="inlineStr">
        <is>
          <t>8 EMA crossed below 21</t>
        </is>
      </c>
      <c r="E26" s="26" t="n">
        <v>-0.00626694128812022</v>
      </c>
      <c r="F26" s="27" t="n">
        <v>3</v>
      </c>
      <c r="G26" s="23" t="inlineStr">
        <is>
          <t>Weak</t>
        </is>
      </c>
    </row>
    <row r="27">
      <c r="B27" s="31" t="inlineStr">
        <is>
          <t>AVGO</t>
        </is>
      </c>
      <c r="C27" s="102" t="inlineStr">
        <is>
          <t>Broadcom Inc.</t>
        </is>
      </c>
      <c r="D27" s="105" t="inlineStr">
        <is>
          <t>RSI dropped below 50</t>
        </is>
      </c>
      <c r="E27" s="33" t="n">
        <v>-0.04347824677324708</v>
      </c>
      <c r="F27" s="34" t="n">
        <v>3</v>
      </c>
      <c r="G27" s="30" t="inlineStr">
        <is>
          <t>Weak</t>
        </is>
      </c>
    </row>
    <row r="28">
      <c r="B28" s="24" t="inlineStr">
        <is>
          <t>AVGO</t>
        </is>
      </c>
      <c r="C28" s="101" t="inlineStr">
        <is>
          <t>Broadcom Inc.</t>
        </is>
      </c>
      <c r="D28" s="106" t="inlineStr">
        <is>
          <t>Lost the 50 DMA</t>
        </is>
      </c>
      <c r="E28" s="26" t="n">
        <v>-0.04347824677324708</v>
      </c>
      <c r="F28" s="27" t="n">
        <v>3</v>
      </c>
      <c r="G28" s="23" t="inlineStr">
        <is>
          <t>Weak</t>
        </is>
      </c>
    </row>
    <row r="29">
      <c r="B29" s="31" t="inlineStr">
        <is>
          <t>AVGO</t>
        </is>
      </c>
      <c r="C29" s="102" t="inlineStr">
        <is>
          <t>Broadcom Inc.</t>
        </is>
      </c>
      <c r="D29" s="105" t="inlineStr">
        <is>
          <t>Lost the 200 DMA</t>
        </is>
      </c>
      <c r="E29" s="33" t="n">
        <v>-0.04347824677324708</v>
      </c>
      <c r="F29" s="34" t="n">
        <v>3</v>
      </c>
      <c r="G29" s="30" t="inlineStr">
        <is>
          <t>Weak</t>
        </is>
      </c>
    </row>
    <row r="30">
      <c r="B30" s="24" t="inlineStr">
        <is>
          <t>AVGO</t>
        </is>
      </c>
      <c r="C30" s="101" t="inlineStr">
        <is>
          <t>Broadcom Inc.</t>
        </is>
      </c>
      <c r="D30" s="106" t="inlineStr">
        <is>
          <t>Gapped down 1.6% at the open</t>
        </is>
      </c>
      <c r="E30" s="26" t="n">
        <v>-0.04347824677324708</v>
      </c>
      <c r="F30" s="27" t="n">
        <v>3</v>
      </c>
      <c r="G30" s="23" t="inlineStr">
        <is>
          <t>Weak</t>
        </is>
      </c>
    </row>
    <row r="31">
      <c r="B31" s="31" t="inlineStr">
        <is>
          <t>SNDK</t>
        </is>
      </c>
      <c r="C31" s="102" t="inlineStr">
        <is>
          <t>Sandisk Corporation</t>
        </is>
      </c>
      <c r="D31" s="105" t="inlineStr">
        <is>
          <t>RSI dropped below 50</t>
        </is>
      </c>
      <c r="E31" s="33" t="n">
        <v>-0.0490186129055874</v>
      </c>
      <c r="F31" s="34" t="n">
        <v>3</v>
      </c>
      <c r="G31" s="30" t="inlineStr">
        <is>
          <t>Weak</t>
        </is>
      </c>
    </row>
    <row r="32">
      <c r="B32" s="24" t="inlineStr">
        <is>
          <t>SNDK</t>
        </is>
      </c>
      <c r="C32" s="101" t="inlineStr">
        <is>
          <t>Sandisk Corporation</t>
        </is>
      </c>
      <c r="D32" s="106" t="inlineStr">
        <is>
          <t>Bands squeezing — a big move often follows</t>
        </is>
      </c>
      <c r="E32" s="26" t="n">
        <v>-0.0490186129055874</v>
      </c>
      <c r="F32" s="27" t="n">
        <v>3</v>
      </c>
      <c r="G32" s="23" t="inlineStr">
        <is>
          <t>Weak</t>
        </is>
      </c>
    </row>
    <row r="33">
      <c r="B33" s="31" t="inlineStr">
        <is>
          <t>INTC</t>
        </is>
      </c>
      <c r="C33" s="102" t="inlineStr">
        <is>
          <t>Intel Corporation</t>
        </is>
      </c>
      <c r="D33" s="105" t="inlineStr">
        <is>
          <t>RSI dropped below 50</t>
        </is>
      </c>
      <c r="E33" s="33" t="n">
        <v>-0.05339463197378547</v>
      </c>
      <c r="F33" s="34" t="n">
        <v>3</v>
      </c>
      <c r="G33" s="30" t="inlineStr">
        <is>
          <t>Weak</t>
        </is>
      </c>
    </row>
    <row r="34">
      <c r="B34" s="24" t="inlineStr">
        <is>
          <t>INTC</t>
        </is>
      </c>
      <c r="C34" s="101" t="inlineStr">
        <is>
          <t>Intel Corporation</t>
        </is>
      </c>
      <c r="D34" s="106" t="inlineStr">
        <is>
          <t>Gapped down 2.4% at the open</t>
        </is>
      </c>
      <c r="E34" s="26" t="n">
        <v>-0.05339463197378547</v>
      </c>
      <c r="F34" s="27" t="n">
        <v>3</v>
      </c>
      <c r="G34" s="23" t="inlineStr">
        <is>
          <t>Weak</t>
        </is>
      </c>
    </row>
    <row r="35">
      <c r="B35" s="31" t="inlineStr">
        <is>
          <t>ARM</t>
        </is>
      </c>
      <c r="C35" s="102" t="inlineStr">
        <is>
          <t>Arm Holdings plc</t>
        </is>
      </c>
      <c r="D35" s="105" t="inlineStr">
        <is>
          <t>RSI dropped below 50</t>
        </is>
      </c>
      <c r="E35" s="33" t="n">
        <v>-0.06481634299946215</v>
      </c>
      <c r="F35" s="34" t="n">
        <v>3</v>
      </c>
      <c r="G35" s="30" t="inlineStr">
        <is>
          <t>Weak</t>
        </is>
      </c>
    </row>
    <row r="36">
      <c r="B36" s="24" t="inlineStr">
        <is>
          <t>ARM</t>
        </is>
      </c>
      <c r="C36" s="101" t="inlineStr">
        <is>
          <t>Arm Holdings plc</t>
        </is>
      </c>
      <c r="D36" s="106" t="inlineStr">
        <is>
          <t>Gapped down 2.6% at the open</t>
        </is>
      </c>
      <c r="E36" s="26" t="n">
        <v>-0.06481634299946215</v>
      </c>
      <c r="F36" s="27" t="n">
        <v>3</v>
      </c>
      <c r="G36" s="23" t="inlineStr">
        <is>
          <t>Weak</t>
        </is>
      </c>
    </row>
    <row r="37">
      <c r="B37" s="31" t="inlineStr">
        <is>
          <t>ARKK</t>
        </is>
      </c>
      <c r="C37" s="102" t="inlineStr">
        <is>
          <t>ARK Innovation ETF</t>
        </is>
      </c>
      <c r="D37" s="105" t="inlineStr">
        <is>
          <t>RSI dropped below 50</t>
        </is>
      </c>
      <c r="E37" s="33" t="n">
        <v>-0.007927571386678212</v>
      </c>
      <c r="F37" s="34" t="n">
        <v>2</v>
      </c>
      <c r="G37" s="30" t="inlineStr">
        <is>
          <t>Weak</t>
        </is>
      </c>
    </row>
    <row r="38">
      <c r="B38" s="24" t="inlineStr">
        <is>
          <t>RKLB</t>
        </is>
      </c>
      <c r="C38" s="101" t="inlineStr">
        <is>
          <t>Rocket Lab Corporation</t>
        </is>
      </c>
      <c r="D38" s="106" t="inlineStr">
        <is>
          <t>RSI dropped below 50</t>
        </is>
      </c>
      <c r="E38" s="26" t="n">
        <v>-0.04894322487046898</v>
      </c>
      <c r="F38" s="27" t="n">
        <v>2</v>
      </c>
      <c r="G38" s="23" t="inlineStr">
        <is>
          <t>Weak</t>
        </is>
      </c>
    </row>
    <row r="39">
      <c r="B39" s="31" t="inlineStr">
        <is>
          <t>RKLB</t>
        </is>
      </c>
      <c r="C39" s="102" t="inlineStr">
        <is>
          <t>Rocket Lab Corporation</t>
        </is>
      </c>
      <c r="D39" s="105" t="inlineStr">
        <is>
          <t>Lost the 50 DMA</t>
        </is>
      </c>
      <c r="E39" s="33" t="n">
        <v>-0.04894322487046898</v>
      </c>
      <c r="F39" s="34" t="n">
        <v>2</v>
      </c>
      <c r="G39" s="30" t="inlineStr">
        <is>
          <t>Weak</t>
        </is>
      </c>
    </row>
    <row r="40">
      <c r="B40" s="24" t="inlineStr">
        <is>
          <t>RKLB</t>
        </is>
      </c>
      <c r="C40" s="101" t="inlineStr">
        <is>
          <t>Rocket Lab Corporation</t>
        </is>
      </c>
      <c r="D40" s="106" t="inlineStr">
        <is>
          <t>Gapped down 1.9% at the open</t>
        </is>
      </c>
      <c r="E40" s="26" t="n">
        <v>-0.04894322487046898</v>
      </c>
      <c r="F40" s="27" t="n">
        <v>2</v>
      </c>
      <c r="G40" s="23" t="inlineStr">
        <is>
          <t>Weak</t>
        </is>
      </c>
    </row>
    <row r="41">
      <c r="B41" s="31" t="inlineStr">
        <is>
          <t>RKLB</t>
        </is>
      </c>
      <c r="C41" s="102" t="inlineStr">
        <is>
          <t>Rocket Lab Corporation</t>
        </is>
      </c>
      <c r="D41" s="105" t="inlineStr">
        <is>
          <t>Bands squeezing — a big move often follows</t>
        </is>
      </c>
      <c r="E41" s="33" t="n">
        <v>-0.04894322487046898</v>
      </c>
      <c r="F41" s="34" t="n">
        <v>2</v>
      </c>
      <c r="G41" s="30" t="inlineStr">
        <is>
          <t>Weak</t>
        </is>
      </c>
    </row>
    <row r="42">
      <c r="B42" s="24" t="inlineStr">
        <is>
          <t>ASTS</t>
        </is>
      </c>
      <c r="C42" s="101" t="inlineStr">
        <is>
          <t>AST SpaceMobile, Inc.</t>
        </is>
      </c>
      <c r="D42" s="106" t="inlineStr">
        <is>
          <t>Gapped down 2.3% at the open</t>
        </is>
      </c>
      <c r="E42" s="26" t="n">
        <v>-0.0613355503233719</v>
      </c>
      <c r="F42" s="27" t="n">
        <v>2</v>
      </c>
      <c r="G42" s="23" t="inlineStr">
        <is>
          <t>Weak</t>
        </is>
      </c>
    </row>
    <row r="43">
      <c r="B43" s="31" t="inlineStr">
        <is>
          <t>ASTS</t>
        </is>
      </c>
      <c r="C43" s="102" t="inlineStr">
        <is>
          <t>AST SpaceMobile, Inc.</t>
        </is>
      </c>
      <c r="D43" s="105" t="inlineStr">
        <is>
          <t>Bands squeezing — a big move often follows</t>
        </is>
      </c>
      <c r="E43" s="33" t="n">
        <v>-0.0613355503233719</v>
      </c>
      <c r="F43" s="34" t="n">
        <v>2</v>
      </c>
      <c r="G43" s="30" t="inlineStr">
        <is>
          <t>Weak</t>
        </is>
      </c>
    </row>
    <row r="44">
      <c r="B44" s="24" t="inlineStr">
        <is>
          <t>NBIS</t>
        </is>
      </c>
      <c r="C44" s="101" t="inlineStr">
        <is>
          <t>Nebius Group N.V.</t>
        </is>
      </c>
      <c r="D44" s="106" t="inlineStr">
        <is>
          <t>MACD crossed down</t>
        </is>
      </c>
      <c r="E44" s="26" t="n">
        <v>-0.07353990146097034</v>
      </c>
      <c r="F44" s="27" t="n">
        <v>2</v>
      </c>
      <c r="G44" s="23" t="inlineStr">
        <is>
          <t>Weak</t>
        </is>
      </c>
    </row>
    <row r="45">
      <c r="B45" s="31" t="inlineStr">
        <is>
          <t>NBIS</t>
        </is>
      </c>
      <c r="C45" s="102" t="inlineStr">
        <is>
          <t>Nebius Group N.V.</t>
        </is>
      </c>
      <c r="D45" s="105" t="inlineStr">
        <is>
          <t>RSI dropped below 50</t>
        </is>
      </c>
      <c r="E45" s="33" t="n">
        <v>-0.07353990146097034</v>
      </c>
      <c r="F45" s="34" t="n">
        <v>2</v>
      </c>
      <c r="G45" s="30" t="inlineStr">
        <is>
          <t>Weak</t>
        </is>
      </c>
    </row>
    <row r="46">
      <c r="B46" s="24" t="inlineStr">
        <is>
          <t>NBIS</t>
        </is>
      </c>
      <c r="C46" s="101" t="inlineStr">
        <is>
          <t>Nebius Group N.V.</t>
        </is>
      </c>
      <c r="D46" s="106" t="inlineStr">
        <is>
          <t>Lost the 50 DMA</t>
        </is>
      </c>
      <c r="E46" s="26" t="n">
        <v>-0.07353990146097034</v>
      </c>
      <c r="F46" s="27" t="n">
        <v>2</v>
      </c>
      <c r="G46" s="23" t="inlineStr">
        <is>
          <t>Weak</t>
        </is>
      </c>
    </row>
    <row r="47">
      <c r="B47" s="31" t="inlineStr">
        <is>
          <t>NBIS</t>
        </is>
      </c>
      <c r="C47" s="102" t="inlineStr">
        <is>
          <t>Nebius Group N.V.</t>
        </is>
      </c>
      <c r="D47" s="105" t="inlineStr">
        <is>
          <t>Gapped down 1.7% at the open</t>
        </is>
      </c>
      <c r="E47" s="33" t="n">
        <v>-0.07353990146097034</v>
      </c>
      <c r="F47" s="34" t="n">
        <v>2</v>
      </c>
      <c r="G47" s="30" t="inlineStr">
        <is>
          <t>Weak</t>
        </is>
      </c>
    </row>
    <row r="48">
      <c r="B48" s="24" t="inlineStr">
        <is>
          <t>NBIS</t>
        </is>
      </c>
      <c r="C48" s="101" t="inlineStr">
        <is>
          <t>Nebius Group N.V.</t>
        </is>
      </c>
      <c r="D48" s="106" t="inlineStr">
        <is>
          <t>Bands squeezing — a big move often follows</t>
        </is>
      </c>
      <c r="E48" s="26" t="n">
        <v>-0.07353990146097034</v>
      </c>
      <c r="F48" s="27" t="n">
        <v>2</v>
      </c>
      <c r="G48" s="23" t="inlineStr">
        <is>
          <t>Weak</t>
        </is>
      </c>
    </row>
    <row r="49">
      <c r="B49" s="31" t="inlineStr">
        <is>
          <t>NOK</t>
        </is>
      </c>
      <c r="C49" s="102" t="inlineStr">
        <is>
          <t>Nokia Oyj</t>
        </is>
      </c>
      <c r="D49" s="105" t="inlineStr">
        <is>
          <t>MACD crossed down</t>
        </is>
      </c>
      <c r="E49" s="33" t="n">
        <v>-0.04519769749612002</v>
      </c>
      <c r="F49" s="34" t="n">
        <v>1</v>
      </c>
      <c r="G49" s="30" t="inlineStr">
        <is>
          <t>Very Weak</t>
        </is>
      </c>
    </row>
    <row r="50">
      <c r="B50" s="24" t="inlineStr">
        <is>
          <t>NOK</t>
        </is>
      </c>
      <c r="C50" s="101" t="inlineStr">
        <is>
          <t>Nokia Oyj</t>
        </is>
      </c>
      <c r="D50" s="106" t="inlineStr">
        <is>
          <t>RSI dropped below 50</t>
        </is>
      </c>
      <c r="E50" s="26" t="n">
        <v>-0.04519769749612002</v>
      </c>
      <c r="F50" s="27" t="n">
        <v>1</v>
      </c>
      <c r="G50" s="23" t="inlineStr">
        <is>
          <t>Very Weak</t>
        </is>
      </c>
    </row>
    <row r="51">
      <c r="B51" s="31" t="inlineStr">
        <is>
          <t>NOK</t>
        </is>
      </c>
      <c r="C51" s="102" t="inlineStr">
        <is>
          <t>Nokia Oyj</t>
        </is>
      </c>
      <c r="D51" s="105" t="inlineStr">
        <is>
          <t>Lost the 50 DMA</t>
        </is>
      </c>
      <c r="E51" s="33" t="n">
        <v>-0.04519769749612002</v>
      </c>
      <c r="F51" s="34" t="n">
        <v>1</v>
      </c>
      <c r="G51" s="30" t="inlineStr">
        <is>
          <t>Very Weak</t>
        </is>
      </c>
    </row>
    <row r="52">
      <c r="B52" s="24" t="inlineStr">
        <is>
          <t>NOK</t>
        </is>
      </c>
      <c r="C52" s="101" t="inlineStr">
        <is>
          <t>Nokia Oyj</t>
        </is>
      </c>
      <c r="D52" s="106" t="inlineStr">
        <is>
          <t>Gapped down 2.6% at the open</t>
        </is>
      </c>
      <c r="E52" s="26" t="n">
        <v>-0.04519769749612002</v>
      </c>
      <c r="F52" s="27" t="n">
        <v>1</v>
      </c>
      <c r="G52" s="23" t="inlineStr">
        <is>
          <t>Very Weak</t>
        </is>
      </c>
    </row>
    <row r="53">
      <c r="B53" s="31" t="inlineStr">
        <is>
          <t>NOK</t>
        </is>
      </c>
      <c r="C53" s="102" t="inlineStr">
        <is>
          <t>Nokia Oyj</t>
        </is>
      </c>
      <c r="D53" s="105" t="inlineStr">
        <is>
          <t>Bands squeezing — a big move often follows</t>
        </is>
      </c>
      <c r="E53" s="33" t="n">
        <v>-0.04519769749612002</v>
      </c>
      <c r="F53" s="34" t="n">
        <v>1</v>
      </c>
      <c r="G53" s="30" t="inlineStr">
        <is>
          <t>Very Weak</t>
        </is>
      </c>
    </row>
    <row r="54">
      <c r="B54" s="24" t="inlineStr">
        <is>
          <t>IREN</t>
        </is>
      </c>
      <c r="C54" s="101" t="inlineStr">
        <is>
          <t>IREN Limited</t>
        </is>
      </c>
      <c r="D54" s="106" t="inlineStr">
        <is>
          <t>Closed below lower band</t>
        </is>
      </c>
      <c r="E54" s="26" t="n">
        <v>-0.07702247733291823</v>
      </c>
      <c r="F54" s="27" t="n">
        <v>1</v>
      </c>
      <c r="G54" s="23" t="inlineStr">
        <is>
          <t>Very Weak</t>
        </is>
      </c>
    </row>
    <row r="55">
      <c r="B55" s="31" t="inlineStr">
        <is>
          <t>IREN</t>
        </is>
      </c>
      <c r="C55" s="102" t="inlineStr">
        <is>
          <t>IREN Limited</t>
        </is>
      </c>
      <c r="D55" s="105" t="inlineStr">
        <is>
          <t>Gapped down 2.2% at the open</t>
        </is>
      </c>
      <c r="E55" s="33" t="n">
        <v>-0.07702247733291823</v>
      </c>
      <c r="F55" s="34" t="n">
        <v>1</v>
      </c>
      <c r="G55" s="30" t="inlineStr">
        <is>
          <t>Very Weak</t>
        </is>
      </c>
    </row>
    <row r="56">
      <c r="B56" s="24" t="inlineStr">
        <is>
          <t>CRWV</t>
        </is>
      </c>
      <c r="C56" s="101" t="inlineStr">
        <is>
          <t>CoreWeave, Inc.</t>
        </is>
      </c>
      <c r="D56" s="106" t="inlineStr">
        <is>
          <t>MACD crossed down</t>
        </is>
      </c>
      <c r="E56" s="26" t="n">
        <v>-0.07767094804093189</v>
      </c>
      <c r="F56" s="27" t="n">
        <v>1</v>
      </c>
      <c r="G56" s="23" t="inlineStr">
        <is>
          <t>Very Weak</t>
        </is>
      </c>
    </row>
    <row r="57">
      <c r="B57" s="31" t="inlineStr">
        <is>
          <t>CRWV</t>
        </is>
      </c>
      <c r="C57" s="102" t="inlineStr">
        <is>
          <t>CoreWeave, Inc.</t>
        </is>
      </c>
      <c r="D57" s="105" t="inlineStr">
        <is>
          <t>8 EMA crossed below 21</t>
        </is>
      </c>
      <c r="E57" s="33" t="n">
        <v>-0.07767094804093189</v>
      </c>
      <c r="F57" s="34" t="n">
        <v>1</v>
      </c>
      <c r="G57" s="30" t="inlineStr">
        <is>
          <t>Very Weak</t>
        </is>
      </c>
    </row>
    <row r="58">
      <c r="B58" s="24" t="inlineStr">
        <is>
          <t>CRWV</t>
        </is>
      </c>
      <c r="C58" s="101" t="inlineStr">
        <is>
          <t>CoreWeave, Inc.</t>
        </is>
      </c>
      <c r="D58" s="106" t="inlineStr">
        <is>
          <t>RSI dropped below 50</t>
        </is>
      </c>
      <c r="E58" s="26" t="n">
        <v>-0.07767094804093189</v>
      </c>
      <c r="F58" s="27" t="n">
        <v>1</v>
      </c>
      <c r="G58" s="23" t="inlineStr">
        <is>
          <t>Very Weak</t>
        </is>
      </c>
    </row>
    <row r="59">
      <c r="B59" s="31" t="inlineStr">
        <is>
          <t>CRWV</t>
        </is>
      </c>
      <c r="C59" s="102" t="inlineStr">
        <is>
          <t>CoreWeave, Inc.</t>
        </is>
      </c>
      <c r="D59" s="105" t="inlineStr">
        <is>
          <t>Lost the 50 DMA</t>
        </is>
      </c>
      <c r="E59" s="33" t="n">
        <v>-0.07767094804093189</v>
      </c>
      <c r="F59" s="34" t="n">
        <v>1</v>
      </c>
      <c r="G59" s="30" t="inlineStr">
        <is>
          <t>Very Weak</t>
        </is>
      </c>
    </row>
    <row r="60">
      <c r="B60" s="24" t="inlineStr">
        <is>
          <t>CRWV</t>
        </is>
      </c>
      <c r="C60" s="101" t="inlineStr">
        <is>
          <t>CoreWeave, Inc.</t>
        </is>
      </c>
      <c r="D60" s="106" t="inlineStr">
        <is>
          <t>Gapped down 1.9% at the open</t>
        </is>
      </c>
      <c r="E60" s="26" t="n">
        <v>-0.07767094804093189</v>
      </c>
      <c r="F60" s="27" t="n">
        <v>1</v>
      </c>
      <c r="G60" s="23" t="inlineStr">
        <is>
          <t>Very Weak</t>
        </is>
      </c>
    </row>
    <row r="61">
      <c r="B61" s="31" t="inlineStr">
        <is>
          <t>CRWV</t>
        </is>
      </c>
      <c r="C61" s="102" t="inlineStr">
        <is>
          <t>CoreWeave, Inc.</t>
        </is>
      </c>
      <c r="D61" s="105" t="inlineStr">
        <is>
          <t>Bands squeezing — a big move often follows</t>
        </is>
      </c>
      <c r="E61" s="33" t="n">
        <v>-0.07767094804093189</v>
      </c>
      <c r="F61" s="34" t="n">
        <v>1</v>
      </c>
      <c r="G61" s="30" t="inlineStr">
        <is>
          <t>Very Weak</t>
        </is>
      </c>
    </row>
  </sheetData>
  <autoFilter ref="B5:G61"/>
  <mergeCells count="1">
    <mergeCell ref="B2:G2"/>
  </mergeCells>
  <conditionalFormatting sqref="E6:E61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7" t="inlineStr">
        <is>
          <t>Every column, in plain English. Nothing here needs to be typed in by hand any more.</t>
        </is>
      </c>
    </row>
    <row r="5" ht="22" customHeight="1">
      <c r="B5" s="108" t="inlineStr">
        <is>
          <t>THE DAILY CHECKLIST</t>
        </is>
      </c>
      <c r="C5" s="4" t="n"/>
      <c r="D5" s="4" t="n"/>
    </row>
    <row r="6" ht="30" customHeight="1">
      <c r="B6" s="109" t="inlineStr">
        <is>
          <t>%change</t>
        </is>
      </c>
      <c r="C6" s="110" t="inlineStr">
        <is>
          <t>The day's move, close against yesterday's close.</t>
        </is>
      </c>
      <c r="D6" s="111" t="inlineStr">
        <is>
          <t>Green is up, red is down. This is the same number the watchlist shows.</t>
        </is>
      </c>
    </row>
    <row r="7" ht="30" customHeight="1">
      <c r="B7" s="109" t="inlineStr">
        <is>
          <t>Prev Strength</t>
        </is>
      </c>
      <c r="C7" s="110" t="inlineStr">
        <is>
          <t>Rank of that move inside its own group. 1 is the strongest.</t>
        </is>
      </c>
      <c r="D7" s="111" t="inlineStr">
        <is>
          <t>Sectors are ranked against the other ten sectors, not against the stocks.</t>
        </is>
      </c>
    </row>
    <row r="8" ht="30" customHeight="1">
      <c r="B8" s="109" t="inlineStr">
        <is>
          <t>Price &gt; Pre-Day</t>
        </is>
      </c>
      <c r="C8" s="110" t="inlineStr">
        <is>
          <t>Did it close higher than yesterday?</t>
        </is>
      </c>
      <c r="D8" s="111" t="inlineStr">
        <is>
          <t>Yes, No, or Same when the two closes are within a tenth of a percent.</t>
        </is>
      </c>
    </row>
    <row r="9" ht="30" customHeight="1">
      <c r="B9" s="109" t="inlineStr">
        <is>
          <t>Yest Volum &gt; 2Pre-Day</t>
        </is>
      </c>
      <c r="C9" s="110" t="inlineStr">
        <is>
          <t>Did more shares trade than the day before?</t>
        </is>
      </c>
      <c r="D9" s="111" t="inlineStr">
        <is>
          <t>Rising volume behind a rising price is the healthy combination.</t>
        </is>
      </c>
    </row>
    <row r="10" ht="30" customHeight="1">
      <c r="B10" s="109" t="inlineStr">
        <is>
          <t>MACD (Green &gt; Red)</t>
        </is>
      </c>
      <c r="C10" s="110" t="inlineStr">
        <is>
          <t>Is the MACD line above its signal line?</t>
        </is>
      </c>
      <c r="D10" s="111" t="inlineStr">
        <is>
          <t>Above means momentum is with the buyers. The Histogram column is the gap.</t>
        </is>
      </c>
    </row>
    <row r="11" ht="30" customHeight="1">
      <c r="B11" s="109" t="inlineStr">
        <is>
          <t>Price &gt; 8 EMA</t>
        </is>
      </c>
      <c r="C11" s="110" t="inlineStr">
        <is>
          <t>Above the 8-day exponential average.</t>
        </is>
      </c>
      <c r="D11" s="111" t="inlineStr">
        <is>
          <t>The fastest line. Losing it first is usually the first crack.</t>
        </is>
      </c>
    </row>
    <row r="12" ht="30" customHeight="1">
      <c r="B12" s="109" t="inlineStr">
        <is>
          <t>&gt; 21 EMA</t>
        </is>
      </c>
      <c r="C12" s="110" t="inlineStr">
        <is>
          <t>Above the 21-day exponential average.</t>
        </is>
      </c>
      <c r="D12" s="111" t="inlineStr">
        <is>
          <t>The line that separates a dip from a change of trend.</t>
        </is>
      </c>
    </row>
    <row r="13" ht="30" customHeight="1">
      <c r="B13" s="109" t="inlineStr">
        <is>
          <t>Price &gt; 50 DMA</t>
        </is>
      </c>
      <c r="C13" s="110" t="inlineStr">
        <is>
          <t>Above the 50-day simple average.</t>
        </is>
      </c>
      <c r="D13" s="111" t="inlineStr">
        <is>
          <t>The line most desks watch for the medium-term trend.</t>
        </is>
      </c>
    </row>
    <row r="14" ht="30" customHeight="1">
      <c r="B14" s="109" t="inlineStr">
        <is>
          <t>Price &gt; Upper BB</t>
        </is>
      </c>
      <c r="C14" s="110" t="inlineStr">
        <is>
          <t>Above the top Bollinger Band.</t>
        </is>
      </c>
      <c r="D14" s="111" t="inlineStr">
        <is>
          <t>Rare. Either a genuine breakout or a stretched move about to snap back.</t>
        </is>
      </c>
    </row>
    <row r="15" ht="30" customHeight="1">
      <c r="B15" s="109" t="inlineStr">
        <is>
          <t>Price &gt; Lower BB</t>
        </is>
      </c>
      <c r="C15" s="110" t="inlineStr">
        <is>
          <t>Above the bottom Bollinger Band.</t>
        </is>
      </c>
      <c r="D15" s="111" t="inlineStr">
        <is>
          <t>Almost always Yes. A No here means something is badly wrong.</t>
        </is>
      </c>
    </row>
    <row r="16" ht="30" customHeight="1">
      <c r="B16" s="109" t="inlineStr">
        <is>
          <t>Price &gt; Mid BB</t>
        </is>
      </c>
      <c r="C16" s="110" t="inlineStr">
        <is>
          <t>Above the middle band, which is the 20-day average.</t>
        </is>
      </c>
      <c r="D16" s="111" t="inlineStr">
        <is>
          <t>The simplest read on whether the last month has been up or down.</t>
        </is>
      </c>
    </row>
    <row r="18" ht="22" customHeight="1">
      <c r="B18" s="108" t="inlineStr">
        <is>
          <t>THE NEW COLUMNS</t>
        </is>
      </c>
      <c r="C18" s="4" t="n"/>
      <c r="D18" s="4" t="n"/>
    </row>
    <row r="19" ht="30" customHeight="1">
      <c r="B19" s="109" t="inlineStr">
        <is>
          <t>Bull Score</t>
        </is>
      </c>
      <c r="C19" s="110" t="inlineStr">
        <is>
          <t>Nine checks, one point each, added up.</t>
        </is>
      </c>
      <c r="D19" s="111" t="inlineStr">
        <is>
          <t>8 or 9 is a strong tape. 0 or 1 is a broken one. The bar length shows it.</t>
        </is>
      </c>
    </row>
    <row r="20" ht="30" customHeight="1">
      <c r="B20" s="109" t="inlineStr">
        <is>
          <t>Signal</t>
        </is>
      </c>
      <c r="C20" s="110" t="inlineStr">
        <is>
          <t>The score turned into words.</t>
        </is>
      </c>
      <c r="D20" s="111" t="inlineStr">
        <is>
          <t>Very Strong, Strong, Neutral, Weak, Very Weak.</t>
        </is>
      </c>
    </row>
    <row r="21" ht="30" customHeight="1">
      <c r="B21" s="109" t="inlineStr">
        <is>
          <t>Trend</t>
        </is>
      </c>
      <c r="C21" s="110" t="inlineStr">
        <is>
          <t>Where the price sits against all four averages at once.</t>
        </is>
      </c>
      <c r="D21" s="111" t="inlineStr">
        <is>
          <t>'Above every average' is the cleanest possible setup.</t>
        </is>
      </c>
    </row>
    <row r="22" ht="30" customHeight="1">
      <c r="B22" s="109" t="inlineStr">
        <is>
          <t>Vol vs 20d Avg</t>
        </is>
      </c>
      <c r="C22" s="110" t="inlineStr">
        <is>
          <t>Today's volume divided by its 20-day average.</t>
        </is>
      </c>
      <c r="D22" s="111" t="inlineStr">
        <is>
          <t>2.00x means twice the usual interest. Big moves on 0.5x rarely hold.</t>
        </is>
      </c>
    </row>
    <row r="23" ht="30" customHeight="1">
      <c r="B23" s="109" t="inlineStr">
        <is>
          <t>RSI (14)</t>
        </is>
      </c>
      <c r="C23" s="110" t="inlineStr">
        <is>
          <t>Momentum on a 0 to 100 scale.</t>
        </is>
      </c>
      <c r="D23" s="111" t="inlineStr">
        <is>
          <t>Over 70 is stretched, under 30 is beaten down, 50 is the dividing line.</t>
        </is>
      </c>
    </row>
    <row r="24" ht="30" customHeight="1">
      <c r="B24" s="109" t="inlineStr">
        <is>
          <t>Stoch %K</t>
        </is>
      </c>
      <c r="C24" s="110" t="inlineStr">
        <is>
          <t>Where the close sits inside the last 14 days' range.</t>
        </is>
      </c>
      <c r="D24" s="111" t="inlineStr">
        <is>
          <t>100 means it closed at the top of the range, 0 at the very bottom.</t>
        </is>
      </c>
    </row>
    <row r="25" ht="30" customHeight="1">
      <c r="B25" s="109" t="inlineStr">
        <is>
          <t>ADX (14)</t>
        </is>
      </c>
      <c r="C25" s="110" t="inlineStr">
        <is>
          <t>How strong the trend is, whichever way it points.</t>
        </is>
      </c>
      <c r="D25" s="111" t="inlineStr">
        <is>
          <t>Over 25 means a real trend. Under 20 means it is drifting sideways.</t>
        </is>
      </c>
    </row>
    <row r="26" ht="30" customHeight="1">
      <c r="B26" s="109" t="inlineStr">
        <is>
          <t>MACD / Signal / Histogram</t>
        </is>
      </c>
      <c r="C26" s="110" t="inlineStr">
        <is>
          <t>The three raw MACD numbers off the chart.</t>
        </is>
      </c>
      <c r="D26" s="111" t="inlineStr">
        <is>
          <t>Histogram is MACD minus Signal. It crossing zero is the actual event.</t>
        </is>
      </c>
    </row>
    <row r="27" ht="30" customHeight="1">
      <c r="B27" s="109" t="inlineStr">
        <is>
          <t>%B</t>
        </is>
      </c>
      <c r="C27" s="110" t="inlineStr">
        <is>
          <t>Where the price sits inside the Bollinger Bands.</t>
        </is>
      </c>
      <c r="D27" s="111" t="inlineStr">
        <is>
          <t>1.00 is the upper band, 0.00 is the lower, 0.50 is the middle.</t>
        </is>
      </c>
    </row>
    <row r="28" ht="30" customHeight="1">
      <c r="B28" s="109" t="inlineStr">
        <is>
          <t>Band Width</t>
        </is>
      </c>
      <c r="C28" s="110" t="inlineStr">
        <is>
          <t>How far apart the bands are, as a percent of the middle.</t>
        </is>
      </c>
      <c r="D28" s="111" t="inlineStr">
        <is>
          <t>Narrow bands come before big moves. Wide bands come after them.</t>
        </is>
      </c>
    </row>
    <row r="29" ht="30" customHeight="1">
      <c r="B29" s="109" t="inlineStr">
        <is>
          <t>ATR (14)</t>
        </is>
      </c>
      <c r="C29" s="110" t="inlineStr">
        <is>
          <t>The average daily range, as a percent of price.</t>
        </is>
      </c>
      <c r="D29" s="111" t="inlineStr">
        <is>
          <t>A 4% ATR means 4% swings are normal for that name. It sizes the risk.</t>
        </is>
      </c>
    </row>
    <row r="30" ht="30" customHeight="1">
      <c r="B30" s="109" t="inlineStr">
        <is>
          <t>% Off 52W High</t>
        </is>
      </c>
      <c r="C30" s="110" t="inlineStr">
        <is>
          <t>How far below the year's high it is trading.</t>
        </is>
      </c>
      <c r="D30" s="111" t="inlineStr">
        <is>
          <t>Zero means it is at a new high right now.</t>
        </is>
      </c>
    </row>
    <row r="31" ht="30" customHeight="1">
      <c r="B31" s="109" t="inlineStr">
        <is>
          <t>52W Range Position</t>
        </is>
      </c>
      <c r="C31" s="110" t="inlineStr">
        <is>
          <t>Where it sits between the year's low and high.</t>
        </is>
      </c>
      <c r="D31" s="111" t="inlineStr">
        <is>
          <t>100% is at the high, 0% is at the low.</t>
        </is>
      </c>
    </row>
    <row r="32" ht="30" customHeight="1">
      <c r="B32" s="109" t="inlineStr">
        <is>
          <t>5-Day / 1-Month / 3-Month / YTD</t>
        </is>
      </c>
      <c r="C32" s="110" t="inlineStr">
        <is>
          <t>Returns over longer windows.</t>
        </is>
      </c>
      <c r="D32" s="111" t="inlineStr">
        <is>
          <t>One green day inside four red columns is noise, not a turn.</t>
        </is>
      </c>
    </row>
    <row r="33" ht="30" customHeight="1">
      <c r="B33" s="109" t="inlineStr">
        <is>
          <t>Top News 1-3</t>
        </is>
      </c>
      <c r="C33" s="110" t="inlineStr">
        <is>
          <t>The three most recent headlines. Click to open.</t>
        </is>
      </c>
      <c r="D33" s="111" t="inlineStr">
        <is>
          <t>Straight from Yahoo Finance. Useful for explaining an odd move.</t>
        </is>
      </c>
    </row>
    <row r="35" ht="22" customHeight="1">
      <c r="B35" s="108" t="inlineStr">
        <is>
          <t>THE OTHER TABS</t>
        </is>
      </c>
      <c r="C35" s="4" t="n"/>
      <c r="D35" s="4" t="n"/>
    </row>
    <row r="36" ht="30" customHeight="1">
      <c r="B36" s="109" t="inlineStr">
        <is>
          <t>Dashboard</t>
        </is>
      </c>
      <c r="C36" s="110" t="inlineStr">
        <is>
          <t>The whole watchlist in one screen.</t>
        </is>
      </c>
      <c r="D36" s="111" t="inlineStr">
        <is>
          <t>Advancers, decliners, breadth, sector ranking, leaders and laggards.</t>
        </is>
      </c>
    </row>
    <row r="37" ht="30" customHeight="1">
      <c r="B37" s="109" t="inlineStr">
        <is>
          <t>Sector Rotation</t>
        </is>
      </c>
      <c r="C37" s="110" t="inlineStr">
        <is>
          <t>The eleven sectors across six time windows.</t>
        </is>
      </c>
      <c r="D37" s="111" t="inlineStr">
        <is>
          <t>Green all the way across is a real trend. Green in one column is a bounce.</t>
        </is>
      </c>
    </row>
    <row r="38" ht="30" customHeight="1">
      <c r="B38" s="109" t="inlineStr">
        <is>
          <t>Signals</t>
        </is>
      </c>
      <c r="C38" s="110" t="inlineStr">
        <is>
          <t>Only the tickers where something actually happened.</t>
        </is>
      </c>
      <c r="D38" s="111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2" t="inlineStr">
        <is>
          <t>Yes</t>
        </is>
      </c>
      <c r="C41" s="25" t="inlineStr">
        <is>
          <t>The answer is yes. Bullish.</t>
        </is>
      </c>
    </row>
    <row r="42">
      <c r="B42" s="113" t="inlineStr">
        <is>
          <t>No</t>
        </is>
      </c>
      <c r="C42" s="25" t="inlineStr">
        <is>
          <t>The answer is no. Bearish.</t>
        </is>
      </c>
    </row>
    <row r="43">
      <c r="B43" s="114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2026-10-10T00:47:22Z</dcterms:created>
  <dcterms:modified xmlns:dcterms="http://purl.org/dc/terms/" xmlns:xsi="http://www.w3.org/2001/XMLSchema-instance" xsi:type="dcterms:W3CDTF">2026-10-10T00:47:23Z</dcterms:modified>
</cp:coreProperties>
</file>