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2" sheetId="2" state="visible" r:id="rId2"/>
    <sheet xmlns:r="http://schemas.openxmlformats.org/officeDocument/2006/relationships" name="09-01" sheetId="3" state="visible" r:id="rId3"/>
    <sheet xmlns:r="http://schemas.openxmlformats.org/officeDocument/2006/relationships" name="08-31" sheetId="4" state="visible" r:id="rId4"/>
    <sheet xmlns:r="http://schemas.openxmlformats.org/officeDocument/2006/relationships" name="08-28" sheetId="5" state="visible" r:id="rId5"/>
    <sheet xmlns:r="http://schemas.openxmlformats.org/officeDocument/2006/relationships" name="08-27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'09-02'!$A$6:$AZ$48</definedName>
    <definedName name="_xlnm.Print_Titles" localSheetId="1">'09-02'!$5:$6</definedName>
    <definedName name="_xlnm._FilterDatabase" localSheetId="2" hidden="1">'09-01'!$A$6:$AZ$48</definedName>
    <definedName name="_xlnm.Print_Titles" localSheetId="2">'09-01'!$5:$6</definedName>
    <definedName name="_xlnm._FilterDatabase" localSheetId="3" hidden="1">'08-31'!$A$6:$AZ$48</definedName>
    <definedName name="_xlnm.Print_Titles" localSheetId="3">'08-31'!$5:$6</definedName>
    <definedName name="_xlnm._FilterDatabase" localSheetId="4" hidden="1">'08-28'!$A$6:$AZ$48</definedName>
    <definedName name="_xlnm.Print_Titles" localSheetId="4">'08-28'!$5:$6</definedName>
    <definedName name="_xlnm._FilterDatabase" localSheetId="5" hidden="1">'08-27'!$A$6:$AZ$48</definedName>
    <definedName name="_xlnm.Print_Titles" localSheetId="5">'08-27'!$5:$6</definedName>
    <definedName name="_xlnm._FilterDatabase" localSheetId="7" hidden="1">'Signals'!$B$5:$G$38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ond-yields-still-high-as-investors-weigh-rate-hike-risk-alphacheck-135357686.html?.tsrc=rss" TargetMode="External" Id="rId2"/><Relationship Type="http://schemas.openxmlformats.org/officeDocument/2006/relationships/hyperlink" Target="https://finance.yahoo.com/markets/stocks/articles/invest-state-street-industrial-select-102002387.html?.tsrc=rss" TargetMode="External" Id="rId3"/><Relationship Type="http://schemas.openxmlformats.org/officeDocument/2006/relationships/hyperlink" Target="https://www.barchart.com/story/news/4398862/lockheed-martin-stock-is-lmt-outperforming-the-industrial-sector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invest-state-street-health-care-102002646.html?.tsrc=rss" TargetMode="External" Id="rId6"/><Relationship Type="http://schemas.openxmlformats.org/officeDocument/2006/relationships/hyperlink" Target="https://www.barchart.com/story/news/4365593/abbott-laboratories-stock-is-abt-underperforming-the-healthcare-sector?.tsrc=rss" TargetMode="External" Id="rId7"/><Relationship Type="http://schemas.openxmlformats.org/officeDocument/2006/relationships/hyperlink" Target="https://www.fool.com/coverage/etfs/2026/08/28/xlf-vs-kre-which-state-street-financial-sector-etf-is-the-better-buy/?.tsrc=rss" TargetMode="External" Id="rId8"/><Relationship Type="http://schemas.openxmlformats.org/officeDocument/2006/relationships/hyperlink" Target="https://finance.yahoo.com/markets/stocks/articles/sector-financial-stocks-higher-afternoon-194421053.html?.tsrc=rss" TargetMode="External" Id="rId9"/><Relationship Type="http://schemas.openxmlformats.org/officeDocument/2006/relationships/hyperlink" Target="https://finance.yahoo.com/markets/stocks/articles/sector-financial-stocks-decline-afternoon-195018983.html?.tsrc=rss" TargetMode="External" Id="rId10"/><Relationship Type="http://schemas.openxmlformats.org/officeDocument/2006/relationships/hyperlink" Target="https://finance.yahoo.com/markets/article/bond-yields-still-high-as-investors-weigh-rate-hike-risk-alphacheck-135357686.html?.tsrc=rss" TargetMode="External" Id="rId11"/><Relationship Type="http://schemas.openxmlformats.org/officeDocument/2006/relationships/hyperlink" Target="https://finance.yahoo.com/energy/articles/sector-energy-stocks-rise-afternoon-195655132.html?.tsrc=rss" TargetMode="External" Id="rId12"/><Relationship Type="http://schemas.openxmlformats.org/officeDocument/2006/relationships/hyperlink" Target="https://finance.yahoo.com/m/cd5dd21b-d223-3274-8a12-89cd32e44855/the-energy-sector-stands-out.html?.tsrc=rss" TargetMode="External" Id="rId13"/><Relationship Type="http://schemas.openxmlformats.org/officeDocument/2006/relationships/hyperlink" Target="https://finance.yahoo.com/markets/stocks/articles/sector-consumer-stocks-mixed-afternoon-194112336.html?.tsrc=rss" TargetMode="External" Id="rId14"/><Relationship Type="http://schemas.openxmlformats.org/officeDocument/2006/relationships/hyperlink" Target="https://finance.yahoo.com/markets/stocks/articles/sector-consumer-stocks-mixed-afternoon-180052939.html?.tsrc=rss" TargetMode="External" Id="rId15"/><Relationship Type="http://schemas.openxmlformats.org/officeDocument/2006/relationships/hyperlink" Target="https://247wallst.com/investing/2026/08/31/these-3-dividend-stocks-make-a-strong-case-for-skipping-xlp/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bond-yields-still-high-as-investors-weigh-rate-hike-risk-alphacheck-135357686.html?.tsrc=rss" TargetMode="External" Id="rId26"/><Relationship Type="http://schemas.openxmlformats.org/officeDocument/2006/relationships/hyperlink" Target="https://finance.yahoo.com/markets/stocks/articles/sector-tech-stocks-mixed-wednesday-172723766.html?.tsrc=rss" TargetMode="External" Id="rId27"/><Relationship Type="http://schemas.openxmlformats.org/officeDocument/2006/relationships/hyperlink" Target="https://finance.yahoo.com/markets/stocks/articles/exchange-traded-funds-rise-us-171033298.html?.tsrc=rss" TargetMode="External" Id="rId28"/><Relationship Type="http://schemas.openxmlformats.org/officeDocument/2006/relationships/hyperlink" Target="https://finance.yahoo.com/markets/stocks/articles/sector-financial-stocks-higher-afternoon-194421053.html?.tsrc=rss" TargetMode="External" Id="rId29"/><Relationship Type="http://schemas.openxmlformats.org/officeDocument/2006/relationships/hyperlink" Target="https://finance.yahoo.com/markets/stocks/articles/sector-financial-stocks-rise-wednesday-175145408.html?.tsrc=rss" TargetMode="External" Id="rId30"/><Relationship Type="http://schemas.openxmlformats.org/officeDocument/2006/relationships/hyperlink" Target="https://finance.yahoo.com/markets/stocks/articles/sector-financial-stocks-decline-afternoon-195018983.html?.tsrc=rss" TargetMode="External" Id="rId31"/><Relationship Type="http://schemas.openxmlformats.org/officeDocument/2006/relationships/hyperlink" Target="https://finance.yahoo.com/markets/article/bond-yields-still-high-as-investors-weigh-rate-hike-risk-alphacheck-135357686.html?.tsrc=rss" TargetMode="External" Id="rId32"/><Relationship Type="http://schemas.openxmlformats.org/officeDocument/2006/relationships/hyperlink" Target="https://finance.yahoo.com/markets/stocks/articles/invest-state-street-utilities-select-102002583.html?.tsrc=rss" TargetMode="External" Id="rId33"/><Relationship Type="http://schemas.openxmlformats.org/officeDocument/2006/relationships/hyperlink" Target="https://247wallst.com/investing/2026/08/31/forget-xlu-these-3-utility-dividend-stocks-offer-more-exposure-to-ai/?.tsrc=rss" TargetMode="External" Id="rId34"/><Relationship Type="http://schemas.openxmlformats.org/officeDocument/2006/relationships/hyperlink" Target="https://247wallst.com/investing/2026/09/02/affirm-rallies-6-on-104-price-target-from-bofa-sezzle-climbs-4-paypal-rises-3/?.tsrc=rss" TargetMode="External" Id="rId35"/><Relationship Type="http://schemas.openxmlformats.org/officeDocument/2006/relationships/hyperlink" Target="http://www.etf.com/sections/features/these-etfs-generate-most-revenue?utm_source=yahoo-finance&amp;utm_medium=rss&amp;utm_campaign=yahoo-finance-rss&amp;.tsrc=rss" TargetMode="External" Id="rId36"/><Relationship Type="http://schemas.openxmlformats.org/officeDocument/2006/relationships/hyperlink" Target="https://247wallst.com/investing/2026/09/02/fubotv-rallies-7-disney-ticks-up-is-the-hulu-live-tv-deal-finally-getting-credit/?.tsrc=rss" TargetMode="External" Id="rId37"/><Relationship Type="http://schemas.openxmlformats.org/officeDocument/2006/relationships/hyperlink" Target="https://finance.yahoo.com/markets/stocks/articles/exchange-traded-funds-rise-us-171033298.html?.tsrc=rss" TargetMode="External" Id="rId38"/><Relationship Type="http://schemas.openxmlformats.org/officeDocument/2006/relationships/hyperlink" Target="https://finance.yahoo.com/markets/stocks/articles/exchange-traded-funds-equity-futures-130827604.html?.tsrc=rss" TargetMode="External" Id="rId39"/><Relationship Type="http://schemas.openxmlformats.org/officeDocument/2006/relationships/hyperlink" Target="https://finance.yahoo.com/markets/stocks/articles/exchange-traded-funds-decline-us-170929387.html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markets/stocks/articles/apple-may-foldable-iphone-avoid-193326903.html?.tsrc=rss" TargetMode="External" Id="rId47"/><Relationship Type="http://schemas.openxmlformats.org/officeDocument/2006/relationships/hyperlink" Target="https://finance.yahoo.com/m/c6549ac3-9e32-3eed-b2a6-64d458f1cb6a/apple%E2%80%99s-new-ceo-has-millions.html?.tsrc=rss" TargetMode="External" Id="rId48"/><Relationship Type="http://schemas.openxmlformats.org/officeDocument/2006/relationships/hyperlink" Target="https://www.fool.com/investing/2026/09/02/tim-cooks-final-earnings-call-as-apple-ceo-came-th/?.tsrc=rss" TargetMode="External" Id="rId49"/><Relationship Type="http://schemas.openxmlformats.org/officeDocument/2006/relationships/hyperlink" Target="https://finance.yahoo.com/markets/stocks/articles/advanced-micro-devices-amd-dropped-190637709.html?.tsrc=rss" TargetMode="External" Id="rId50"/><Relationship Type="http://schemas.openxmlformats.org/officeDocument/2006/relationships/hyperlink" Target="https://finance.yahoo.com/technology/ai/articles/amds-saudi-ai-buildout-challenge-184700108.html?.tsrc=rss" TargetMode="External" Id="rId51"/><Relationship Type="http://schemas.openxmlformats.org/officeDocument/2006/relationships/hyperlink" Target="https://www.fool.com/investing/2026/09/02/prediction-amd-will-join-the-usd2-trillion-club-in-2030-amid-historic-growth-in-this-market/?.tsrc=rss" TargetMode="External" Id="rId52"/><Relationship Type="http://schemas.openxmlformats.org/officeDocument/2006/relationships/hyperlink" Target="https://finance.yahoo.com/markets/stocks/articles/could-amazon-com-amzn-gain-190612987.html?.tsrc=rss" TargetMode="External" Id="rId53"/><Relationship Type="http://schemas.openxmlformats.org/officeDocument/2006/relationships/hyperlink" Target="https://finance.yahoo.com/economy/policy/articles/doj-requests-beef-price-data-182500927.html?.tsrc=rss" TargetMode="External" Id="rId54"/><Relationship Type="http://schemas.openxmlformats.org/officeDocument/2006/relationships/hyperlink" Target="https://www.fool.com/investing/2026/09/02/whats-wrong-with-amazon-stock-honest-answer/?.tsrc=rss" TargetMode="External" Id="rId55"/><Relationship Type="http://schemas.openxmlformats.org/officeDocument/2006/relationships/hyperlink" Target="https://www.fool.com/investing/2026/09/01/cathie-woods-ark-has-delivered-just-a-138-annualiz/?.tsrc=rss" TargetMode="External" Id="rId56"/><Relationship Type="http://schemas.openxmlformats.org/officeDocument/2006/relationships/hyperlink" Target="https://www.thestreet.com/investing/stocks/cathie-wood-buys-53-million-of-popular-semiconductor-stock-nvidia-nvda?.tsrc=rss" TargetMode="External" Id="rId57"/><Relationship Type="http://schemas.openxmlformats.org/officeDocument/2006/relationships/hyperlink" Target="https://www.thestreet.com/investing/stocks/cathie-wood-sells-tempus-ai-tem-4-million-surging-stock?.tsrc=rss" TargetMode="External" Id="rId58"/><Relationship Type="http://schemas.openxmlformats.org/officeDocument/2006/relationships/hyperlink" Target="https://www.fool.com/coverage/charts/2026/09/01/arm-vs-sandisk-comparing-steady-historical-revenue-generation-against-rapid-sequential-revenue-expansion/?.tsrc=rss" TargetMode="External" Id="rId59"/><Relationship Type="http://schemas.openxmlformats.org/officeDocument/2006/relationships/hyperlink" Target="https://www.fool.com/investing/2026/09/01/why-arm-holdings-stock-fell-on-tuesday/?.tsrc=rss" TargetMode="External" Id="rId60"/><Relationship Type="http://schemas.openxmlformats.org/officeDocument/2006/relationships/hyperlink" Target="https://finance.yahoo.com/markets/stocks/articles/whats-going-arm-stock-monday-025751598.html?.tsrc=rss" TargetMode="External" Id="rId61"/><Relationship Type="http://schemas.openxmlformats.org/officeDocument/2006/relationships/hyperlink" Target="https://www.fool.com/investing/2026/09/02/why-is-ast-spacemobile-stock-up-today/?.tsrc=rss" TargetMode="External" Id="rId62"/><Relationship Type="http://schemas.openxmlformats.org/officeDocument/2006/relationships/hyperlink" Target="https://stocktwits.com/news-articles/markets/equity/asts-stock-pops-10-to-best-day-in-a-month/cZsAz0eRJH5?.tsrc=rss" TargetMode="External" Id="rId63"/><Relationship Type="http://schemas.openxmlformats.org/officeDocument/2006/relationships/hyperlink" Target="https://finance.yahoo.com/m/b6aa69a6-4fb9-3c16-8551-4edb919406c6/ast-spacemobile-stock-soars.html?.tsrc=rss" TargetMode="External" Id="rId64"/><Relationship Type="http://schemas.openxmlformats.org/officeDocument/2006/relationships/hyperlink" Target="https://247wallst.com/investing/2026/09/02/marvell-vs-broadcom-one-ai-stock-looks-more-attractive-right-now/?.tsrc=rss" TargetMode="External" Id="rId65"/><Relationship Type="http://schemas.openxmlformats.org/officeDocument/2006/relationships/hyperlink" Target="https://www.benzinga.com/markets/prediction-markets/26/09/61574528/broadcom-earnings-hock-tan-competition?utm_source=yahooFinance&amp;utm_campaign=partner_feed&amp;utm_medium=referral&amp;.tsrc=rss" TargetMode="External" Id="rId66"/><Relationship Type="http://schemas.openxmlformats.org/officeDocument/2006/relationships/hyperlink" Target="https://247wallst.com/investing/2026/09/02/jensen-huang-says-the-3-5-billion-mediatek-deal-is-not-circular-the-decade-long-roadmap-is-the-real-tell/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www.fool.com/investing/2026/09/02/forget-nebius-coreweave-has-a-new-competitor-and-i/?.tsrc=rss" TargetMode="External" Id="rId71"/><Relationship Type="http://schemas.openxmlformats.org/officeDocument/2006/relationships/hyperlink" Target="https://www.fool.com/investing/2026/09/02/why-coreweave-stock-gained-18-in-august/?.tsrc=rss" TargetMode="External" Id="rId72"/><Relationship Type="http://schemas.openxmlformats.org/officeDocument/2006/relationships/hyperlink" Target="https://stocktwits.com/news-articles/markets/equity/nbis-iren-crwv-at-risk-open-ai-co-founder-warns-ai-agents-could-turn-neoclouds-into-cybersecurity-targets-palo-alto-ceo-offers-fix/cZsAW0KRJuJ?.tsrc=rss" TargetMode="External" Id="rId73"/><Relationship Type="http://schemas.openxmlformats.org/officeDocument/2006/relationships/hyperlink" Target="https://finance.yahoo.com/technology/articles/dell-print-showed-apos-broad-191557113.html?.tsrc=rss" TargetMode="External" Id="rId74"/><Relationship Type="http://schemas.openxmlformats.org/officeDocument/2006/relationships/hyperlink" Target="https://finance.yahoo.com/m/bd904e7f-9806-3856-9986-7a7648f1761d/dell-stock-is-surging-thanks.html?.tsrc=rss" TargetMode="External" Id="rId75"/><Relationship Type="http://schemas.openxmlformats.org/officeDocument/2006/relationships/hyperlink" Target="https://finance.yahoo.com/markets/stocks/articles/dell-q2-earnings-beat-estimates-182500028.html?.tsrc=rss" TargetMode="External" Id="rId76"/><Relationship Type="http://schemas.openxmlformats.org/officeDocument/2006/relationships/hyperlink" Target="https://finance.yahoo.com/media-advertising/articles/us-judge-rejects-bid-break-161532322.html?.tsrc=rss" TargetMode="External" Id="rId77"/><Relationship Type="http://schemas.openxmlformats.org/officeDocument/2006/relationships/hyperlink" Target="https://finance.yahoo.com/markets/stocks/articles/sector-tech-stocks-mixed-afternoon-193514411.html?.tsrc=rss" TargetMode="External" Id="rId78"/><Relationship Type="http://schemas.openxmlformats.org/officeDocument/2006/relationships/hyperlink" Target="https://www.trefis.com/articles/613953/the-277-billion-that-googl-stock-quietly-paid-its-owners/2026-09-02?.tsrc=rss" TargetMode="External" Id="rId79"/><Relationship Type="http://schemas.openxmlformats.org/officeDocument/2006/relationships/hyperlink" Target="https://finance.yahoo.com/technology/ai/articles/iren-iren-gains-clearer-path-170708035.html?.tsrc=rss" TargetMode="External" Id="rId80"/><Relationship Type="http://schemas.openxmlformats.org/officeDocument/2006/relationships/hyperlink" Target="https://stocktwits.com/news-articles/markets/equity/nbis-iren-crwv-at-risk-open-ai-co-founder-warns-ai-agents-could-turn-neoclouds-into-cybersecurity-targets-palo-alto-ceo-offers-fix/cZsAW0KRJuJ?.tsrc=rss" TargetMode="External" Id="rId81"/><Relationship Type="http://schemas.openxmlformats.org/officeDocument/2006/relationships/hyperlink" Target="https://blockspace.media/insight/what-pucts-transmission-approval-means-for-corz-iren-cifr-and-others-in-west-texas/?.tsrc=rss" TargetMode="External" Id="rId82"/><Relationship Type="http://schemas.openxmlformats.org/officeDocument/2006/relationships/hyperlink" Target="https://www.fool.com/investing/2026/09/02/prediction-this-is-what-a-usd1-000-investment-in-intel-will-be-worth-by-2030/?.tsrc=rss" TargetMode="External" Id="rId83"/><Relationship Type="http://schemas.openxmlformats.org/officeDocument/2006/relationships/hyperlink" Target="https://finance.yahoo.com/technology/ai/articles/intel-intc-doing-open-source-030735977.html?.tsrc=rss" TargetMode="External" Id="rId84"/><Relationship Type="http://schemas.openxmlformats.org/officeDocument/2006/relationships/hyperlink" Target="https://www.fool.com/coverage/stock-market-today/2026/09/01/stock-market-today-sept-1-intel-falls-on-chip-stock-pressure/?.tsrc=rss" TargetMode="External" Id="rId85"/><Relationship Type="http://schemas.openxmlformats.org/officeDocument/2006/relationships/hyperlink" Target="https://finance.yahoo.com/markets/stocks/articles/sector-tech-stocks-mixed-afternoon-193514411.html?.tsrc=rss" TargetMode="External" Id="rId86"/><Relationship Type="http://schemas.openxmlformats.org/officeDocument/2006/relationships/hyperlink" Target="https://www.trefis.com/articles/613952/is-microsoft-stock-winning-the-move-to-the-cloud-or-just-the-ai-boom/2026-09-02?.tsrc=rss" TargetMode="External" Id="rId87"/><Relationship Type="http://schemas.openxmlformats.org/officeDocument/2006/relationships/hyperlink" Target="https://finance.yahoo.com/technology/articles/microsoft-apos-edge-remains-exempt-161921649.html?.tsrc=rss" TargetMode="External" Id="rId88"/><Relationship Type="http://schemas.openxmlformats.org/officeDocument/2006/relationships/hyperlink" Target="https://finance.yahoo.com/markets/stocks/articles/stocks-making-big-moves-yesterday-170823716.html?.tsrc=rss" TargetMode="External" Id="rId89"/><Relationship Type="http://schemas.openxmlformats.org/officeDocument/2006/relationships/hyperlink" Target="https://99bitcoins.com/news/bitcoin-btc/microstrategy-bitcoin-purchase-2/?.tsrc=rss" TargetMode="External" Id="rId90"/><Relationship Type="http://schemas.openxmlformats.org/officeDocument/2006/relationships/hyperlink" Target="https://www.cryptoprowl.com/releases/strategy-ceo-defends-bitcoin-purchases-and-sales-6611?.tsrc=rss" TargetMode="External" Id="rId91"/><Relationship Type="http://schemas.openxmlformats.org/officeDocument/2006/relationships/hyperlink" Target="https://finance.yahoo.com/markets/stocks/articles/micron-rises-taiwan-workers-demand-164555504.html?.tsrc=rss" TargetMode="External" Id="rId92"/><Relationship Type="http://schemas.openxmlformats.org/officeDocument/2006/relationships/hyperlink" Target="https://finance.yahoo.com/m/10b4e05f-5a07-377f-9bcf-a436b002445e/dell-called-out-the-memory.html?.tsrc=rss" TargetMode="External" Id="rId93"/><Relationship Type="http://schemas.openxmlformats.org/officeDocument/2006/relationships/hyperlink" Target="https://www.fool.com/investing/2026/09/02/the-memory-crunch-is-bigger-than-expected-1-top-stock-to-buy-on-the-dip-hint-not-micron-or-sandisk/?.tsrc=rss" TargetMode="External" Id="rId94"/><Relationship Type="http://schemas.openxmlformats.org/officeDocument/2006/relationships/hyperlink" Target="https://finance.yahoo.com/technology/ai/articles/nebius-participate-upcoming-investor-conferences-110000369.html?.tsrc=rss" TargetMode="External" Id="rId95"/><Relationship Type="http://schemas.openxmlformats.org/officeDocument/2006/relationships/hyperlink" Target="https://www.fool.com/investing/2026/09/02/forget-nebius-coreweave-has-a-new-competitor-and-i/?.tsrc=rss" TargetMode="External" Id="rId96"/><Relationship Type="http://schemas.openxmlformats.org/officeDocument/2006/relationships/hyperlink" Target="https://www.fool.com/investing/2026/09/01/nebius-raised-its-year-end-power-target-from-more-than-3-gigawatts-to-5-in-6-months/?.tsrc=rss" TargetMode="External" Id="rId97"/><Relationship Type="http://schemas.openxmlformats.org/officeDocument/2006/relationships/hyperlink" Target="https://www.fool.com/investing/2026/09/02/where-will-netflix-stock-be-in-3-years/?.tsrc=rss" TargetMode="External" Id="rId98"/><Relationship Type="http://schemas.openxmlformats.org/officeDocument/2006/relationships/hyperlink" Target="https://www.fool.com/investing/2026/09/02/netflix-mercadolibre-and-tesla-are-all-underperfor/?.tsrc=rss" TargetMode="External" Id="rId99"/><Relationship Type="http://schemas.openxmlformats.org/officeDocument/2006/relationships/hyperlink" Target="https://finance.yahoo.com/markets/stocks/articles/netflix-nflx-unveils-partnership-still-002022138.html?.tsrc=rss" TargetMode="External" Id="rId100"/><Relationship Type="http://schemas.openxmlformats.org/officeDocument/2006/relationships/hyperlink" Target="https://finance.yahoo.com/technology/ai/articles/nokias-saudi-ai-network-automation-155300075.html?.tsrc=rss" TargetMode="External" Id="rId101"/><Relationship Type="http://schemas.openxmlformats.org/officeDocument/2006/relationships/hyperlink" Target="https://stocktwits.com/news-articles/markets/equity/nokia-oyj-rejoins-europe-s-benchmark-stoxx-50-index/cZsoCAMRJMv?.tsrc=rss" TargetMode="External" Id="rId102"/><Relationship Type="http://schemas.openxmlformats.org/officeDocument/2006/relationships/hyperlink" Target="https://finance.yahoo.com/markets/stocks/articles/nokia-stock-increases-135-8-173500980.html?.tsrc=rss" TargetMode="External" Id="rId103"/><Relationship Type="http://schemas.openxmlformats.org/officeDocument/2006/relationships/hyperlink" Target="https://www.fool.com/investing/2026/09/02/is-biontech-stock-a-no-brainer-buy-on-the-dip/?.tsrc=rss" TargetMode="External" Id="rId104"/><Relationship Type="http://schemas.openxmlformats.org/officeDocument/2006/relationships/hyperlink" Target="https://247wallst.com/investing/2026/09/02/jensen-huang-says-the-3-5-billion-mediatek-deal-is-not-circular-the-decade-long-roadmap-is-the-real-tell/?.tsrc=rss" TargetMode="External" Id="rId105"/><Relationship Type="http://schemas.openxmlformats.org/officeDocument/2006/relationships/hyperlink" Target="https://finance.yahoo.com/markets/stocks/articles/nvidia-4-stocks-beyond-pure-190000450.html?.tsrc=rss" TargetMode="External" Id="rId106"/><Relationship Type="http://schemas.openxmlformats.org/officeDocument/2006/relationships/hyperlink" Target="https://finance.yahoo.com/markets/stocks/articles/jim-cramer-explains-why-palantir-172601433.html?.tsrc=rss" TargetMode="External" Id="rId107"/><Relationship Type="http://schemas.openxmlformats.org/officeDocument/2006/relationships/hyperlink" Target="https://finance.yahoo.com/technology/ai/articles/palantir-stock-tumbles-google-encroaches-165545792.html?.tsrc=rss" TargetMode="External" Id="rId108"/><Relationship Type="http://schemas.openxmlformats.org/officeDocument/2006/relationships/hyperlink" Target="https://247wallst.com/investing/2026/09/02/palantir-falls-7-despite-army-titan-production-award-salesforce-slips/?.tsrc=rss" TargetMode="External" Id="rId109"/><Relationship Type="http://schemas.openxmlformats.org/officeDocument/2006/relationships/hyperlink" Target="https://finance.yahoo.com/technology/ai/articles/qualcomms-tie-humain-ai-pc-154500467.html?.tsrc=rss" TargetMode="External" Id="rId110"/><Relationship Type="http://schemas.openxmlformats.org/officeDocument/2006/relationships/hyperlink" Target="https://www.marketbeat.com/articles/qualcomms-ai-ambitions-run-into-a-smartphone-reality-check/?utm_source=yahoofinance&amp;utm_medium=yahoofinance&amp;.tsrc=rss" TargetMode="External" Id="rId111"/><Relationship Type="http://schemas.openxmlformats.org/officeDocument/2006/relationships/hyperlink" Target="https://247wallst.com/investing/2026/08/31/qualcomm-just-gained-15-in-a-month-take-profits-or-buy-more/?.tsrc=rss" TargetMode="External" Id="rId112"/><Relationship Type="http://schemas.openxmlformats.org/officeDocument/2006/relationships/hyperlink" Target="https://finance.yahoo.com/markets/stocks/articles/rocket-lab-rklb-marks-94th-181026906.html?.tsrc=rss" TargetMode="External" Id="rId113"/><Relationship Type="http://schemas.openxmlformats.org/officeDocument/2006/relationships/hyperlink" Target="https://www.fool.com/investing/2026/09/02/rocket-lab-stock-has-collapsed-57-from-highs-heres/?.tsrc=rss" TargetMode="External" Id="rId114"/><Relationship Type="http://schemas.openxmlformats.org/officeDocument/2006/relationships/hyperlink" Target="https://finance.yahoo.com/markets/stocks/articles/rocket-lab-surges-43-7-135700002.html?.tsrc=rss" TargetMode="External" Id="rId115"/><Relationship Type="http://schemas.openxmlformats.org/officeDocument/2006/relationships/hyperlink" Target="https://www.fool.com/investing/2026/09/02/sandisk-stock-buy-sell-or-hold/?.tsrc=rss" TargetMode="External" Id="rId116"/><Relationship Type="http://schemas.openxmlformats.org/officeDocument/2006/relationships/hyperlink" Target="https://www.fool.com/investing/2026/09/02/the-memory-crunch-is-bigger-than-expected-1-top-stock-to-buy-on-the-dip-hint-not-micron-or-sandisk/?.tsrc=rss" TargetMode="External" Id="rId117"/><Relationship Type="http://schemas.openxmlformats.org/officeDocument/2006/relationships/hyperlink" Target="https://beincrypto.com/stock-perpetual-futures-august-volume-concentration/?.tsrc=rss" TargetMode="External" Id="rId118"/><Relationship Type="http://schemas.openxmlformats.org/officeDocument/2006/relationships/hyperlink" Target="https://finance.yahoo.com/healthcare/articles/lemonade-brings-car-insurance-autonomous-182500100.html?.tsrc=rss" TargetMode="External" Id="rId119"/><Relationship Type="http://schemas.openxmlformats.org/officeDocument/2006/relationships/hyperlink" Target="https://247wallst.com/investing/2026/09/02/elon-musk-says-ai-could-add-20-30-trillion-a-year-to-the-global-economy/?.tsrc=rss" TargetMode="External" Id="rId120"/><Relationship Type="http://schemas.openxmlformats.org/officeDocument/2006/relationships/hyperlink" Target="https://finance.yahoo.com/m/a7de0cd9-d2dc-33b9-a873-bc4b716863b9/tesla%27s-cybercab-event-has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02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 Sep 2026, 07:58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29</t>
        </is>
      </c>
      <c r="C8" s="6" t="n"/>
      <c r="D8" s="6" t="n"/>
      <c r="E8" s="14" t="inlineStr">
        <is>
          <t>11</t>
        </is>
      </c>
      <c r="F8" s="8" t="n"/>
      <c r="G8" s="8" t="n"/>
      <c r="H8" s="13" t="inlineStr">
        <is>
          <t>72%</t>
        </is>
      </c>
      <c r="I8" s="6" t="n"/>
      <c r="J8" s="6" t="n"/>
      <c r="K8" s="15" t="inlineStr">
        <is>
          <t>4.0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33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XLB</t>
        </is>
      </c>
      <c r="D14" s="25" t="inlineStr">
        <is>
          <t>State Street Materials Select Sector SPDR ETF</t>
        </is>
      </c>
      <c r="E14" s="26" t="n">
        <v>0.0181486402988813</v>
      </c>
      <c r="F14" s="27" t="n">
        <v>7</v>
      </c>
      <c r="G14" s="28" t="n">
        <v>54.4958190400969</v>
      </c>
      <c r="H14" s="29" t="n">
        <v>2.470779088672836</v>
      </c>
      <c r="I14" s="26" t="n">
        <v>-0.01054502467520968</v>
      </c>
      <c r="J14" s="26" t="n">
        <v>0.03930604066044152</v>
      </c>
    </row>
    <row r="15">
      <c r="B15" s="30" t="n">
        <v>2</v>
      </c>
      <c r="C15" s="31" t="inlineStr">
        <is>
          <t>XLC</t>
        </is>
      </c>
      <c r="D15" s="32" t="inlineStr">
        <is>
          <t>State Street Communication Services Select Sector SPDR ETF</t>
        </is>
      </c>
      <c r="E15" s="33" t="n">
        <v>0.01424965611645512</v>
      </c>
      <c r="F15" s="34" t="n">
        <v>6</v>
      </c>
      <c r="G15" s="35" t="n">
        <v>53.93611763104145</v>
      </c>
      <c r="H15" s="36" t="n">
        <v>1.937223681780997</v>
      </c>
      <c r="I15" s="33" t="n">
        <v>-0.001332044446016312</v>
      </c>
      <c r="J15" s="33" t="n">
        <v>0.003748644818933666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0.008216737757639647</v>
      </c>
      <c r="F16" s="27" t="n">
        <v>5</v>
      </c>
      <c r="G16" s="28" t="n">
        <v>52.82552367269125</v>
      </c>
      <c r="H16" s="29" t="n">
        <v>1.766753697368784</v>
      </c>
      <c r="I16" s="26" t="n">
        <v>-0.01012701973199037</v>
      </c>
      <c r="J16" s="26" t="n">
        <v>-0.003628246290506842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0.007805652427233634</v>
      </c>
      <c r="F17" s="34" t="n">
        <v>7</v>
      </c>
      <c r="G17" s="35" t="n">
        <v>60.71026441711535</v>
      </c>
      <c r="H17" s="36" t="n">
        <v>4.845265156166634</v>
      </c>
      <c r="I17" s="33" t="n">
        <v>-0.003054044023287572</v>
      </c>
      <c r="J17" s="33" t="n">
        <v>0.06730405917661275</v>
      </c>
    </row>
    <row r="18">
      <c r="B18" s="23" t="n">
        <v>5</v>
      </c>
      <c r="C18" s="24" t="inlineStr">
        <is>
          <t>XLE</t>
        </is>
      </c>
      <c r="D18" s="25" t="inlineStr">
        <is>
          <t>State Street Energy Select Sector SPDR ETF</t>
        </is>
      </c>
      <c r="E18" s="26" t="n">
        <v>0.004863400613437818</v>
      </c>
      <c r="F18" s="27" t="n">
        <v>8</v>
      </c>
      <c r="G18" s="28" t="n">
        <v>71.61650998925876</v>
      </c>
      <c r="H18" s="29" t="n">
        <v>10.72210307164094</v>
      </c>
      <c r="I18" s="26" t="n">
        <v>0.04252761118562365</v>
      </c>
      <c r="J18" s="26" t="n">
        <v>0.1121838444182381</v>
      </c>
    </row>
    <row r="19">
      <c r="B19" s="30" t="n">
        <v>6</v>
      </c>
      <c r="C19" s="31" t="inlineStr">
        <is>
          <t>XLP</t>
        </is>
      </c>
      <c r="D19" s="32" t="inlineStr">
        <is>
          <t>State Street Consumer Staples Select Sector SPDR ETF</t>
        </is>
      </c>
      <c r="E19" s="33" t="n">
        <v>0.003636334998167179</v>
      </c>
      <c r="F19" s="34" t="n">
        <v>5</v>
      </c>
      <c r="G19" s="35" t="n">
        <v>50.6273939748334</v>
      </c>
      <c r="H19" s="36" t="n">
        <v>0.6955449870581498</v>
      </c>
      <c r="I19" s="33" t="n">
        <v>-0.01109569026491164</v>
      </c>
      <c r="J19" s="33" t="n">
        <v>0.008248844487479312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0.002399873764442839</v>
      </c>
      <c r="F20" s="27" t="n">
        <v>1</v>
      </c>
      <c r="G20" s="28" t="n">
        <v>43.55084638096561</v>
      </c>
      <c r="H20" s="29" t="n">
        <v>-1.081376322970073</v>
      </c>
      <c r="I20" s="26" t="n">
        <v>-0.0261551434022198</v>
      </c>
      <c r="J20" s="26" t="n">
        <v>-0.0282971089299543</v>
      </c>
    </row>
    <row r="21">
      <c r="B21" s="30" t="n">
        <v>8</v>
      </c>
      <c r="C21" s="31" t="inlineStr">
        <is>
          <t>XLU</t>
        </is>
      </c>
      <c r="D21" s="32" t="inlineStr">
        <is>
          <t>State Street Utilities Select Sector SPDR ETF</t>
        </is>
      </c>
      <c r="E21" s="33" t="n">
        <v>0.001409717026733981</v>
      </c>
      <c r="F21" s="34" t="n">
        <v>1</v>
      </c>
      <c r="G21" s="35" t="n">
        <v>37.51473300697274</v>
      </c>
      <c r="H21" s="36" t="n">
        <v>-4.421034567480464</v>
      </c>
      <c r="I21" s="33" t="n">
        <v>-0.01593171137213978</v>
      </c>
      <c r="J21" s="33" t="n">
        <v>-0.03922456389824214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0.0002316247664648774</v>
      </c>
      <c r="F22" s="27" t="n">
        <v>3</v>
      </c>
      <c r="G22" s="28" t="n">
        <v>30.5574044727401</v>
      </c>
      <c r="H22" s="29" t="n">
        <v>-4.809285506857286</v>
      </c>
      <c r="I22" s="26" t="n">
        <v>-0.03155823888250919</v>
      </c>
      <c r="J22" s="26" t="n">
        <v>-0.0567263550006023</v>
      </c>
    </row>
    <row r="23">
      <c r="B23" s="30" t="n">
        <v>10</v>
      </c>
      <c r="C23" s="31" t="inlineStr">
        <is>
          <t>XLK</t>
        </is>
      </c>
      <c r="D23" s="32" t="inlineStr">
        <is>
          <t>State Street Technology Select Sector SPDR ETF</t>
        </is>
      </c>
      <c r="E23" s="33" t="n">
        <v>-0.0005717475925072213</v>
      </c>
      <c r="F23" s="34" t="n">
        <v>2</v>
      </c>
      <c r="G23" s="35" t="n">
        <v>49.60805321927165</v>
      </c>
      <c r="H23" s="36" t="n">
        <v>0.5873525669384927</v>
      </c>
      <c r="I23" s="33" t="n">
        <v>0.009876736627549176</v>
      </c>
      <c r="J23" s="33" t="n">
        <v>0.03086391026282165</v>
      </c>
    </row>
    <row r="24">
      <c r="B24" s="23" t="n">
        <v>11</v>
      </c>
      <c r="C24" s="24" t="inlineStr">
        <is>
          <t>XLRE</t>
        </is>
      </c>
      <c r="D24" s="25" t="inlineStr">
        <is>
          <t>State Street Real Estate Select Sector SPDR ETF</t>
        </is>
      </c>
      <c r="E24" s="26" t="n">
        <v>-0.006244357860173189</v>
      </c>
      <c r="F24" s="27" t="n">
        <v>1</v>
      </c>
      <c r="G24" s="28" t="n">
        <v>35.48518388683048</v>
      </c>
      <c r="H24" s="29" t="n">
        <v>-2.456802151979887</v>
      </c>
      <c r="I24" s="26" t="n">
        <v>-0.0293856899191739</v>
      </c>
      <c r="J24" s="26" t="n">
        <v>-0.0311046897553966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DELL</t>
        </is>
      </c>
      <c r="C29" s="26" t="n">
        <v>0.1560941090303309</v>
      </c>
      <c r="D29" s="27" t="n">
        <v>8</v>
      </c>
      <c r="E29" s="23" t="inlineStr">
        <is>
          <t>Very Strong</t>
        </is>
      </c>
      <c r="F29" s="28" t="n">
        <v>58.72595100645445</v>
      </c>
      <c r="H29" s="24" t="inlineStr">
        <is>
          <t>CRWV</t>
        </is>
      </c>
      <c r="I29" s="26" t="n">
        <v>-0.01246177962225503</v>
      </c>
      <c r="J29" s="27" t="n">
        <v>0</v>
      </c>
      <c r="K29" s="23" t="inlineStr">
        <is>
          <t>Very Weak</t>
        </is>
      </c>
      <c r="L29" s="28" t="n">
        <v>41.6720250020694</v>
      </c>
    </row>
    <row r="30">
      <c r="B30" s="31" t="inlineStr">
        <is>
          <t>NVDA</t>
        </is>
      </c>
      <c r="C30" s="33" t="n">
        <v>0.03136493740275537</v>
      </c>
      <c r="D30" s="34" t="n">
        <v>8</v>
      </c>
      <c r="E30" s="30" t="inlineStr">
        <is>
          <t>Very Strong</t>
        </is>
      </c>
      <c r="F30" s="35" t="n">
        <v>56.57742953109358</v>
      </c>
      <c r="H30" s="31" t="inlineStr">
        <is>
          <t>AVGO</t>
        </is>
      </c>
      <c r="I30" s="33" t="n">
        <v>-0.007425327774216117</v>
      </c>
      <c r="J30" s="34" t="n">
        <v>1</v>
      </c>
      <c r="K30" s="30" t="inlineStr">
        <is>
          <t>Very Weak</t>
        </is>
      </c>
      <c r="L30" s="35" t="n">
        <v>41.98284966517424</v>
      </c>
    </row>
    <row r="31">
      <c r="B31" s="24" t="inlineStr">
        <is>
          <t>MU</t>
        </is>
      </c>
      <c r="C31" s="26" t="n">
        <v>0.02398656002515054</v>
      </c>
      <c r="D31" s="27" t="n">
        <v>8</v>
      </c>
      <c r="E31" s="23" t="inlineStr">
        <is>
          <t>Very Strong</t>
        </is>
      </c>
      <c r="F31" s="28" t="n">
        <v>53.19994723339119</v>
      </c>
      <c r="H31" s="24" t="inlineStr">
        <is>
          <t>AMD</t>
        </is>
      </c>
      <c r="I31" s="26" t="n">
        <v>-0.006331396699976732</v>
      </c>
      <c r="J31" s="27" t="n">
        <v>1</v>
      </c>
      <c r="K31" s="23" t="inlineStr">
        <is>
          <t>Very Weak</t>
        </is>
      </c>
      <c r="L31" s="28" t="n">
        <v>42.89514686212071</v>
      </c>
    </row>
    <row r="32">
      <c r="B32" s="31" t="inlineStr">
        <is>
          <t>XLE</t>
        </is>
      </c>
      <c r="C32" s="33" t="n">
        <v>0.004863400613437818</v>
      </c>
      <c r="D32" s="34" t="n">
        <v>8</v>
      </c>
      <c r="E32" s="30" t="inlineStr">
        <is>
          <t>Very Strong</t>
        </is>
      </c>
      <c r="F32" s="35" t="n">
        <v>71.61650998925876</v>
      </c>
      <c r="H32" s="31" t="inlineStr">
        <is>
          <t>XLRE</t>
        </is>
      </c>
      <c r="I32" s="33" t="n">
        <v>-0.006244357860173189</v>
      </c>
      <c r="J32" s="34" t="n">
        <v>1</v>
      </c>
      <c r="K32" s="30" t="inlineStr">
        <is>
          <t>Very Weak</t>
        </is>
      </c>
      <c r="L32" s="35" t="n">
        <v>35.48518388683048</v>
      </c>
    </row>
    <row r="33">
      <c r="B33" s="24" t="inlineStr">
        <is>
          <t>NFLX</t>
        </is>
      </c>
      <c r="C33" s="26" t="n">
        <v>0.02394512122816539</v>
      </c>
      <c r="D33" s="27" t="n">
        <v>7</v>
      </c>
      <c r="E33" s="23" t="inlineStr">
        <is>
          <t>Strong</t>
        </is>
      </c>
      <c r="F33" s="28" t="n">
        <v>63.92054859576306</v>
      </c>
      <c r="H33" s="24" t="inlineStr">
        <is>
          <t>XLU</t>
        </is>
      </c>
      <c r="I33" s="26" t="n">
        <v>0.001409717026733981</v>
      </c>
      <c r="J33" s="27" t="n">
        <v>1</v>
      </c>
      <c r="K33" s="23" t="inlineStr">
        <is>
          <t>Very Weak</t>
        </is>
      </c>
      <c r="L33" s="28" t="n">
        <v>37.51473300697274</v>
      </c>
    </row>
    <row r="34">
      <c r="B34" s="31" t="inlineStr">
        <is>
          <t>QCOM</t>
        </is>
      </c>
      <c r="C34" s="33" t="n">
        <v>0.0201668603207652</v>
      </c>
      <c r="D34" s="34" t="n">
        <v>7</v>
      </c>
      <c r="E34" s="30" t="inlineStr">
        <is>
          <t>Strong</t>
        </is>
      </c>
      <c r="F34" s="35" t="n">
        <v>54.40531156514164</v>
      </c>
      <c r="H34" s="31" t="inlineStr">
        <is>
          <t>XLY</t>
        </is>
      </c>
      <c r="I34" s="33" t="n">
        <v>0.002399873764442839</v>
      </c>
      <c r="J34" s="34" t="n">
        <v>1</v>
      </c>
      <c r="K34" s="30" t="inlineStr">
        <is>
          <t>Very Weak</t>
        </is>
      </c>
      <c r="L34" s="35" t="n">
        <v>43.55084638096561</v>
      </c>
    </row>
    <row r="35">
      <c r="B35" s="24" t="inlineStr">
        <is>
          <t>XLB</t>
        </is>
      </c>
      <c r="C35" s="26" t="n">
        <v>0.0181486402988813</v>
      </c>
      <c r="D35" s="27" t="n">
        <v>7</v>
      </c>
      <c r="E35" s="23" t="inlineStr">
        <is>
          <t>Strong</t>
        </is>
      </c>
      <c r="F35" s="28" t="n">
        <v>54.4958190400969</v>
      </c>
      <c r="H35" s="24" t="inlineStr">
        <is>
          <t>SOXL</t>
        </is>
      </c>
      <c r="I35" s="26" t="n">
        <v>0.003021430306481054</v>
      </c>
      <c r="J35" s="27" t="n">
        <v>1</v>
      </c>
      <c r="K35" s="23" t="inlineStr">
        <is>
          <t>Very Weak</t>
        </is>
      </c>
      <c r="L35" s="28" t="n">
        <v>39.0111574244058</v>
      </c>
    </row>
    <row r="36">
      <c r="B36" s="31" t="inlineStr">
        <is>
          <t>SNDK</t>
        </is>
      </c>
      <c r="C36" s="33" t="n">
        <v>0.012089478038948</v>
      </c>
      <c r="D36" s="34" t="n">
        <v>7</v>
      </c>
      <c r="E36" s="30" t="inlineStr">
        <is>
          <t>Strong</t>
        </is>
      </c>
      <c r="F36" s="35" t="n">
        <v>52.59881195474022</v>
      </c>
      <c r="H36" s="31" t="inlineStr">
        <is>
          <t>GOOG</t>
        </is>
      </c>
      <c r="I36" s="33" t="n">
        <v>0.005270608096960672</v>
      </c>
      <c r="J36" s="34" t="n">
        <v>1</v>
      </c>
      <c r="K36" s="30" t="inlineStr">
        <is>
          <t>Very Weak</t>
        </is>
      </c>
      <c r="L36" s="35" t="n">
        <v>41.85444003414893</v>
      </c>
    </row>
    <row r="37">
      <c r="B37" s="24" t="inlineStr">
        <is>
          <t>XLV</t>
        </is>
      </c>
      <c r="C37" s="26" t="n">
        <v>0.007805652427233634</v>
      </c>
      <c r="D37" s="27" t="n">
        <v>7</v>
      </c>
      <c r="E37" s="23" t="inlineStr">
        <is>
          <t>Strong</t>
        </is>
      </c>
      <c r="F37" s="28" t="n">
        <v>60.71026441711535</v>
      </c>
      <c r="H37" s="24" t="inlineStr">
        <is>
          <t>NOK</t>
        </is>
      </c>
      <c r="I37" s="26" t="n">
        <v>-0.007552946690279616</v>
      </c>
      <c r="J37" s="27" t="n">
        <v>2</v>
      </c>
      <c r="K37" s="23" t="inlineStr">
        <is>
          <t>Weak</t>
        </is>
      </c>
      <c r="L37" s="28" t="n">
        <v>43.9297661187968</v>
      </c>
    </row>
    <row r="38">
      <c r="B38" s="31" t="inlineStr">
        <is>
          <t>ARKK</t>
        </is>
      </c>
      <c r="C38" s="33" t="n">
        <v>0.003911855333165182</v>
      </c>
      <c r="D38" s="34" t="n">
        <v>7</v>
      </c>
      <c r="E38" s="30" t="inlineStr">
        <is>
          <t>Strong</t>
        </is>
      </c>
      <c r="F38" s="35" t="n">
        <v>54.29465561037647</v>
      </c>
      <c r="H38" s="31" t="inlineStr">
        <is>
          <t>AMZN</t>
        </is>
      </c>
      <c r="I38" s="33" t="n">
        <v>-0.0006668687045597865</v>
      </c>
      <c r="J38" s="34" t="n">
        <v>2</v>
      </c>
      <c r="K38" s="30" t="inlineStr">
        <is>
          <t>Weak</t>
        </is>
      </c>
      <c r="L38" s="35" t="n">
        <v>46.19588710679039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DELL</t>
        </is>
      </c>
      <c r="C43" s="26" t="n">
        <v>0.1560941090303309</v>
      </c>
      <c r="D43" s="27" t="n">
        <v>8</v>
      </c>
      <c r="E43" s="23" t="inlineStr">
        <is>
          <t>Very Strong</t>
        </is>
      </c>
      <c r="F43" s="28" t="n">
        <v>58.72595100645445</v>
      </c>
      <c r="H43" s="24" t="inlineStr">
        <is>
          <t>PLTR</t>
        </is>
      </c>
      <c r="I43" s="26" t="n">
        <v>-0.05844263837627894</v>
      </c>
      <c r="J43" s="27" t="n">
        <v>4</v>
      </c>
      <c r="K43" s="23" t="inlineStr">
        <is>
          <t>Neutral</t>
        </is>
      </c>
      <c r="L43" s="28" t="n">
        <v>52.15864999100307</v>
      </c>
    </row>
    <row r="44">
      <c r="B44" s="31" t="inlineStr">
        <is>
          <t>ASTS</t>
        </is>
      </c>
      <c r="C44" s="33" t="n">
        <v>0.1177867782454238</v>
      </c>
      <c r="D44" s="34" t="n">
        <v>3</v>
      </c>
      <c r="E44" s="30" t="inlineStr">
        <is>
          <t>Weak</t>
        </is>
      </c>
      <c r="F44" s="35" t="n">
        <v>47.19011437480498</v>
      </c>
      <c r="H44" s="31" t="inlineStr">
        <is>
          <t>MSTR</t>
        </is>
      </c>
      <c r="I44" s="33" t="n">
        <v>-0.01485422620385501</v>
      </c>
      <c r="J44" s="34" t="n">
        <v>5</v>
      </c>
      <c r="K44" s="30" t="inlineStr">
        <is>
          <t>Neutral</t>
        </is>
      </c>
      <c r="L44" s="35" t="n">
        <v>57.52674939889583</v>
      </c>
    </row>
    <row r="45">
      <c r="B45" s="24" t="inlineStr">
        <is>
          <t>IREN</t>
        </is>
      </c>
      <c r="C45" s="26" t="n">
        <v>0.07509504108000065</v>
      </c>
      <c r="D45" s="27" t="n">
        <v>3</v>
      </c>
      <c r="E45" s="23" t="inlineStr">
        <is>
          <t>Weak</t>
        </is>
      </c>
      <c r="F45" s="28" t="n">
        <v>48.59992158304607</v>
      </c>
      <c r="H45" s="24" t="inlineStr">
        <is>
          <t>CRWV</t>
        </is>
      </c>
      <c r="I45" s="26" t="n">
        <v>-0.01246177962225503</v>
      </c>
      <c r="J45" s="27" t="n">
        <v>0</v>
      </c>
      <c r="K45" s="23" t="inlineStr">
        <is>
          <t>Very Weak</t>
        </is>
      </c>
      <c r="L45" s="28" t="n">
        <v>41.6720250020694</v>
      </c>
    </row>
    <row r="46">
      <c r="B46" s="31" t="inlineStr">
        <is>
          <t>NVDA</t>
        </is>
      </c>
      <c r="C46" s="33" t="n">
        <v>0.03136493740275537</v>
      </c>
      <c r="D46" s="34" t="n">
        <v>8</v>
      </c>
      <c r="E46" s="30" t="inlineStr">
        <is>
          <t>Very Strong</t>
        </is>
      </c>
      <c r="F46" s="35" t="n">
        <v>56.57742953109358</v>
      </c>
      <c r="H46" s="31" t="inlineStr">
        <is>
          <t>MSFT</t>
        </is>
      </c>
      <c r="I46" s="33" t="n">
        <v>-0.008682239593875374</v>
      </c>
      <c r="J46" s="34" t="n">
        <v>5</v>
      </c>
      <c r="K46" s="30" t="inlineStr">
        <is>
          <t>Neutral</t>
        </is>
      </c>
      <c r="L46" s="35" t="n">
        <v>60.7354146789976</v>
      </c>
    </row>
    <row r="47">
      <c r="B47" s="24" t="inlineStr">
        <is>
          <t>MU</t>
        </is>
      </c>
      <c r="C47" s="26" t="n">
        <v>0.02398656002515054</v>
      </c>
      <c r="D47" s="27" t="n">
        <v>8</v>
      </c>
      <c r="E47" s="23" t="inlineStr">
        <is>
          <t>Very Strong</t>
        </is>
      </c>
      <c r="F47" s="28" t="n">
        <v>53.19994723339119</v>
      </c>
      <c r="H47" s="24" t="inlineStr">
        <is>
          <t>NOK</t>
        </is>
      </c>
      <c r="I47" s="26" t="n">
        <v>-0.007552946690279616</v>
      </c>
      <c r="J47" s="27" t="n">
        <v>2</v>
      </c>
      <c r="K47" s="23" t="inlineStr">
        <is>
          <t>Weak</t>
        </is>
      </c>
      <c r="L47" s="28" t="n">
        <v>43.9297661187968</v>
      </c>
    </row>
    <row r="48">
      <c r="B48" s="31" t="inlineStr">
        <is>
          <t>NFLX</t>
        </is>
      </c>
      <c r="C48" s="33" t="n">
        <v>0.02394512122816539</v>
      </c>
      <c r="D48" s="34" t="n">
        <v>7</v>
      </c>
      <c r="E48" s="30" t="inlineStr">
        <is>
          <t>Strong</t>
        </is>
      </c>
      <c r="F48" s="35" t="n">
        <v>63.92054859576306</v>
      </c>
      <c r="H48" s="31" t="inlineStr">
        <is>
          <t>AVGO</t>
        </is>
      </c>
      <c r="I48" s="33" t="n">
        <v>-0.007425327774216117</v>
      </c>
      <c r="J48" s="34" t="n">
        <v>1</v>
      </c>
      <c r="K48" s="30" t="inlineStr">
        <is>
          <t>Very Weak</t>
        </is>
      </c>
      <c r="L48" s="35" t="n">
        <v>41.98284966517424</v>
      </c>
    </row>
    <row r="49">
      <c r="B49" s="24" t="inlineStr">
        <is>
          <t>NBIS</t>
        </is>
      </c>
      <c r="C49" s="26" t="n">
        <v>0.02272729184472988</v>
      </c>
      <c r="D49" s="27" t="n">
        <v>2</v>
      </c>
      <c r="E49" s="23" t="inlineStr">
        <is>
          <t>Weak</t>
        </is>
      </c>
      <c r="F49" s="28" t="n">
        <v>46.05856038939699</v>
      </c>
      <c r="H49" s="24" t="inlineStr">
        <is>
          <t>AMD</t>
        </is>
      </c>
      <c r="I49" s="26" t="n">
        <v>-0.006331396699976732</v>
      </c>
      <c r="J49" s="27" t="n">
        <v>1</v>
      </c>
      <c r="K49" s="23" t="inlineStr">
        <is>
          <t>Very Weak</t>
        </is>
      </c>
      <c r="L49" s="28" t="n">
        <v>42.89514686212071</v>
      </c>
    </row>
    <row r="50">
      <c r="B50" s="31" t="inlineStr">
        <is>
          <t>QCOM</t>
        </is>
      </c>
      <c r="C50" s="33" t="n">
        <v>0.0201668603207652</v>
      </c>
      <c r="D50" s="34" t="n">
        <v>7</v>
      </c>
      <c r="E50" s="30" t="inlineStr">
        <is>
          <t>Strong</t>
        </is>
      </c>
      <c r="F50" s="35" t="n">
        <v>54.40531156514164</v>
      </c>
      <c r="H50" s="31" t="inlineStr">
        <is>
          <t>XLRE</t>
        </is>
      </c>
      <c r="I50" s="33" t="n">
        <v>-0.006244357860173189</v>
      </c>
      <c r="J50" s="34" t="n">
        <v>1</v>
      </c>
      <c r="K50" s="30" t="inlineStr">
        <is>
          <t>Very Weak</t>
        </is>
      </c>
      <c r="L50" s="35" t="n">
        <v>35.48518388683048</v>
      </c>
    </row>
    <row r="51">
      <c r="B51" s="24" t="inlineStr">
        <is>
          <t>XLB</t>
        </is>
      </c>
      <c r="C51" s="26" t="n">
        <v>0.0181486402988813</v>
      </c>
      <c r="D51" s="27" t="n">
        <v>7</v>
      </c>
      <c r="E51" s="23" t="inlineStr">
        <is>
          <t>Strong</t>
        </is>
      </c>
      <c r="F51" s="28" t="n">
        <v>54.4958190400969</v>
      </c>
      <c r="H51" s="24" t="inlineStr">
        <is>
          <t>AAPL</t>
        </is>
      </c>
      <c r="I51" s="26" t="n">
        <v>-0.0006766561603024357</v>
      </c>
      <c r="J51" s="27" t="n">
        <v>7</v>
      </c>
      <c r="K51" s="23" t="inlineStr">
        <is>
          <t>Strong</t>
        </is>
      </c>
      <c r="L51" s="28" t="n">
        <v>60.79744354811776</v>
      </c>
    </row>
    <row r="52">
      <c r="B52" s="31" t="inlineStr">
        <is>
          <t>XLC</t>
        </is>
      </c>
      <c r="C52" s="33" t="n">
        <v>0.01424965611645512</v>
      </c>
      <c r="D52" s="34" t="n">
        <v>6</v>
      </c>
      <c r="E52" s="30" t="inlineStr">
        <is>
          <t>Strong</t>
        </is>
      </c>
      <c r="F52" s="35" t="n">
        <v>53.93611763104145</v>
      </c>
      <c r="H52" s="31" t="inlineStr">
        <is>
          <t>AMZN</t>
        </is>
      </c>
      <c r="I52" s="33" t="n">
        <v>-0.0006668687045597865</v>
      </c>
      <c r="J52" s="34" t="n">
        <v>2</v>
      </c>
      <c r="K52" s="30" t="inlineStr">
        <is>
          <t>Weak</t>
        </is>
      </c>
      <c r="L52" s="35" t="n">
        <v>46.19588710679039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07:58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11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0.0002316247664648774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172.7700042724609</v>
      </c>
      <c r="S7" s="71" t="n">
        <v>0.040008544921875</v>
      </c>
      <c r="T7" s="72" t="n">
        <v>173.3399963378906</v>
      </c>
      <c r="U7" s="72" t="n">
        <v>173.3399963378906</v>
      </c>
      <c r="V7" s="72" t="n">
        <v>171.6150054931641</v>
      </c>
      <c r="W7" s="73" t="n">
        <v>10039755</v>
      </c>
      <c r="X7" s="74" t="n">
        <v>1.666442656893948</v>
      </c>
      <c r="Y7" s="28" t="n">
        <v>30.5574044727401</v>
      </c>
      <c r="Z7" s="28" t="n">
        <v>7.32170666357138</v>
      </c>
      <c r="AA7" s="28" t="n">
        <v>23.06108551951775</v>
      </c>
      <c r="AB7" s="75" t="n">
        <v>-1.949407267585542</v>
      </c>
      <c r="AC7" s="75" t="n">
        <v>-0.6724363478218705</v>
      </c>
      <c r="AD7" s="75" t="n">
        <v>-1.276970919763672</v>
      </c>
      <c r="AE7" s="72" t="n">
        <v>176.6928659468988</v>
      </c>
      <c r="AF7" s="72" t="n">
        <v>179.6868908226255</v>
      </c>
      <c r="AG7" s="72" t="n">
        <v>181.4987997436523</v>
      </c>
      <c r="AH7" s="72" t="n">
        <v>177.5790997314453</v>
      </c>
      <c r="AI7" s="72" t="n">
        <v>170.3843997955322</v>
      </c>
      <c r="AJ7" s="72" t="n">
        <v>190.4920744768428</v>
      </c>
      <c r="AK7" s="72" t="n">
        <v>181.6900001525879</v>
      </c>
      <c r="AL7" s="72" t="n">
        <v>172.887925828333</v>
      </c>
      <c r="AM7" s="76" t="n">
        <v>-0.006698509438117885</v>
      </c>
      <c r="AN7" s="29" t="n">
        <v>9.689112572912839</v>
      </c>
      <c r="AO7" s="77" t="n">
        <v>1.500140621499647</v>
      </c>
      <c r="AP7" s="72" t="n">
        <v>188.1900024414062</v>
      </c>
      <c r="AQ7" s="72" t="n">
        <v>147.1399993896484</v>
      </c>
      <c r="AR7" s="29" t="n">
        <v>-8.19384556506736</v>
      </c>
      <c r="AS7" s="78" t="n">
        <v>62.43606084632189</v>
      </c>
      <c r="AT7" s="26" t="n">
        <v>-0.03155823888250919</v>
      </c>
      <c r="AU7" s="26" t="n">
        <v>-0.0567263550006023</v>
      </c>
      <c r="AV7" s="26" t="n">
        <v>-0.008152007285395002</v>
      </c>
      <c r="AW7" s="26" t="n">
        <v>0.1137829403742534</v>
      </c>
      <c r="AX7" s="79" t="inlineStr">
        <is>
          <t>Bond yields still high as investors weigh rate hike risk: AlphaCheck</t>
        </is>
      </c>
      <c r="AY7" s="79" t="inlineStr">
        <is>
          <t>Should You Invest in the State Street Industrial Select Sector SPDR ETF (XLI)?</t>
        </is>
      </c>
      <c r="AZ7" s="79" t="inlineStr">
        <is>
          <t>Lockheed Martin Stock: Is LMT Outperforming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0.007805652427233634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173.0099945068359</v>
      </c>
      <c r="S8" s="82" t="n">
        <v>1.339996337890625</v>
      </c>
      <c r="T8" s="83" t="n">
        <v>172.0899963378906</v>
      </c>
      <c r="U8" s="83" t="n">
        <v>174.4824981689453</v>
      </c>
      <c r="V8" s="83" t="n">
        <v>172.0899963378906</v>
      </c>
      <c r="W8" s="84" t="n">
        <v>7045049</v>
      </c>
      <c r="X8" s="85" t="n">
        <v>0.9251945730079125</v>
      </c>
      <c r="Y8" s="35" t="n">
        <v>60.71026441711535</v>
      </c>
      <c r="Z8" s="35" t="n">
        <v>66.57346591708259</v>
      </c>
      <c r="AA8" s="35" t="n">
        <v>28.09164824563776</v>
      </c>
      <c r="AB8" s="86" t="n">
        <v>2.43928733581302</v>
      </c>
      <c r="AC8" s="86" t="n">
        <v>2.805787485005772</v>
      </c>
      <c r="AD8" s="86" t="n">
        <v>-0.3665001491927513</v>
      </c>
      <c r="AE8" s="83" t="n">
        <v>172.0834833373464</v>
      </c>
      <c r="AF8" s="83" t="n">
        <v>170.122790435033</v>
      </c>
      <c r="AG8" s="83" t="n">
        <v>165.014599609375</v>
      </c>
      <c r="AH8" s="83" t="n">
        <v>156.52</v>
      </c>
      <c r="AI8" s="83" t="n">
        <v>155.1692999267578</v>
      </c>
      <c r="AJ8" s="83" t="n">
        <v>177.0306623156264</v>
      </c>
      <c r="AK8" s="83" t="n">
        <v>170.5864974975586</v>
      </c>
      <c r="AL8" s="83" t="n">
        <v>164.1423326794908</v>
      </c>
      <c r="AM8" s="87" t="n">
        <v>0.6880380994044786</v>
      </c>
      <c r="AN8" s="36" t="n">
        <v>7.555304684252671</v>
      </c>
      <c r="AO8" s="88" t="n">
        <v>1.530008744468707</v>
      </c>
      <c r="AP8" s="83" t="n">
        <v>176.6000061035156</v>
      </c>
      <c r="AQ8" s="83" t="n">
        <v>133.7299957275391</v>
      </c>
      <c r="AR8" s="36" t="n">
        <v>-2.032849078484955</v>
      </c>
      <c r="AS8" s="89" t="n">
        <v>91.62582055568744</v>
      </c>
      <c r="AT8" s="33" t="n">
        <v>-0.003054044023287572</v>
      </c>
      <c r="AU8" s="33" t="n">
        <v>0.06730405917661275</v>
      </c>
      <c r="AV8" s="33" t="n">
        <v>0.1725516159165867</v>
      </c>
      <c r="AW8" s="33" t="n">
        <v>0.1176356013958835</v>
      </c>
      <c r="AX8" s="90" t="inlineStr">
        <is>
          <t>This Popular Healthcare ETF Is Diluting Your Dividend Income</t>
        </is>
      </c>
      <c r="AY8" s="90" t="inlineStr">
        <is>
          <t>Should You Invest in the State Street Health Care Select Sector SPDR ETF ETF (XLV)?</t>
        </is>
      </c>
      <c r="AZ8" s="90" t="inlineStr">
        <is>
          <t>Abbott Laboratories Stock: Is ABT Underperforming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0.008216737757639647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57.66999816894531</v>
      </c>
      <c r="S9" s="71" t="n">
        <v>0.4699974060058594</v>
      </c>
      <c r="T9" s="72" t="n">
        <v>57.38000106811523</v>
      </c>
      <c r="U9" s="72" t="n">
        <v>58.22610092163086</v>
      </c>
      <c r="V9" s="72" t="n">
        <v>57.31999969482422</v>
      </c>
      <c r="W9" s="73" t="n">
        <v>28275349</v>
      </c>
      <c r="X9" s="74" t="n">
        <v>1.044894489676772</v>
      </c>
      <c r="Y9" s="28" t="n">
        <v>52.82552367269125</v>
      </c>
      <c r="Z9" s="28" t="n">
        <v>50.66655476888021</v>
      </c>
      <c r="AA9" s="28" t="n">
        <v>20.72273183268819</v>
      </c>
      <c r="AB9" s="75" t="n">
        <v>0.2928512532733976</v>
      </c>
      <c r="AC9" s="75" t="n">
        <v>0.4304914676024663</v>
      </c>
      <c r="AD9" s="75" t="n">
        <v>-0.1376402143290688</v>
      </c>
      <c r="AE9" s="72" t="n">
        <v>57.7296271599166</v>
      </c>
      <c r="AF9" s="72" t="n">
        <v>57.5898901091892</v>
      </c>
      <c r="AG9" s="72" t="n">
        <v>56.66880004882812</v>
      </c>
      <c r="AH9" s="72" t="n">
        <v>54.35709991455078</v>
      </c>
      <c r="AI9" s="72" t="n">
        <v>53.42395002365112</v>
      </c>
      <c r="AJ9" s="72" t="n">
        <v>58.50946249597167</v>
      </c>
      <c r="AK9" s="72" t="n">
        <v>57.8019998550415</v>
      </c>
      <c r="AL9" s="72" t="n">
        <v>57.09453721411133</v>
      </c>
      <c r="AM9" s="76" t="n">
        <v>0.4067076630911325</v>
      </c>
      <c r="AN9" s="29" t="n">
        <v>2.447882919983303</v>
      </c>
      <c r="AO9" s="77" t="n">
        <v>1.110495224829556</v>
      </c>
      <c r="AP9" s="72" t="n">
        <v>58.40999984741211</v>
      </c>
      <c r="AQ9" s="72" t="n">
        <v>47.66999816894531</v>
      </c>
      <c r="AR9" s="29" t="n">
        <v>-1.266909228556667</v>
      </c>
      <c r="AS9" s="78" t="n">
        <v>93.10985509480444</v>
      </c>
      <c r="AT9" s="26" t="n">
        <v>-0.01012701973199037</v>
      </c>
      <c r="AU9" s="26" t="n">
        <v>-0.003628246290506842</v>
      </c>
      <c r="AV9" s="26" t="n">
        <v>0.1336740589707066</v>
      </c>
      <c r="AW9" s="26" t="n">
        <v>0.05294865230863022</v>
      </c>
      <c r="AX9" s="79" t="inlineStr">
        <is>
          <t>XLF vs. KRE: Which State Street Financial Sector ETF Is the Better Buy</t>
        </is>
      </c>
      <c r="AY9" s="79" t="inlineStr">
        <is>
          <t>Sector Update: Financial Stocks Higher Late Afternoon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0.004863400613437818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65.08499908447266</v>
      </c>
      <c r="S10" s="82" t="n">
        <v>0.31500244140625</v>
      </c>
      <c r="T10" s="83" t="n">
        <v>64.26999664306641</v>
      </c>
      <c r="U10" s="83" t="n">
        <v>65.34500122070312</v>
      </c>
      <c r="V10" s="83" t="n">
        <v>64.26999664306641</v>
      </c>
      <c r="W10" s="84" t="n">
        <v>25141602</v>
      </c>
      <c r="X10" s="85" t="n">
        <v>0.9909891128572088</v>
      </c>
      <c r="Y10" s="35" t="n">
        <v>71.61650998925876</v>
      </c>
      <c r="Z10" s="35" t="n">
        <v>93.65074337668145</v>
      </c>
      <c r="AA10" s="35" t="n">
        <v>27.49577802958462</v>
      </c>
      <c r="AB10" s="86" t="n">
        <v>1.486994822044394</v>
      </c>
      <c r="AC10" s="86" t="n">
        <v>1.405461758649179</v>
      </c>
      <c r="AD10" s="86" t="n">
        <v>0.0815330633952156</v>
      </c>
      <c r="AE10" s="83" t="n">
        <v>63.67894554516474</v>
      </c>
      <c r="AF10" s="83" t="n">
        <v>62.20005052409346</v>
      </c>
      <c r="AG10" s="83" t="n">
        <v>58.78230026245117</v>
      </c>
      <c r="AH10" s="83" t="n">
        <v>58.0551501083374</v>
      </c>
      <c r="AI10" s="83" t="n">
        <v>54.64327489852905</v>
      </c>
      <c r="AJ10" s="83" t="n">
        <v>66.08526081196719</v>
      </c>
      <c r="AK10" s="83" t="n">
        <v>62.21925010681152</v>
      </c>
      <c r="AL10" s="83" t="n">
        <v>58.35323940165586</v>
      </c>
      <c r="AM10" s="87" t="n">
        <v>0.8706338647535823</v>
      </c>
      <c r="AN10" s="36" t="n">
        <v>12.42705657338814</v>
      </c>
      <c r="AO10" s="88" t="n">
        <v>1.817474339533456</v>
      </c>
      <c r="AP10" s="83" t="n">
        <v>65.34500122070312</v>
      </c>
      <c r="AQ10" s="83" t="n">
        <v>42.34999847412109</v>
      </c>
      <c r="AR10" s="36" t="n">
        <v>-0.3978913939450601</v>
      </c>
      <c r="AS10" s="89" t="n">
        <v>98.869310262339</v>
      </c>
      <c r="AT10" s="33" t="n">
        <v>0.04252761118562365</v>
      </c>
      <c r="AU10" s="33" t="n">
        <v>0.1121838444182381</v>
      </c>
      <c r="AV10" s="33" t="n">
        <v>0.1085845699099326</v>
      </c>
      <c r="AW10" s="33" t="n">
        <v>0.4557146145654034</v>
      </c>
      <c r="AX10" s="90" t="inlineStr">
        <is>
          <t>Bond yields still high as investors weigh rate hike risk: AlphaCheck</t>
        </is>
      </c>
      <c r="AY10" s="90" t="inlineStr">
        <is>
          <t>Sector Update: Energy Stocks Rise Late Afternoon</t>
        </is>
      </c>
      <c r="AZ10" s="90" t="inlineStr">
        <is>
          <t>The Energy Sector Stands Out in Today's Selloff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0.003636334998167179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85.55999755859375</v>
      </c>
      <c r="S11" s="71" t="n">
        <v>0.30999755859375</v>
      </c>
      <c r="T11" s="72" t="n">
        <v>85.37000274658203</v>
      </c>
      <c r="U11" s="72" t="n">
        <v>86.08000183105469</v>
      </c>
      <c r="V11" s="72" t="n">
        <v>85.05000305175781</v>
      </c>
      <c r="W11" s="73" t="n">
        <v>6911907</v>
      </c>
      <c r="X11" s="74" t="n">
        <v>0.812804993022889</v>
      </c>
      <c r="Y11" s="28" t="n">
        <v>50.6273939748334</v>
      </c>
      <c r="Z11" s="28" t="n">
        <v>33.68054083838427</v>
      </c>
      <c r="AA11" s="28" t="n">
        <v>15.51690569335987</v>
      </c>
      <c r="AB11" s="75" t="n">
        <v>0.1658804211549949</v>
      </c>
      <c r="AC11" s="75" t="n">
        <v>0.2736118610340371</v>
      </c>
      <c r="AD11" s="75" t="n">
        <v>-0.1077314398790422</v>
      </c>
      <c r="AE11" s="72" t="n">
        <v>85.60465867825143</v>
      </c>
      <c r="AF11" s="72" t="n">
        <v>85.54447454860315</v>
      </c>
      <c r="AG11" s="72" t="n">
        <v>84.96899993896484</v>
      </c>
      <c r="AH11" s="72" t="n">
        <v>84.28810012817382</v>
      </c>
      <c r="AI11" s="72" t="n">
        <v>83.20620021820068</v>
      </c>
      <c r="AJ11" s="72" t="n">
        <v>86.98759472917838</v>
      </c>
      <c r="AK11" s="72" t="n">
        <v>85.57949981689453</v>
      </c>
      <c r="AL11" s="72" t="n">
        <v>84.17140490461067</v>
      </c>
      <c r="AM11" s="76" t="n">
        <v>0.4930749489503006</v>
      </c>
      <c r="AN11" s="29" t="n">
        <v>3.290729474457342</v>
      </c>
      <c r="AO11" s="77" t="n">
        <v>1.377044391366874</v>
      </c>
      <c r="AP11" s="72" t="n">
        <v>90.13999938964844</v>
      </c>
      <c r="AQ11" s="72" t="n">
        <v>75.16000366210938</v>
      </c>
      <c r="AR11" s="29" t="n">
        <v>-5.080987199985099</v>
      </c>
      <c r="AS11" s="78" t="n">
        <v>69.42588025819752</v>
      </c>
      <c r="AT11" s="26" t="n">
        <v>-0.01109569026491164</v>
      </c>
      <c r="AU11" s="26" t="n">
        <v>0.008248844487479312</v>
      </c>
      <c r="AV11" s="26" t="n">
        <v>0.04558225154681006</v>
      </c>
      <c r="AW11" s="26" t="n">
        <v>0.1014417768081926</v>
      </c>
      <c r="AX11" s="79" t="inlineStr">
        <is>
          <t>Sector Update: Consumer Stocks Mixed Late Afternoon</t>
        </is>
      </c>
      <c r="AY11" s="79" t="inlineStr">
        <is>
          <t>Sector Update: Consumer Stocks Mixed in Afternoon Trading</t>
        </is>
      </c>
      <c r="AZ11" s="79" t="inlineStr">
        <is>
          <t>These 3 Dividend Stocks Make a Strong Case for Skipping XLP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0.002399873764442839</v>
      </c>
      <c r="D12" s="34" t="n">
        <v>7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114.8649978637695</v>
      </c>
      <c r="S12" s="82" t="n">
        <v>0.2750015258789062</v>
      </c>
      <c r="T12" s="83" t="n">
        <v>114.9899978637695</v>
      </c>
      <c r="U12" s="83" t="n">
        <v>115.1050033569336</v>
      </c>
      <c r="V12" s="83" t="n">
        <v>114.25</v>
      </c>
      <c r="W12" s="84" t="n">
        <v>3869688</v>
      </c>
      <c r="X12" s="85" t="n">
        <v>0.7698796567150139</v>
      </c>
      <c r="Y12" s="35" t="n">
        <v>43.55084638096561</v>
      </c>
      <c r="Z12" s="35" t="n">
        <v>12.47460092697911</v>
      </c>
      <c r="AA12" s="35" t="n">
        <v>13.59380012353222</v>
      </c>
      <c r="AB12" s="86" t="n">
        <v>-0.1278985267688029</v>
      </c>
      <c r="AC12" s="86" t="n">
        <v>0.2920930502400306</v>
      </c>
      <c r="AD12" s="86" t="n">
        <v>-0.4199915770088335</v>
      </c>
      <c r="AE12" s="83" t="n">
        <v>116.1809866753631</v>
      </c>
      <c r="AF12" s="83" t="n">
        <v>116.6589921018414</v>
      </c>
      <c r="AG12" s="83" t="n">
        <v>116.1206996154785</v>
      </c>
      <c r="AH12" s="83" t="n">
        <v>116.9369498443604</v>
      </c>
      <c r="AI12" s="83" t="n">
        <v>116.9548249053955</v>
      </c>
      <c r="AJ12" s="83" t="n">
        <v>120.4235361052071</v>
      </c>
      <c r="AK12" s="83" t="n">
        <v>117.5892486572266</v>
      </c>
      <c r="AL12" s="83" t="n">
        <v>114.754961209246</v>
      </c>
      <c r="AM12" s="87" t="n">
        <v>0.01941169633339902</v>
      </c>
      <c r="AN12" s="36" t="n">
        <v>4.8206574671508</v>
      </c>
      <c r="AO12" s="88" t="n">
        <v>1.399949132425546</v>
      </c>
      <c r="AP12" s="83" t="n">
        <v>125.0100021362305</v>
      </c>
      <c r="AQ12" s="83" t="n">
        <v>105.1900024414062</v>
      </c>
      <c r="AR12" s="36" t="n">
        <v>-8.115354050954537</v>
      </c>
      <c r="AS12" s="89" t="n">
        <v>48.8143066162095</v>
      </c>
      <c r="AT12" s="33" t="n">
        <v>-0.0261551434022198</v>
      </c>
      <c r="AU12" s="33" t="n">
        <v>-0.0282971089299543</v>
      </c>
      <c r="AV12" s="33" t="n">
        <v>-0.0231737270089788</v>
      </c>
      <c r="AW12" s="33" t="n">
        <v>-0.03806218624028102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0.01424965611645512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112.4599990844727</v>
      </c>
      <c r="S13" s="71" t="n">
        <v>1.580001831054688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4864119</v>
      </c>
      <c r="X13" s="74" t="n">
        <v>1.20849449977645</v>
      </c>
      <c r="Y13" s="28" t="n">
        <v>53.93611763104145</v>
      </c>
      <c r="Z13" s="28" t="n">
        <v>58.93330891927084</v>
      </c>
      <c r="AA13" s="28" t="n">
        <v>12.70478720520246</v>
      </c>
      <c r="AB13" s="75" t="n">
        <v>0.4212377709385322</v>
      </c>
      <c r="AC13" s="75" t="n">
        <v>0.4395490192292572</v>
      </c>
      <c r="AD13" s="75" t="n">
        <v>-0.01831124829072495</v>
      </c>
      <c r="AE13" s="72" t="n">
        <v>111.8882825580179</v>
      </c>
      <c r="AF13" s="72" t="n">
        <v>111.4915688920322</v>
      </c>
      <c r="AG13" s="72" t="n">
        <v>110.3227996826172</v>
      </c>
      <c r="AH13" s="72" t="n">
        <v>112.5973999023438</v>
      </c>
      <c r="AI13" s="72" t="n">
        <v>114.0088499832153</v>
      </c>
      <c r="AJ13" s="72" t="n">
        <v>113.3962276802872</v>
      </c>
      <c r="AK13" s="72" t="n">
        <v>111.6654998779297</v>
      </c>
      <c r="AL13" s="72" t="n">
        <v>109.9347720755722</v>
      </c>
      <c r="AM13" s="76" t="n">
        <v>0.729527487066634</v>
      </c>
      <c r="AN13" s="29" t="n">
        <v>3.099843379109088</v>
      </c>
      <c r="AO13" s="77" t="n">
        <v>1.513657591402044</v>
      </c>
      <c r="AP13" s="72" t="n">
        <v>120.4049987792969</v>
      </c>
      <c r="AQ13" s="72" t="n">
        <v>105.0299987792969</v>
      </c>
      <c r="AR13" s="29" t="n">
        <v>-6.598562996032631</v>
      </c>
      <c r="AS13" s="78" t="n">
        <v>48.32520523691565</v>
      </c>
      <c r="AT13" s="26" t="n">
        <v>-0.001332044446016312</v>
      </c>
      <c r="AU13" s="26" t="n">
        <v>0.003748644818933666</v>
      </c>
      <c r="AV13" s="26" t="n">
        <v>0.003390410842344149</v>
      </c>
      <c r="AW13" s="26" t="n">
        <v>-0.04468231465924755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0.0181486402988813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53.01499938964844</v>
      </c>
      <c r="S14" s="82" t="n">
        <v>0.9449996948242188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10946626</v>
      </c>
      <c r="X14" s="85" t="n">
        <v>1.04335148183895</v>
      </c>
      <c r="Y14" s="35" t="n">
        <v>54.4958190400969</v>
      </c>
      <c r="Z14" s="35" t="n">
        <v>51.84426645988077</v>
      </c>
      <c r="AA14" s="35" t="n">
        <v>12.83321990595936</v>
      </c>
      <c r="AB14" s="86" t="n">
        <v>0.3503435360309766</v>
      </c>
      <c r="AC14" s="86" t="n">
        <v>0.418651216672178</v>
      </c>
      <c r="AD14" s="86" t="n">
        <v>-0.06830768064120141</v>
      </c>
      <c r="AE14" s="83" t="n">
        <v>52.87854640181349</v>
      </c>
      <c r="AF14" s="83" t="n">
        <v>52.6047678065465</v>
      </c>
      <c r="AG14" s="83" t="n">
        <v>51.73669982910156</v>
      </c>
      <c r="AH14" s="83" t="n">
        <v>51.55224998474121</v>
      </c>
      <c r="AI14" s="83" t="n">
        <v>49.92934997558594</v>
      </c>
      <c r="AJ14" s="83" t="n">
        <v>53.88759090282354</v>
      </c>
      <c r="AK14" s="83" t="n">
        <v>52.79275016784668</v>
      </c>
      <c r="AL14" s="83" t="n">
        <v>51.69790943286981</v>
      </c>
      <c r="AM14" s="87" t="n">
        <v>0.6014984256164242</v>
      </c>
      <c r="AN14" s="36" t="n">
        <v>4.147693505248278</v>
      </c>
      <c r="AO14" s="88" t="n">
        <v>1.549251949172213</v>
      </c>
      <c r="AP14" s="83" t="n">
        <v>54.18999862670898</v>
      </c>
      <c r="AQ14" s="83" t="n">
        <v>42.03499984741211</v>
      </c>
      <c r="AR14" s="36" t="n">
        <v>-2.168295380766838</v>
      </c>
      <c r="AS14" s="89" t="n">
        <v>90.33320152148534</v>
      </c>
      <c r="AT14" s="33" t="n">
        <v>-0.01054502467520968</v>
      </c>
      <c r="AU14" s="33" t="n">
        <v>0.03930604066044152</v>
      </c>
      <c r="AV14" s="33" t="n">
        <v>0.02901783615297848</v>
      </c>
      <c r="AW14" s="33" t="n">
        <v>0.1690187689841129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-0.0005717475925072213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183.5350036621094</v>
      </c>
      <c r="S15" s="71" t="n">
        <v>-0.1049957275390625</v>
      </c>
      <c r="T15" s="72" t="n">
        <v>183.4600067138672</v>
      </c>
      <c r="U15" s="72" t="n">
        <v>183.7700042724609</v>
      </c>
      <c r="V15" s="72" t="n">
        <v>182.2700042724609</v>
      </c>
      <c r="W15" s="73" t="n">
        <v>5179835</v>
      </c>
      <c r="X15" s="74" t="n">
        <v>0.8468962654322842</v>
      </c>
      <c r="Y15" s="28" t="n">
        <v>49.60805321927165</v>
      </c>
      <c r="Z15" s="28" t="n">
        <v>36.4655762467842</v>
      </c>
      <c r="AA15" s="28" t="n">
        <v>12.54910890277319</v>
      </c>
      <c r="AB15" s="75" t="n">
        <v>0.6226663133107877</v>
      </c>
      <c r="AC15" s="75" t="n">
        <v>0.9051008743300035</v>
      </c>
      <c r="AD15" s="75" t="n">
        <v>-0.2824345610192158</v>
      </c>
      <c r="AE15" s="72" t="n">
        <v>184.4313233243897</v>
      </c>
      <c r="AF15" s="72" t="n">
        <v>184.0807395028847</v>
      </c>
      <c r="AG15" s="72" t="n">
        <v>182.46330078125</v>
      </c>
      <c r="AH15" s="72" t="n">
        <v>177.7896508789063</v>
      </c>
      <c r="AI15" s="72" t="n">
        <v>159.7060501098633</v>
      </c>
      <c r="AJ15" s="72" t="n">
        <v>191.5738246354155</v>
      </c>
      <c r="AK15" s="72" t="n">
        <v>185.7082511901855</v>
      </c>
      <c r="AL15" s="72" t="n">
        <v>179.8426777449556</v>
      </c>
      <c r="AM15" s="76" t="n">
        <v>0.3147455190554714</v>
      </c>
      <c r="AN15" s="29" t="n">
        <v>6.316976663813326</v>
      </c>
      <c r="AO15" s="77" t="n">
        <v>2.13878982691616</v>
      </c>
      <c r="AP15" s="72" t="n">
        <v>198.7299957275391</v>
      </c>
      <c r="AQ15" s="72" t="n">
        <v>126.6800003051758</v>
      </c>
      <c r="AR15" s="29" t="n">
        <v>-7.646048604691858</v>
      </c>
      <c r="AS15" s="78" t="n">
        <v>78.91048850682732</v>
      </c>
      <c r="AT15" s="26" t="n">
        <v>0.009876736627549176</v>
      </c>
      <c r="AU15" s="26" t="n">
        <v>0.03086391026282165</v>
      </c>
      <c r="AV15" s="26" t="n">
        <v>-0.07403764973855442</v>
      </c>
      <c r="AW15" s="26" t="n">
        <v>0.2748142120298651</v>
      </c>
      <c r="AX15" s="79" t="inlineStr">
        <is>
          <t>Bond yields still high as investors weigh rate hike risk: AlphaCheck</t>
        </is>
      </c>
      <c r="AY15" s="79" t="inlineStr">
        <is>
          <t>Sector Update: Tech Stocks Mixed Wednesday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-0.006244357860173189</v>
      </c>
      <c r="D16" s="34" t="n">
        <v>11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43.76499938964844</v>
      </c>
      <c r="S16" s="82" t="n">
        <v>-0.2750015258789062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5645848</v>
      </c>
      <c r="X16" s="85" t="n">
        <v>1.113202403588181</v>
      </c>
      <c r="Y16" s="35" t="n">
        <v>35.48518388683048</v>
      </c>
      <c r="Z16" s="35" t="n">
        <v>10.52634749053354</v>
      </c>
      <c r="AA16" s="35" t="n">
        <v>13.41052189102336</v>
      </c>
      <c r="AB16" s="86" t="n">
        <v>-0.2029713558790291</v>
      </c>
      <c r="AC16" s="86" t="n">
        <v>-0.06546228757995382</v>
      </c>
      <c r="AD16" s="86" t="n">
        <v>-0.1375090682990753</v>
      </c>
      <c r="AE16" s="83" t="n">
        <v>44.38749902903799</v>
      </c>
      <c r="AF16" s="83" t="n">
        <v>44.70373139121887</v>
      </c>
      <c r="AG16" s="83" t="n">
        <v>44.86730018615722</v>
      </c>
      <c r="AH16" s="83" t="n">
        <v>44.52385021209717</v>
      </c>
      <c r="AI16" s="83" t="n">
        <v>43.03577508926391</v>
      </c>
      <c r="AJ16" s="83" t="n">
        <v>45.64406207188032</v>
      </c>
      <c r="AK16" s="83" t="n">
        <v>44.72975082397461</v>
      </c>
      <c r="AL16" s="83" t="n">
        <v>43.8154395760689</v>
      </c>
      <c r="AM16" s="87" t="n">
        <v>-0.02758370660757118</v>
      </c>
      <c r="AN16" s="36" t="n">
        <v>4.088157126132025</v>
      </c>
      <c r="AO16" s="88" t="n">
        <v>1.19678924408549</v>
      </c>
      <c r="AP16" s="83" t="n">
        <v>46.45500183105469</v>
      </c>
      <c r="AQ16" s="83" t="n">
        <v>39.72499847412109</v>
      </c>
      <c r="AR16" s="36" t="n">
        <v>-5.790555021801791</v>
      </c>
      <c r="AS16" s="89" t="n">
        <v>60.02970134279544</v>
      </c>
      <c r="AT16" s="33" t="n">
        <v>-0.0293856899191739</v>
      </c>
      <c r="AU16" s="33" t="n">
        <v>-0.0311046897553966</v>
      </c>
      <c r="AV16" s="33" t="n">
        <v>0.005860746447995835</v>
      </c>
      <c r="AW16" s="33" t="n">
        <v>0.08463447446516237</v>
      </c>
      <c r="AX16" s="90" t="inlineStr">
        <is>
          <t>Sector Update: Financial Stocks Higher Late Afternoon</t>
        </is>
      </c>
      <c r="AY16" s="90" t="inlineStr">
        <is>
          <t>Sector Update: Financial Stocks Rise Wednesday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0.001409717026733981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42.61999893188477</v>
      </c>
      <c r="S17" s="71" t="n">
        <v>0.05999755859375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24865325</v>
      </c>
      <c r="X17" s="74" t="n">
        <v>1.220185450797487</v>
      </c>
      <c r="Y17" s="28" t="n">
        <v>37.51473300697274</v>
      </c>
      <c r="Z17" s="28" t="n">
        <v>27.24007427035393</v>
      </c>
      <c r="AA17" s="28" t="n">
        <v>16.2096219818047</v>
      </c>
      <c r="AB17" s="75" t="n">
        <v>-0.5257601892416659</v>
      </c>
      <c r="AC17" s="75" t="n">
        <v>-0.4450285482345985</v>
      </c>
      <c r="AD17" s="75" t="n">
        <v>-0.08073164100706742</v>
      </c>
      <c r="AE17" s="72" t="n">
        <v>42.94722043249607</v>
      </c>
      <c r="AF17" s="72" t="n">
        <v>43.51708144881852</v>
      </c>
      <c r="AG17" s="72" t="n">
        <v>44.59140014648438</v>
      </c>
      <c r="AH17" s="72" t="n">
        <v>44.84819988250732</v>
      </c>
      <c r="AI17" s="72" t="n">
        <v>44.68607496261597</v>
      </c>
      <c r="AJ17" s="72" t="n">
        <v>44.57334196189532</v>
      </c>
      <c r="AK17" s="72" t="n">
        <v>43.44950046539306</v>
      </c>
      <c r="AL17" s="72" t="n">
        <v>42.32565896889081</v>
      </c>
      <c r="AM17" s="76" t="n">
        <v>0.1309526138294572</v>
      </c>
      <c r="AN17" s="29" t="n">
        <v>5.173092829444071</v>
      </c>
      <c r="AO17" s="77" t="n">
        <v>1.59000673863903</v>
      </c>
      <c r="AP17" s="72" t="n">
        <v>47.79999923706055</v>
      </c>
      <c r="AQ17" s="72" t="n">
        <v>41.15000152587891</v>
      </c>
      <c r="AR17" s="29" t="n">
        <v>-10.83682089509239</v>
      </c>
      <c r="AS17" s="78" t="n">
        <v>22.10523175871372</v>
      </c>
      <c r="AT17" s="26" t="n">
        <v>-0.01593171137213978</v>
      </c>
      <c r="AU17" s="26" t="n">
        <v>-0.03922456389824214</v>
      </c>
      <c r="AV17" s="26" t="n">
        <v>-0.0291572334738891</v>
      </c>
      <c r="AW17" s="26" t="n">
        <v>-0.001639721177700504</v>
      </c>
      <c r="AX17" s="79" t="inlineStr">
        <is>
          <t>Bond yields still high as investors weigh rate hike risk: AlphaCheck</t>
        </is>
      </c>
      <c r="AY17" s="79" t="inlineStr">
        <is>
          <t>Should You Invest in the State Street Utilities Select Sector SPDR ETF (XLU)?</t>
        </is>
      </c>
      <c r="AZ17" s="79" t="inlineStr">
        <is>
          <t>Forget XLU: These 3 Utility Dividend Stocks Offer More Exposure to AI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0.004200623603678011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764.97998046875</v>
      </c>
      <c r="S19" s="71" t="n">
        <v>3.199951171875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22134124</v>
      </c>
      <c r="X19" s="74" t="n">
        <v>0.6119091968110061</v>
      </c>
      <c r="Y19" s="28" t="n">
        <v>51.76348715123333</v>
      </c>
      <c r="Z19" s="28" t="n">
        <v>28.46789811050139</v>
      </c>
      <c r="AA19" s="28" t="n">
        <v>13.26091923453281</v>
      </c>
      <c r="AB19" s="75" t="n">
        <v>2.709740062813921</v>
      </c>
      <c r="AC19" s="75" t="n">
        <v>4.104802828152334</v>
      </c>
      <c r="AD19" s="75" t="n">
        <v>-1.395062765338412</v>
      </c>
      <c r="AE19" s="72" t="n">
        <v>766.1051819316422</v>
      </c>
      <c r="AF19" s="72" t="n">
        <v>764.8123049866458</v>
      </c>
      <c r="AG19" s="72" t="n">
        <v>755.3372009277343</v>
      </c>
      <c r="AH19" s="72" t="n">
        <v>743.6840008544922</v>
      </c>
      <c r="AI19" s="72" t="n">
        <v>711.123200378418</v>
      </c>
      <c r="AJ19" s="72" t="n">
        <v>777.6246823858597</v>
      </c>
      <c r="AK19" s="72" t="n">
        <v>768.9669952392578</v>
      </c>
      <c r="AL19" s="72" t="n">
        <v>760.3093080926559</v>
      </c>
      <c r="AM19" s="76" t="n">
        <v>0.2697413464476659</v>
      </c>
      <c r="AN19" s="29" t="n">
        <v>2.25177080426141</v>
      </c>
      <c r="AO19" s="77" t="n">
        <v>0.8085143295153746</v>
      </c>
      <c r="AP19" s="72" t="n">
        <v>779.3699951171875</v>
      </c>
      <c r="AQ19" s="72" t="n">
        <v>629.280029296875</v>
      </c>
      <c r="AR19" s="29" t="n">
        <v>-1.84636497922579</v>
      </c>
      <c r="AS19" s="78" t="n">
        <v>90.41240727200565</v>
      </c>
      <c r="AT19" s="26" t="n">
        <v>-0.001435929141282877</v>
      </c>
      <c r="AU19" s="26" t="n">
        <v>-0.00823258071175792</v>
      </c>
      <c r="AV19" s="26" t="n">
        <v>0.01423948660032948</v>
      </c>
      <c r="AW19" s="26" t="n">
        <v>0.1218031435361779</v>
      </c>
      <c r="AX19" s="79" t="inlineStr">
        <is>
          <t>Affirm Rallies 6% on $104 Price Target From BofA, Sezzle Climbs 4%, PayPal Rises 3%</t>
        </is>
      </c>
      <c r="AY19" s="79" t="inlineStr">
        <is>
          <t>These ETFs Generate the Most Revenue</t>
        </is>
      </c>
      <c r="AZ19" s="79" t="inlineStr">
        <is>
          <t>FuboTV Rallies 7%, Disney Ticks Up: Is the Hulu Live TV Deal Finally Getting Credit?</t>
        </is>
      </c>
    </row>
    <row r="20" ht="17" customHeight="1">
      <c r="A20" s="93" t="n"/>
      <c r="B20" s="94" t="inlineStr">
        <is>
          <t>QQQ</t>
        </is>
      </c>
      <c r="C20" s="33" t="n">
        <v>0.002077286010819135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709.1099853515625</v>
      </c>
      <c r="S20" s="82" t="n">
        <v>1.469970703125</v>
      </c>
      <c r="T20" s="83" t="n">
        <v>707.1099853515625</v>
      </c>
      <c r="U20" s="83" t="n">
        <v>709.798828125</v>
      </c>
      <c r="V20" s="83" t="n">
        <v>705.1099853515625</v>
      </c>
      <c r="W20" s="84" t="n">
        <v>21103985</v>
      </c>
      <c r="X20" s="85" t="n">
        <v>0.6860290406760102</v>
      </c>
      <c r="Y20" s="35" t="n">
        <v>47.52711002373304</v>
      </c>
      <c r="Z20" s="35" t="n">
        <v>20.10656261846141</v>
      </c>
      <c r="AA20" s="35" t="n">
        <v>11.88075282716057</v>
      </c>
      <c r="AB20" s="86" t="n">
        <v>0.5631868606510579</v>
      </c>
      <c r="AC20" s="86" t="n">
        <v>1.699550908455062</v>
      </c>
      <c r="AD20" s="86" t="n">
        <v>-1.136364047804004</v>
      </c>
      <c r="AE20" s="83" t="n">
        <v>712.8576821070443</v>
      </c>
      <c r="AF20" s="83" t="n">
        <v>713.2641550752619</v>
      </c>
      <c r="AG20" s="83" t="n">
        <v>710.8897998046875</v>
      </c>
      <c r="AH20" s="83" t="n">
        <v>704.3402996826172</v>
      </c>
      <c r="AI20" s="83" t="n">
        <v>656.5860992431641</v>
      </c>
      <c r="AJ20" s="83" t="n">
        <v>732.3303006364529</v>
      </c>
      <c r="AK20" s="83" t="n">
        <v>717.5565032958984</v>
      </c>
      <c r="AL20" s="83" t="n">
        <v>702.782705955344</v>
      </c>
      <c r="AM20" s="87" t="n">
        <v>0.2141385606681487</v>
      </c>
      <c r="AN20" s="36" t="n">
        <v>4.117807384559979</v>
      </c>
      <c r="AO20" s="88" t="n">
        <v>1.378498839659858</v>
      </c>
      <c r="AP20" s="83" t="n">
        <v>748.6500244140625</v>
      </c>
      <c r="AQ20" s="83" t="n">
        <v>555.5999755859375</v>
      </c>
      <c r="AR20" s="36" t="n">
        <v>-5.281511757572755</v>
      </c>
      <c r="AS20" s="89" t="n">
        <v>79.5182444643135</v>
      </c>
      <c r="AT20" s="33" t="n">
        <v>-0.003176982134666329</v>
      </c>
      <c r="AU20" s="33" t="n">
        <v>-0.02036332214067338</v>
      </c>
      <c r="AV20" s="33" t="n">
        <v>-0.04716415472080726</v>
      </c>
      <c r="AW20" s="33" t="n">
        <v>0.1543194611348102</v>
      </c>
      <c r="AX20" s="90" t="inlineStr">
        <is>
          <t>Exchange-Traded Funds Rise as US Equities Advance After Midday</t>
        </is>
      </c>
      <c r="AY20" s="90" t="inlineStr">
        <is>
          <t>Exchange-Traded Funds, Equity Futures Mixed Pre-Bell Wednesday Amid Escalating US-Iran Tensions</t>
        </is>
      </c>
      <c r="AZ20" s="90" t="inlineStr">
        <is>
          <t>Exchange-Traded Funds Decline as US Equities Fall After Midday</t>
        </is>
      </c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294.3450012207031</v>
      </c>
      <c r="V21" s="72" t="n">
        <v>291.1900024414062</v>
      </c>
      <c r="W21" s="73" t="n">
        <v>18861944</v>
      </c>
      <c r="X21" s="74" t="n">
        <v>1.13048110102929</v>
      </c>
      <c r="Y21" s="28" t="n">
        <v>44.60613909456504</v>
      </c>
      <c r="Z21" s="28" t="n">
        <v>26.56154381712717</v>
      </c>
      <c r="AA21" s="28" t="n">
        <v>18.89249594097669</v>
      </c>
      <c r="AB21" s="75" t="n">
        <v>-0.4505355177273032</v>
      </c>
      <c r="AC21" s="75" t="n">
        <v>0.7321312816139827</v>
      </c>
      <c r="AD21" s="75" t="n">
        <v>-1.182666799341286</v>
      </c>
      <c r="AE21" s="72" t="n">
        <v>296.07249410974</v>
      </c>
      <c r="AF21" s="72" t="n">
        <v>297.5595216869958</v>
      </c>
      <c r="AG21" s="72" t="n">
        <v>297.0934008789063</v>
      </c>
      <c r="AH21" s="72" t="n">
        <v>289.5873010253906</v>
      </c>
      <c r="AI21" s="72" t="n">
        <v>271.7811502838135</v>
      </c>
      <c r="AJ21" s="72" t="n">
        <v>306.4171341175905</v>
      </c>
      <c r="AK21" s="72" t="n">
        <v>299.4970001220703</v>
      </c>
      <c r="AL21" s="72" t="n">
        <v>292.57686612655</v>
      </c>
      <c r="AM21" s="76" t="n">
        <v>0.1035488359042399</v>
      </c>
      <c r="AN21" s="29" t="n">
        <v>4.621170824882858</v>
      </c>
      <c r="AO21" s="77" t="n">
        <v>1.211035682485545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-0.01744477836129088</v>
      </c>
      <c r="AU21" s="26" t="n">
        <v>-0.007460642245530003</v>
      </c>
      <c r="AV21" s="26" t="n">
        <v>0.008057347850266572</v>
      </c>
      <c r="AW21" s="26" t="n">
        <v>0.1943857872589114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0.003021430306481054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106.2300033569336</v>
      </c>
      <c r="S22" s="82" t="n">
        <v>0.3199996948242188</v>
      </c>
      <c r="T22" s="83" t="n">
        <v>104.5</v>
      </c>
      <c r="U22" s="83" t="n">
        <v>108.0699996948242</v>
      </c>
      <c r="V22" s="83" t="n">
        <v>101.3399963378906</v>
      </c>
      <c r="W22" s="84" t="n">
        <v>41232447</v>
      </c>
      <c r="X22" s="85" t="n">
        <v>0.7626886854949689</v>
      </c>
      <c r="Y22" s="35" t="n">
        <v>39.0111574244058</v>
      </c>
      <c r="Z22" s="35" t="n">
        <v>8.798141162188184</v>
      </c>
      <c r="AA22" s="35" t="n">
        <v>19.57800783152739</v>
      </c>
      <c r="AB22" s="86" t="n">
        <v>-10.78524316844376</v>
      </c>
      <c r="AC22" s="86" t="n">
        <v>-10.38127740758517</v>
      </c>
      <c r="AD22" s="86" t="n">
        <v>-0.4039657608585863</v>
      </c>
      <c r="AE22" s="83" t="n">
        <v>113.3592508872043</v>
      </c>
      <c r="AF22" s="83" t="n">
        <v>123.6561263113996</v>
      </c>
      <c r="AG22" s="83" t="n">
        <v>150.3690000915527</v>
      </c>
      <c r="AH22" s="83" t="n">
        <v>163.2067001342774</v>
      </c>
      <c r="AI22" s="83" t="n">
        <v>108.0773000049591</v>
      </c>
      <c r="AJ22" s="83" t="n">
        <v>152.739329185921</v>
      </c>
      <c r="AK22" s="83" t="n">
        <v>125.7490005493164</v>
      </c>
      <c r="AL22" s="83" t="n">
        <v>98.75867191271179</v>
      </c>
      <c r="AM22" s="87" t="n">
        <v>0.1384075671107075</v>
      </c>
      <c r="AN22" s="36" t="n">
        <v>42.92730521706136</v>
      </c>
      <c r="AO22" s="88" t="n">
        <v>13.38049802624919</v>
      </c>
      <c r="AP22" s="83" t="n">
        <v>302</v>
      </c>
      <c r="AQ22" s="83" t="n">
        <v>23.97999954223633</v>
      </c>
      <c r="AR22" s="36" t="n">
        <v>-64.82450219969087</v>
      </c>
      <c r="AS22" s="89" t="n">
        <v>29.58420389873805</v>
      </c>
      <c r="AT22" s="33" t="n">
        <v>-0.08893649445020435</v>
      </c>
      <c r="AU22" s="33" t="n">
        <v>-0.2406718513830964</v>
      </c>
      <c r="AV22" s="33" t="n">
        <v>-0.621337420256322</v>
      </c>
      <c r="AW22" s="33" t="n">
        <v>1.527480524440565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-0.0006766561603024357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324.9100036621094</v>
      </c>
      <c r="S24" s="71" t="n">
        <v>-0.220001220703125</v>
      </c>
      <c r="T24" s="72" t="n">
        <v>326.9700012207031</v>
      </c>
      <c r="U24" s="72" t="n">
        <v>328.3999938964844</v>
      </c>
      <c r="V24" s="72" t="n">
        <v>323.5299987792969</v>
      </c>
      <c r="W24" s="73" t="n">
        <v>27408987</v>
      </c>
      <c r="X24" s="74" t="n">
        <v>0.6934649569864361</v>
      </c>
      <c r="Y24" s="28" t="n">
        <v>60.79744354811776</v>
      </c>
      <c r="Z24" s="28" t="n">
        <v>86.29225685117461</v>
      </c>
      <c r="AA24" s="28" t="n">
        <v>14.39910545869981</v>
      </c>
      <c r="AB24" s="75" t="n">
        <v>1.892230991609949</v>
      </c>
      <c r="AC24" s="75" t="n">
        <v>0.1366330328525921</v>
      </c>
      <c r="AD24" s="75" t="n">
        <v>1.755597958757357</v>
      </c>
      <c r="AE24" s="72" t="n">
        <v>318.4786816811892</v>
      </c>
      <c r="AF24" s="72" t="n">
        <v>315.2645488670926</v>
      </c>
      <c r="AG24" s="72" t="n">
        <v>313.5513995361328</v>
      </c>
      <c r="AH24" s="72" t="n">
        <v>301.8491000366211</v>
      </c>
      <c r="AI24" s="72" t="n">
        <v>283.3282495117188</v>
      </c>
      <c r="AJ24" s="72" t="n">
        <v>324.3210715861197</v>
      </c>
      <c r="AK24" s="72" t="n">
        <v>312.0154998779297</v>
      </c>
      <c r="AL24" s="72" t="n">
        <v>299.7099281697397</v>
      </c>
      <c r="AM24" s="76" t="n">
        <v>1.023929488607087</v>
      </c>
      <c r="AN24" s="29" t="n">
        <v>7.887795133898384</v>
      </c>
      <c r="AO24" s="77" t="n">
        <v>2.286358865593482</v>
      </c>
      <c r="AP24" s="72" t="n">
        <v>344.5700073242188</v>
      </c>
      <c r="AQ24" s="72" t="n">
        <v>225.9499969482422</v>
      </c>
      <c r="AR24" s="29" t="n">
        <v>-5.705663071136236</v>
      </c>
      <c r="AS24" s="78" t="n">
        <v>83.42606479311942</v>
      </c>
      <c r="AT24" s="26" t="n">
        <v>0.0365608263160917</v>
      </c>
      <c r="AU24" s="26" t="n">
        <v>0.05019716379272587</v>
      </c>
      <c r="AV24" s="26" t="n">
        <v>0.04721844077666093</v>
      </c>
      <c r="AW24" s="26" t="n">
        <v>0.1951372808394143</v>
      </c>
      <c r="AX24" s="79" t="inlineStr">
        <is>
          <t>Apple May Need a Foldable iPhone to Avoid a Revenue Slowdown Next Year</t>
        </is>
      </c>
      <c r="AY24" s="79" t="inlineStr">
        <is>
          <t>Apple’s New CEO Has Millions Riding on the Stock Beating the Market</t>
        </is>
      </c>
      <c r="AZ24" s="79" t="inlineStr">
        <is>
          <t>Tim Cook's Final Earnings Call as Apple CEO Came the Same Week Apple Hit a $5 Trillion Market Cap. Here's W...</t>
        </is>
      </c>
    </row>
    <row r="25" ht="17" customHeight="1">
      <c r="A25" s="97" t="n"/>
      <c r="B25" s="98" t="inlineStr">
        <is>
          <t>AMD</t>
        </is>
      </c>
      <c r="C25" s="33" t="n">
        <v>-0.006331396699976732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456.7000122070312</v>
      </c>
      <c r="S25" s="82" t="n">
        <v>-2.90997314453125</v>
      </c>
      <c r="T25" s="83" t="n">
        <v>458.4500122070312</v>
      </c>
      <c r="U25" s="83" t="n">
        <v>462.2099914550781</v>
      </c>
      <c r="V25" s="83" t="n">
        <v>452.3699951171875</v>
      </c>
      <c r="W25" s="84" t="n">
        <v>10117521</v>
      </c>
      <c r="X25" s="85" t="n">
        <v>0.554327425247102</v>
      </c>
      <c r="Y25" s="35" t="n">
        <v>42.89514686212071</v>
      </c>
      <c r="Z25" s="35" t="n">
        <v>8.590827889075117</v>
      </c>
      <c r="AA25" s="35" t="n">
        <v>9.981757858089708</v>
      </c>
      <c r="AB25" s="86" t="n">
        <v>-9.174014923238644</v>
      </c>
      <c r="AC25" s="86" t="n">
        <v>-8.07508505522207</v>
      </c>
      <c r="AD25" s="86" t="n">
        <v>-1.098929868016574</v>
      </c>
      <c r="AE25" s="83" t="n">
        <v>467.4224551616498</v>
      </c>
      <c r="AF25" s="83" t="n">
        <v>477.1759057177553</v>
      </c>
      <c r="AG25" s="83" t="n">
        <v>501.6390008544922</v>
      </c>
      <c r="AH25" s="83" t="n">
        <v>462.2411009216308</v>
      </c>
      <c r="AI25" s="83" t="n">
        <v>338.7641003417968</v>
      </c>
      <c r="AJ25" s="83" t="n">
        <v>505.8168074202796</v>
      </c>
      <c r="AK25" s="83" t="n">
        <v>477.1255004882813</v>
      </c>
      <c r="AL25" s="83" t="n">
        <v>448.4341935562829</v>
      </c>
      <c r="AM25" s="87" t="n">
        <v>0.1440474404031034</v>
      </c>
      <c r="AN25" s="36" t="n">
        <v>12.02673380594256</v>
      </c>
      <c r="AO25" s="88" t="n">
        <v>4.980114835650419</v>
      </c>
      <c r="AP25" s="83" t="n">
        <v>584.72998046875</v>
      </c>
      <c r="AQ25" s="83" t="n">
        <v>149.2200012207031</v>
      </c>
      <c r="AR25" s="36" t="n">
        <v>-21.89557103931686</v>
      </c>
      <c r="AS25" s="89" t="n">
        <v>70.60228826839381</v>
      </c>
      <c r="AT25" s="33" t="n">
        <v>-0.05038151256472923</v>
      </c>
      <c r="AU25" s="33" t="n">
        <v>-0.1193258568466818</v>
      </c>
      <c r="AV25" s="33" t="n">
        <v>-0.1581877243873309</v>
      </c>
      <c r="AW25" s="33" t="n">
        <v>1.132517764276793</v>
      </c>
      <c r="AX25" s="90" t="inlineStr">
        <is>
          <t>Advanced Micro Devices (AMD) Dropped, So What Is Driving Attention Now?</t>
        </is>
      </c>
      <c r="AY25" s="90" t="inlineStr">
        <is>
          <t>Can AMD's Saudi AI Buildout Challenge NVIDIA and Broadcom?</t>
        </is>
      </c>
      <c r="AZ25" s="90" t="inlineStr">
        <is>
          <t>Prediction: AMD Will Join the $2 Trillion Club in 2030 Amid Historic Growth in This Market</t>
        </is>
      </c>
    </row>
    <row r="26" ht="17" customHeight="1">
      <c r="A26" s="97" t="n"/>
      <c r="B26" s="98" t="inlineStr">
        <is>
          <t>AMZN</t>
        </is>
      </c>
      <c r="C26" s="26" t="n">
        <v>-0.0006668687045597865</v>
      </c>
      <c r="D26" s="27" t="n">
        <v>17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</v>
      </c>
      <c r="S26" s="71" t="n">
        <v>-0.1699981689453125</v>
      </c>
      <c r="T26" s="72" t="n">
        <v>254.2550048828125</v>
      </c>
      <c r="U26" s="72" t="n">
        <v>256.239990234375</v>
      </c>
      <c r="V26" s="72" t="n">
        <v>253.3999938964844</v>
      </c>
      <c r="W26" s="73" t="n">
        <v>18796021</v>
      </c>
      <c r="X26" s="74" t="n">
        <v>0.5733448147975007</v>
      </c>
      <c r="Y26" s="28" t="n">
        <v>46.19588710679039</v>
      </c>
      <c r="Z26" s="28" t="n">
        <v>18.04226771112378</v>
      </c>
      <c r="AA26" s="28" t="n">
        <v>17.00119561087406</v>
      </c>
      <c r="AB26" s="75" t="n">
        <v>0.5483792847347218</v>
      </c>
      <c r="AC26" s="75" t="n">
        <v>2.148345949479042</v>
      </c>
      <c r="AD26" s="75" t="n">
        <v>-1.59996666474432</v>
      </c>
      <c r="AE26" s="72" t="n">
        <v>258.7791721277338</v>
      </c>
      <c r="AF26" s="72" t="n">
        <v>259.6920402023566</v>
      </c>
      <c r="AG26" s="72" t="n">
        <v>252.8221994018555</v>
      </c>
      <c r="AH26" s="72" t="n">
        <v>254.9098999023437</v>
      </c>
      <c r="AI26" s="72" t="n">
        <v>238.8724499511719</v>
      </c>
      <c r="AJ26" s="72" t="n">
        <v>276.3770075324142</v>
      </c>
      <c r="AK26" s="72" t="n">
        <v>263.6519996643066</v>
      </c>
      <c r="AL26" s="72" t="n">
        <v>250.926991796199</v>
      </c>
      <c r="AM26" s="76" t="n">
        <v>0.1502163394877932</v>
      </c>
      <c r="AN26" s="29" t="n">
        <v>9.652881741317827</v>
      </c>
      <c r="AO26" s="77" t="n">
        <v>2.720516068307137</v>
      </c>
      <c r="AP26" s="72" t="n">
        <v>287.2000122070312</v>
      </c>
      <c r="AQ26" s="72" t="n">
        <v>196</v>
      </c>
      <c r="AR26" s="29" t="n">
        <v>-11.29875028822747</v>
      </c>
      <c r="AS26" s="78" t="n">
        <v>64.41885102672229</v>
      </c>
      <c r="AT26" s="26" t="n">
        <v>-0.02124634549420756</v>
      </c>
      <c r="AU26" s="26" t="n">
        <v>-0.08171729626723456</v>
      </c>
      <c r="AV26" s="26" t="n">
        <v>0.01891846910931383</v>
      </c>
      <c r="AW26" s="26" t="n">
        <v>0.1036738233968091</v>
      </c>
      <c r="AX26" s="79" t="inlineStr">
        <is>
          <t>How Could Amazon.com (AMZN) Gain From New Creator Shopping Tools?</t>
        </is>
      </c>
      <c r="AY26" s="79" t="inlineStr">
        <is>
          <t>DoJ requests beef price data from major retailers including Amazon and Walmart</t>
        </is>
      </c>
      <c r="AZ26" s="79" t="inlineStr">
        <is>
          <t>What's Wrong With Amazon Stock? Here's the Honest Answer.</t>
        </is>
      </c>
    </row>
    <row r="27" ht="17" customHeight="1">
      <c r="A27" s="97" t="n"/>
      <c r="B27" s="98" t="inlineStr">
        <is>
          <t>ARKK</t>
        </is>
      </c>
      <c r="C27" s="33" t="n">
        <v>0.003911855333165182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83.40499877929688</v>
      </c>
      <c r="S27" s="82" t="n">
        <v>0.3249969482421875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2826609</v>
      </c>
      <c r="X27" s="85" t="n">
        <v>0.6152123936978083</v>
      </c>
      <c r="Y27" s="35" t="n">
        <v>54.29465561037647</v>
      </c>
      <c r="Z27" s="35" t="n">
        <v>49.57262356356567</v>
      </c>
      <c r="AA27" s="35" t="n">
        <v>24.16780966287277</v>
      </c>
      <c r="AB27" s="86" t="n">
        <v>2.036513476548123</v>
      </c>
      <c r="AC27" s="86" t="n">
        <v>2.007173528412367</v>
      </c>
      <c r="AD27" s="86" t="n">
        <v>0.02933994813575591</v>
      </c>
      <c r="AE27" s="83" t="n">
        <v>84.28415704117887</v>
      </c>
      <c r="AF27" s="83" t="n">
        <v>82.29890519434441</v>
      </c>
      <c r="AG27" s="83" t="n">
        <v>79.19229965209961</v>
      </c>
      <c r="AH27" s="83" t="n">
        <v>78.17714996337891</v>
      </c>
      <c r="AI27" s="83" t="n">
        <v>76.781425075531</v>
      </c>
      <c r="AJ27" s="83" t="n">
        <v>88.57157435439305</v>
      </c>
      <c r="AK27" s="83" t="n">
        <v>82.33174972534179</v>
      </c>
      <c r="AL27" s="83" t="n">
        <v>76.09192509629054</v>
      </c>
      <c r="AM27" s="87" t="n">
        <v>0.5859999373186122</v>
      </c>
      <c r="AN27" s="36" t="n">
        <v>15.1577602804927</v>
      </c>
      <c r="AO27" s="88" t="n">
        <v>2.885527362136531</v>
      </c>
      <c r="AP27" s="83" t="n">
        <v>92.65000152587891</v>
      </c>
      <c r="AQ27" s="83" t="n">
        <v>62.94499969482422</v>
      </c>
      <c r="AR27" s="36" t="n">
        <v>-9.978416183835382</v>
      </c>
      <c r="AS27" s="89" t="n">
        <v>68.8772860572021</v>
      </c>
      <c r="AT27" s="33" t="n">
        <v>-0.03432909428039232</v>
      </c>
      <c r="AU27" s="33" t="n">
        <v>0.1341446524470551</v>
      </c>
      <c r="AV27" s="33" t="n">
        <v>0.04373664068350824</v>
      </c>
      <c r="AW27" s="33" t="n">
        <v>0.08430838227671367</v>
      </c>
      <c r="AX27" s="90" t="inlineStr">
        <is>
          <t>Cathie Wood's Ark Has Delivered Just a 13.8% Annualized Return Since 2014, Roughly Matching the S&amp;P 500. Sh...</t>
        </is>
      </c>
      <c r="AY27" s="90" t="inlineStr">
        <is>
          <t>Cathie Wood buys $53 million of popular semiconductor stock</t>
        </is>
      </c>
      <c r="AZ27" s="90" t="inlineStr">
        <is>
          <t>Cathie Wood sells $4 million of surging AI stock</t>
        </is>
      </c>
    </row>
    <row r="28" ht="17" customHeight="1">
      <c r="A28" s="97" t="n"/>
      <c r="B28" s="98" t="inlineStr">
        <is>
          <t>ARM</t>
        </is>
      </c>
      <c r="C28" s="26" t="n">
        <v>0.0007665133726562079</v>
      </c>
      <c r="D28" s="27" t="n">
        <v>16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235</v>
      </c>
      <c r="S28" s="71" t="n">
        <v>0.17999267578125</v>
      </c>
      <c r="T28" s="72" t="n">
        <v>233.375</v>
      </c>
      <c r="U28" s="72" t="n">
        <v>236.4400024414062</v>
      </c>
      <c r="V28" s="72" t="n">
        <v>229.3899993896484</v>
      </c>
      <c r="W28" s="73" t="n">
        <v>2116120</v>
      </c>
      <c r="X28" s="74" t="n">
        <v>0.5828871717279394</v>
      </c>
      <c r="Y28" s="28" t="n">
        <v>39.031859921825</v>
      </c>
      <c r="Z28" s="28" t="n">
        <v>9.853064564074659</v>
      </c>
      <c r="AA28" s="28" t="n">
        <v>9.232053722506933</v>
      </c>
      <c r="AB28" s="75" t="n">
        <v>-11.03853766879146</v>
      </c>
      <c r="AC28" s="75" t="n">
        <v>-10.36383271832425</v>
      </c>
      <c r="AD28" s="75" t="n">
        <v>-0.6747049504672162</v>
      </c>
      <c r="AE28" s="72" t="n">
        <v>242.437633132584</v>
      </c>
      <c r="AF28" s="72" t="n">
        <v>253.3040630054915</v>
      </c>
      <c r="AG28" s="72" t="n">
        <v>277.8237991333008</v>
      </c>
      <c r="AH28" s="72" t="n">
        <v>275.9315995788574</v>
      </c>
      <c r="AI28" s="72" t="n">
        <v>200.6999249649048</v>
      </c>
      <c r="AJ28" s="72" t="n">
        <v>290.6307946936363</v>
      </c>
      <c r="AK28" s="72" t="n">
        <v>257.0755004882812</v>
      </c>
      <c r="AL28" s="72" t="n">
        <v>223.5202062829262</v>
      </c>
      <c r="AM28" s="76" t="n">
        <v>0.1710578611949969</v>
      </c>
      <c r="AN28" s="29" t="n">
        <v>26.10540027472176</v>
      </c>
      <c r="AO28" s="77" t="n">
        <v>7.112505803819667</v>
      </c>
      <c r="AP28" s="72" t="n">
        <v>452.7000122070312</v>
      </c>
      <c r="AQ28" s="72" t="n">
        <v>100.0199966430664</v>
      </c>
      <c r="AR28" s="29" t="n">
        <v>-48.08924372360553</v>
      </c>
      <c r="AS28" s="78" t="n">
        <v>38.27265436094793</v>
      </c>
      <c r="AT28" s="26" t="n">
        <v>-0.06396876330266665</v>
      </c>
      <c r="AU28" s="26" t="n">
        <v>-0.1623894994120776</v>
      </c>
      <c r="AV28" s="26" t="n">
        <v>-0.4293761803118153</v>
      </c>
      <c r="AW28" s="26" t="n">
        <v>1.149849101167826</v>
      </c>
      <c r="AX28" s="79" t="inlineStr">
        <is>
          <t>ARM vs. Sandisk: Comparing Steady Historical Revenue Generation Against Rapid Sequential Revenue Expansion</t>
        </is>
      </c>
      <c r="AY28" s="79" t="inlineStr">
        <is>
          <t>Why Arm Holdings Stock Fell on Tuesday</t>
        </is>
      </c>
      <c r="AZ28" s="79" t="inlineStr">
        <is>
          <t>What's Going On With ARM Stock Monday</t>
        </is>
      </c>
    </row>
    <row r="29" ht="17" customHeight="1">
      <c r="A29" s="97" t="n"/>
      <c r="B29" s="98" t="inlineStr">
        <is>
          <t>ASTS</t>
        </is>
      </c>
      <c r="C29" s="33" t="n">
        <v>0.1177867782454238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62.37250137329102</v>
      </c>
      <c r="S29" s="82" t="n">
        <v>6.572502136230469</v>
      </c>
      <c r="T29" s="83" t="n">
        <v>58.32500076293945</v>
      </c>
      <c r="U29" s="83" t="n">
        <v>63.22999954223633</v>
      </c>
      <c r="V29" s="83" t="n">
        <v>58</v>
      </c>
      <c r="W29" s="84" t="n">
        <v>17053589</v>
      </c>
      <c r="X29" s="85" t="n">
        <v>1.631387788907778</v>
      </c>
      <c r="Y29" s="35" t="n">
        <v>47.19011437480498</v>
      </c>
      <c r="Z29" s="35" t="n">
        <v>35.56770366387878</v>
      </c>
      <c r="AA29" s="35" t="n">
        <v>15.17849151015382</v>
      </c>
      <c r="AB29" s="86" t="n">
        <v>-2.433098703539329</v>
      </c>
      <c r="AC29" s="86" t="n">
        <v>-1.81484074275798</v>
      </c>
      <c r="AD29" s="86" t="n">
        <v>-0.618257960781349</v>
      </c>
      <c r="AE29" s="83" t="n">
        <v>60.86567623038943</v>
      </c>
      <c r="AF29" s="83" t="n">
        <v>63.61404269809417</v>
      </c>
      <c r="AG29" s="83" t="n">
        <v>66.9180493927002</v>
      </c>
      <c r="AH29" s="83" t="n">
        <v>77.26612495422363</v>
      </c>
      <c r="AI29" s="83" t="n">
        <v>81.37208734512329</v>
      </c>
      <c r="AJ29" s="83" t="n">
        <v>76.29092835361851</v>
      </c>
      <c r="AK29" s="83" t="n">
        <v>65.79262466430664</v>
      </c>
      <c r="AL29" s="83" t="n">
        <v>55.29432097499478</v>
      </c>
      <c r="AM29" s="87" t="n">
        <v>0.3371106708173439</v>
      </c>
      <c r="AN29" s="36" t="n">
        <v>31.91331473057142</v>
      </c>
      <c r="AO29" s="88" t="n">
        <v>7.562864142814421</v>
      </c>
      <c r="AP29" s="83" t="n">
        <v>133.8600006103516</v>
      </c>
      <c r="AQ29" s="83" t="n">
        <v>36.08000183105469</v>
      </c>
      <c r="AR29" s="36" t="n">
        <v>-53.40467571425689</v>
      </c>
      <c r="AS29" s="89" t="n">
        <v>26.88944556195196</v>
      </c>
      <c r="AT29" s="33" t="n">
        <v>0.04162492085363345</v>
      </c>
      <c r="AU29" s="33" t="n">
        <v>-0.1128928525233971</v>
      </c>
      <c r="AV29" s="33" t="n">
        <v>-0.4210294307089458</v>
      </c>
      <c r="AW29" s="33" t="n">
        <v>-0.1412294680989298</v>
      </c>
      <c r="AX29" s="90" t="inlineStr">
        <is>
          <t>Why Is AST SpaceMobile Stock Up 13% Today?</t>
        </is>
      </c>
      <c r="AY29" s="90" t="inlineStr">
        <is>
          <t>ASTS Stock Pops 10% To Best Day In A Month After Berenberg’s Bullish Ratings, Early Investor Cisnero’s Stoc...</t>
        </is>
      </c>
      <c r="AZ29" s="90" t="inlineStr">
        <is>
          <t>AST SpaceMobile Stock Soars on New Buy Call</t>
        </is>
      </c>
    </row>
    <row r="30" ht="17" customHeight="1">
      <c r="A30" s="97" t="n"/>
      <c r="B30" s="98" t="inlineStr">
        <is>
          <t>AVGO</t>
        </is>
      </c>
      <c r="C30" s="26" t="n">
        <v>-0.007425327774216117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366.9349975585938</v>
      </c>
      <c r="S30" s="71" t="n">
        <v>-2.7449951171875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19893110</v>
      </c>
      <c r="X30" s="74" t="n">
        <v>1.031641097091058</v>
      </c>
      <c r="Y30" s="28" t="n">
        <v>41.98284966517424</v>
      </c>
      <c r="Z30" s="28" t="n">
        <v>27.02594385039545</v>
      </c>
      <c r="AA30" s="28" t="n">
        <v>21.5747155555884</v>
      </c>
      <c r="AB30" s="75" t="n">
        <v>-7.94129012974787</v>
      </c>
      <c r="AC30" s="75" t="n">
        <v>-6.714560407106689</v>
      </c>
      <c r="AD30" s="75" t="n">
        <v>-1.22672972264118</v>
      </c>
      <c r="AE30" s="72" t="n">
        <v>368.8930581312652</v>
      </c>
      <c r="AF30" s="72" t="n">
        <v>377.5787726877589</v>
      </c>
      <c r="AG30" s="72" t="n">
        <v>384.5739001464844</v>
      </c>
      <c r="AH30" s="72" t="n">
        <v>398.5821508789062</v>
      </c>
      <c r="AI30" s="72" t="n">
        <v>369.6823753356933</v>
      </c>
      <c r="AJ30" s="72" t="n">
        <v>434.8445013691686</v>
      </c>
      <c r="AK30" s="72" t="n">
        <v>384.9717498779297</v>
      </c>
      <c r="AL30" s="72" t="n">
        <v>335.0989983866908</v>
      </c>
      <c r="AM30" s="76" t="n">
        <v>0.3191722756412942</v>
      </c>
      <c r="AN30" s="29" t="n">
        <v>25.90982403620681</v>
      </c>
      <c r="AO30" s="77" t="n">
        <v>3.449206560447345</v>
      </c>
      <c r="AP30" s="72" t="n">
        <v>495</v>
      </c>
      <c r="AQ30" s="72" t="n">
        <v>289.9599914550781</v>
      </c>
      <c r="AR30" s="29" t="n">
        <v>-25.87171766493056</v>
      </c>
      <c r="AS30" s="78" t="n">
        <v>37.54145673801575</v>
      </c>
      <c r="AT30" s="26" t="n">
        <v>0.0319047254915541</v>
      </c>
      <c r="AU30" s="26" t="n">
        <v>-0.1225009700949485</v>
      </c>
      <c r="AV30" s="26" t="n">
        <v>-0.2343238337611916</v>
      </c>
      <c r="AW30" s="26" t="n">
        <v>0.06019933859477189</v>
      </c>
      <c r="AX30" s="79" t="inlineStr">
        <is>
          <t>Marvell vs. Broadcom: One AI Stock Looks More Attractive Right Now</t>
        </is>
      </c>
      <c r="AY30" s="79" t="inlineStr">
        <is>
          <t>Broadcom Earnings Prediction Market Preview: Will Hock Tan Talk ‘Competition’?</t>
        </is>
      </c>
      <c r="AZ30" s="79" t="inlineStr">
        <is>
          <t>Jensen Huang Says the $3.5 Billion MediaTek Deal Is Not Circular. The Decade Long Roadmap Is the Real Tell.</t>
        </is>
      </c>
    </row>
    <row r="31" ht="17" customHeight="1">
      <c r="A31" s="97" t="n"/>
      <c r="B31" s="98" t="inlineStr">
        <is>
          <t>CCJ</t>
        </is>
      </c>
      <c r="C31" s="33" t="n">
        <v>0.001651740894481168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96.41899871826172</v>
      </c>
      <c r="S31" s="82" t="n">
        <v>0.15899658203125</v>
      </c>
      <c r="T31" s="83" t="n">
        <v>96</v>
      </c>
      <c r="U31" s="83" t="n">
        <v>98.37000274658203</v>
      </c>
      <c r="V31" s="83" t="n">
        <v>95.12999725341797</v>
      </c>
      <c r="W31" s="84" t="n">
        <v>2124169</v>
      </c>
      <c r="X31" s="85" t="n">
        <v>0.8031967409444173</v>
      </c>
      <c r="Y31" s="35" t="n">
        <v>47.17209720471838</v>
      </c>
      <c r="Z31" s="35" t="n">
        <v>14.23139788445468</v>
      </c>
      <c r="AA31" s="35" t="n">
        <v>17.23665722789432</v>
      </c>
      <c r="AB31" s="86" t="n">
        <v>1.546599243860342</v>
      </c>
      <c r="AC31" s="86" t="n">
        <v>1.831731254579817</v>
      </c>
      <c r="AD31" s="86" t="n">
        <v>-0.2851320107194752</v>
      </c>
      <c r="AE31" s="83" t="n">
        <v>99.85741284333288</v>
      </c>
      <c r="AF31" s="83" t="n">
        <v>98.54542436721339</v>
      </c>
      <c r="AG31" s="83" t="n">
        <v>95.74998001098633</v>
      </c>
      <c r="AH31" s="83" t="n">
        <v>104.3442897796631</v>
      </c>
      <c r="AI31" s="83" t="n">
        <v>105.1310947799683</v>
      </c>
      <c r="AJ31" s="83" t="n">
        <v>106.8653910415203</v>
      </c>
      <c r="AK31" s="83" t="n">
        <v>99.04444999694825</v>
      </c>
      <c r="AL31" s="83" t="n">
        <v>91.22350895237622</v>
      </c>
      <c r="AM31" s="87" t="n">
        <v>0.3321524696501407</v>
      </c>
      <c r="AN31" s="36" t="n">
        <v>15.79279009538243</v>
      </c>
      <c r="AO31" s="88" t="n">
        <v>4.443967201081712</v>
      </c>
      <c r="AP31" s="83" t="n">
        <v>135.2400054931641</v>
      </c>
      <c r="AQ31" s="83" t="n">
        <v>73.19999694824219</v>
      </c>
      <c r="AR31" s="36" t="n">
        <v>-28.70526855817425</v>
      </c>
      <c r="AS31" s="89" t="n">
        <v>37.42585198583127</v>
      </c>
      <c r="AT31" s="33" t="n">
        <v>-0.0985508644019909</v>
      </c>
      <c r="AU31" s="33" t="n">
        <v>0.07466559748566715</v>
      </c>
      <c r="AV31" s="33" t="n">
        <v>-0.1999087460867778</v>
      </c>
      <c r="AW31" s="33" t="n">
        <v>0.05387475100646055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-0.01246177962225503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80.83000183105469</v>
      </c>
      <c r="S32" s="71" t="n">
        <v>-1.019996643066406</v>
      </c>
      <c r="T32" s="72" t="n">
        <v>80.09999847412109</v>
      </c>
      <c r="U32" s="72" t="n">
        <v>82.52999877929688</v>
      </c>
      <c r="V32" s="72" t="n">
        <v>79.58000183105469</v>
      </c>
      <c r="W32" s="73" t="n">
        <v>13883601</v>
      </c>
      <c r="X32" s="74" t="n">
        <v>0.5152854397147413</v>
      </c>
      <c r="Y32" s="28" t="n">
        <v>41.6720250020694</v>
      </c>
      <c r="Z32" s="28" t="n">
        <v>4.069010254978727</v>
      </c>
      <c r="AA32" s="28" t="n">
        <v>11.9401643986182</v>
      </c>
      <c r="AB32" s="75" t="n">
        <v>-1.229322460242884</v>
      </c>
      <c r="AC32" s="75" t="n">
        <v>0.2612076917350954</v>
      </c>
      <c r="AD32" s="75" t="n">
        <v>-1.490530151977979</v>
      </c>
      <c r="AE32" s="72" t="n">
        <v>85.06049984477102</v>
      </c>
      <c r="AF32" s="72" t="n">
        <v>87.42338785722086</v>
      </c>
      <c r="AG32" s="72" t="n">
        <v>86.12980041503906</v>
      </c>
      <c r="AH32" s="72" t="n">
        <v>98.98254981994629</v>
      </c>
      <c r="AI32" s="72" t="n">
        <v>91.36417503356934</v>
      </c>
      <c r="AJ32" s="72" t="n">
        <v>107.4067135947167</v>
      </c>
      <c r="AK32" s="72" t="n">
        <v>91.11700096130372</v>
      </c>
      <c r="AL32" s="72" t="n">
        <v>74.82728832789073</v>
      </c>
      <c r="AM32" s="76" t="n">
        <v>0.1842486002746103</v>
      </c>
      <c r="AN32" s="29" t="n">
        <v>35.75559437109005</v>
      </c>
      <c r="AO32" s="77" t="n">
        <v>7.705982610809676</v>
      </c>
      <c r="AP32" s="72" t="n">
        <v>153.1999969482422</v>
      </c>
      <c r="AQ32" s="72" t="n">
        <v>60.54999923706055</v>
      </c>
      <c r="AR32" s="29" t="n">
        <v>-47.23890114804462</v>
      </c>
      <c r="AS32" s="78" t="n">
        <v>21.88883226658365</v>
      </c>
      <c r="AT32" s="26" t="n">
        <v>-0.08158163993749112</v>
      </c>
      <c r="AU32" s="26" t="n">
        <v>-0.1204570131775996</v>
      </c>
      <c r="AV32" s="26" t="n">
        <v>-0.2713422734275128</v>
      </c>
      <c r="AW32" s="26" t="n">
        <v>0.1287529834117935</v>
      </c>
      <c r="AX32" s="79" t="inlineStr">
        <is>
          <t>Forget Nebius. CoreWeave Has a New Competitor. And It's Not Another AI Cloud Company.</t>
        </is>
      </c>
      <c r="AY32" s="79" t="inlineStr">
        <is>
          <t>Why CoreWeave Stock Gained 18% in August</t>
        </is>
      </c>
      <c r="AZ32" s="79" t="inlineStr">
        <is>
          <t>NBIS, IREN, CRWV At Risk? OpenAI Co-Founder Warns AI Agents Could Turn Neoclouds Into Cybersecurity Targets...</t>
        </is>
      </c>
    </row>
    <row r="33" ht="17" customHeight="1">
      <c r="A33" s="97" t="n"/>
      <c r="B33" s="98" t="inlineStr">
        <is>
          <t>DELL</t>
        </is>
      </c>
      <c r="C33" s="33" t="n">
        <v>0.1560941090303309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491.3399963378906</v>
      </c>
      <c r="S33" s="82" t="n">
        <v>66.33999633789062</v>
      </c>
      <c r="T33" s="83" t="n">
        <v>462.0499877929688</v>
      </c>
      <c r="U33" s="83" t="n">
        <v>497.9898986816406</v>
      </c>
      <c r="V33" s="83" t="n">
        <v>432.2651062011719</v>
      </c>
      <c r="W33" s="84" t="n">
        <v>34570821</v>
      </c>
      <c r="X33" s="85" t="n">
        <v>4.798346637556556</v>
      </c>
      <c r="Y33" s="35" t="n">
        <v>58.72595100645445</v>
      </c>
      <c r="Z33" s="35" t="n">
        <v>88.05627740468624</v>
      </c>
      <c r="AA33" s="35" t="n">
        <v>8.695768462542427</v>
      </c>
      <c r="AB33" s="86" t="n">
        <v>7.860057960771655</v>
      </c>
      <c r="AC33" s="86" t="n">
        <v>8.73136977867172</v>
      </c>
      <c r="AD33" s="86" t="n">
        <v>-0.8713118179000645</v>
      </c>
      <c r="AE33" s="83" t="n">
        <v>458.8889672282313</v>
      </c>
      <c r="AF33" s="83" t="n">
        <v>452.5032376582419</v>
      </c>
      <c r="AG33" s="83" t="n">
        <v>435.4947985839844</v>
      </c>
      <c r="AH33" s="83" t="n">
        <v>363.785598449707</v>
      </c>
      <c r="AI33" s="83" t="n">
        <v>249.5254494476318</v>
      </c>
      <c r="AJ33" s="83" t="n">
        <v>500.3981115226883</v>
      </c>
      <c r="AK33" s="83" t="n">
        <v>458.6159988403321</v>
      </c>
      <c r="AL33" s="83" t="n">
        <v>416.8338861579758</v>
      </c>
      <c r="AM33" s="87" t="n">
        <v>0.8916029539523175</v>
      </c>
      <c r="AN33" s="36" t="n">
        <v>18.22095730982239</v>
      </c>
      <c r="AO33" s="88" t="n">
        <v>6.336184666461129</v>
      </c>
      <c r="AP33" s="83" t="n">
        <v>514</v>
      </c>
      <c r="AQ33" s="83" t="n">
        <v>110.2200012207031</v>
      </c>
      <c r="AR33" s="36" t="n">
        <v>-4.408561023756685</v>
      </c>
      <c r="AS33" s="89" t="n">
        <v>94.38803216340213</v>
      </c>
      <c r="AT33" s="33" t="n">
        <v>0.05933333745655966</v>
      </c>
      <c r="AU33" s="33" t="n">
        <v>0.05151199069092049</v>
      </c>
      <c r="AV33" s="33" t="n">
        <v>0.1668566828301801</v>
      </c>
      <c r="AW33" s="33" t="n">
        <v>2.903241238151119</v>
      </c>
      <c r="AX33" s="90" t="inlineStr">
        <is>
          <t>Dell Print Showed 'Broad-Based Strength' But Computer Maker Faces AI Growth Slowdown Concerns, UBS Says</t>
        </is>
      </c>
      <c r="AY33" s="90" t="inlineStr">
        <is>
          <t>Dell Stock Is Surging Thanks to Massive AI Demand Driven by Tech Infrastructure Spending</t>
        </is>
      </c>
      <c r="AZ33" s="90" t="inlineStr">
        <is>
          <t>DELL Q2 Earnings Beat Estimates, Strong AI Demand Aids Revenue Growth</t>
        </is>
      </c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330.6449890136719</v>
      </c>
      <c r="U34" s="72" t="n">
        <v>336.510009765625</v>
      </c>
      <c r="V34" s="72" t="n">
        <v>329.5201110839844</v>
      </c>
      <c r="W34" s="73" t="n">
        <v>9483467</v>
      </c>
      <c r="X34" s="74" t="n">
        <v>0.6219267054712201</v>
      </c>
      <c r="Y34" s="28" t="n">
        <v>41.85444003414893</v>
      </c>
      <c r="Z34" s="28" t="n">
        <v>23.89566516704292</v>
      </c>
      <c r="AA34" s="28" t="n">
        <v>7.064929711288648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0.1511026124510632</v>
      </c>
      <c r="AN34" s="29" t="n">
        <v>7.378764373745496</v>
      </c>
      <c r="AO34" s="77" t="n">
        <v>2.397310299235449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79" t="inlineStr">
        <is>
          <t>US judge rejects bid to break up Google's ad business</t>
        </is>
      </c>
      <c r="AY34" s="79" t="inlineStr">
        <is>
          <t>Sector Update: Tech Stocks Mixed Late Afternoon</t>
        </is>
      </c>
      <c r="AZ34" s="79" t="inlineStr">
        <is>
          <t>The $277 Billion That GOOGL Stock Quietly Paid Its Owners</t>
        </is>
      </c>
    </row>
    <row r="35" ht="17" customHeight="1">
      <c r="A35" s="97" t="n"/>
      <c r="B35" s="98" t="inlineStr">
        <is>
          <t>IREN</t>
        </is>
      </c>
      <c r="C35" s="33" t="n">
        <v>0.07509504108000065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39.58499908447266</v>
      </c>
      <c r="S35" s="82" t="n">
        <v>2.764999389648438</v>
      </c>
      <c r="T35" s="83" t="n">
        <v>35.79499816894531</v>
      </c>
      <c r="U35" s="83" t="n">
        <v>39.70989990234375</v>
      </c>
      <c r="V35" s="83" t="n">
        <v>35.7599983215332</v>
      </c>
      <c r="W35" s="84" t="n">
        <v>34952380</v>
      </c>
      <c r="X35" s="85" t="n">
        <v>0.7819274705279278</v>
      </c>
      <c r="Y35" s="35" t="n">
        <v>48.59992158304607</v>
      </c>
      <c r="Z35" s="35" t="n">
        <v>40.5347895245423</v>
      </c>
      <c r="AA35" s="35" t="n">
        <v>14.03012261147245</v>
      </c>
      <c r="AB35" s="86" t="n">
        <v>-0.8514513879848664</v>
      </c>
      <c r="AC35" s="86" t="n">
        <v>-0.5056500188779449</v>
      </c>
      <c r="AD35" s="86" t="n">
        <v>-0.3458013691069215</v>
      </c>
      <c r="AE35" s="83" t="n">
        <v>38.92792509645874</v>
      </c>
      <c r="AF35" s="83" t="n">
        <v>39.96871185687949</v>
      </c>
      <c r="AG35" s="83" t="n">
        <v>40.45759998321533</v>
      </c>
      <c r="AH35" s="83" t="n">
        <v>47.56729997634888</v>
      </c>
      <c r="AI35" s="83" t="n">
        <v>45.69725004196167</v>
      </c>
      <c r="AJ35" s="83" t="n">
        <v>46.04870353323724</v>
      </c>
      <c r="AK35" s="83" t="n">
        <v>40.77300014495849</v>
      </c>
      <c r="AL35" s="83" t="n">
        <v>35.49729675667975</v>
      </c>
      <c r="AM35" s="87" t="n">
        <v>0.3874082778113274</v>
      </c>
      <c r="AN35" s="36" t="n">
        <v>25.87841644972046</v>
      </c>
      <c r="AO35" s="88" t="n">
        <v>8.833043149281368</v>
      </c>
      <c r="AP35" s="83" t="n">
        <v>76.87000274658203</v>
      </c>
      <c r="AQ35" s="83" t="n">
        <v>25.30999946594238</v>
      </c>
      <c r="AR35" s="36" t="n">
        <v>-48.50397076871084</v>
      </c>
      <c r="AS35" s="89" t="n">
        <v>27.68618834415477</v>
      </c>
      <c r="AT35" s="33" t="n">
        <v>0.0001262570284685793</v>
      </c>
      <c r="AU35" s="33" t="n">
        <v>-0.03096693847980991</v>
      </c>
      <c r="AV35" s="33" t="n">
        <v>-0.3954643088716175</v>
      </c>
      <c r="AW35" s="33" t="n">
        <v>0.04805397417822665</v>
      </c>
      <c r="AX35" s="90" t="inlineStr">
        <is>
          <t>IREN (IREN) Gains A Clearer Path To Texas Power Expansion</t>
        </is>
      </c>
      <c r="AY35" s="90" t="inlineStr">
        <is>
          <t>NBIS, IREN, CRWV At Risk? OpenAI Co-Founder Warns AI Agents Could Turn Neoclouds Into Cybersecurity Targets...</t>
        </is>
      </c>
      <c r="AZ35" s="90" t="inlineStr">
        <is>
          <t>What PUCT’s transmission approval means for CORZ, IREN, CIFR, and others in West Texas</t>
        </is>
      </c>
    </row>
    <row r="36" ht="17" customHeight="1">
      <c r="A36" s="97" t="n"/>
      <c r="B36" s="98" t="inlineStr">
        <is>
          <t>INTC</t>
        </is>
      </c>
      <c r="C36" s="26" t="n">
        <v>0.01050913280617305</v>
      </c>
      <c r="D36" s="27" t="n">
        <v>10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89.90499877929688</v>
      </c>
      <c r="S36" s="71" t="n">
        <v>0.93499755859375</v>
      </c>
      <c r="T36" s="72" t="n">
        <v>88.75</v>
      </c>
      <c r="U36" s="72" t="n">
        <v>90.43000030517578</v>
      </c>
      <c r="V36" s="72" t="n">
        <v>87.5</v>
      </c>
      <c r="W36" s="73" t="n">
        <v>47274914</v>
      </c>
      <c r="X36" s="74" t="n">
        <v>0.4922978407417118</v>
      </c>
      <c r="Y36" s="28" t="n">
        <v>42.53062891024699</v>
      </c>
      <c r="Z36" s="28" t="n">
        <v>21.92820365178648</v>
      </c>
      <c r="AA36" s="28" t="n">
        <v>15.63461355409994</v>
      </c>
      <c r="AB36" s="75" t="n">
        <v>-3.323007006506131</v>
      </c>
      <c r="AC36" s="75" t="n">
        <v>-3.279916294192609</v>
      </c>
      <c r="AD36" s="75" t="n">
        <v>-0.0430907123135218</v>
      </c>
      <c r="AE36" s="72" t="n">
        <v>90.2452308171634</v>
      </c>
      <c r="AF36" s="72" t="n">
        <v>93.37098181371297</v>
      </c>
      <c r="AG36" s="72" t="n">
        <v>102.144899597168</v>
      </c>
      <c r="AH36" s="72" t="n">
        <v>103.2763497543335</v>
      </c>
      <c r="AI36" s="72" t="n">
        <v>73.56802492141723</v>
      </c>
      <c r="AJ36" s="72" t="n">
        <v>106.1944109199716</v>
      </c>
      <c r="AK36" s="72" t="n">
        <v>94.64024963378907</v>
      </c>
      <c r="AL36" s="72" t="n">
        <v>83.08608834760651</v>
      </c>
      <c r="AM36" s="76" t="n">
        <v>0.2950846133611185</v>
      </c>
      <c r="AN36" s="29" t="n">
        <v>24.41701354527582</v>
      </c>
      <c r="AO36" s="77" t="n">
        <v>5.807846856566285</v>
      </c>
      <c r="AP36" s="72" t="n">
        <v>142.3500061035156</v>
      </c>
      <c r="AQ36" s="72" t="n">
        <v>23.71999931335449</v>
      </c>
      <c r="AR36" s="29" t="n">
        <v>-36.84229369549954</v>
      </c>
      <c r="AS36" s="78" t="n">
        <v>55.7911115886673</v>
      </c>
      <c r="AT36" s="26" t="n">
        <v>0.01886900448590079</v>
      </c>
      <c r="AU36" s="26" t="n">
        <v>-0.1086159207293356</v>
      </c>
      <c r="AV36" s="26" t="n">
        <v>-0.2023334264077505</v>
      </c>
      <c r="AW36" s="26" t="n">
        <v>1.436449730665843</v>
      </c>
      <c r="AX36" s="79" t="inlineStr">
        <is>
          <t>Prediction: This Is What a $1,000 Investment in Intel Will Be Worth by 2030</t>
        </is>
      </c>
      <c r="AY36" s="79" t="inlineStr">
        <is>
          <t>What Is Intel (INTC) Doing In Open Source 5G And NextG Networks?</t>
        </is>
      </c>
      <c r="AZ36" s="79" t="inlineStr">
        <is>
          <t>Stock Market Today, Sept. 1: Intel Falls on Chip Stock Pressure</t>
        </is>
      </c>
    </row>
    <row r="37" ht="17" customHeight="1">
      <c r="A37" s="97" t="n"/>
      <c r="B37" s="98" t="inlineStr">
        <is>
          <t>MSFT</t>
        </is>
      </c>
      <c r="C37" s="33" t="n">
        <v>-0.008682239593875374</v>
      </c>
      <c r="D37" s="34" t="n">
        <v>22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496.6700134277344</v>
      </c>
      <c r="S37" s="82" t="n">
        <v>-4.3499755859375</v>
      </c>
      <c r="T37" s="83" t="n">
        <v>500.1700134277344</v>
      </c>
      <c r="U37" s="83" t="n">
        <v>500.2699890136719</v>
      </c>
      <c r="V37" s="83" t="n">
        <v>493.8099975585938</v>
      </c>
      <c r="W37" s="84" t="n">
        <v>11093253</v>
      </c>
      <c r="X37" s="85" t="n">
        <v>0.4634039795100743</v>
      </c>
      <c r="Y37" s="35" t="n">
        <v>60.7354146789976</v>
      </c>
      <c r="Z37" s="35" t="n">
        <v>48.04332395699151</v>
      </c>
      <c r="AA37" s="35" t="n">
        <v>37.33157980111926</v>
      </c>
      <c r="AB37" s="86" t="n">
        <v>16.41822818416591</v>
      </c>
      <c r="AC37" s="86" t="n">
        <v>18.70623867160624</v>
      </c>
      <c r="AD37" s="86" t="n">
        <v>-2.288010487440324</v>
      </c>
      <c r="AE37" s="83" t="n">
        <v>499.0730403241845</v>
      </c>
      <c r="AF37" s="83" t="n">
        <v>485.6520993189758</v>
      </c>
      <c r="AG37" s="83" t="n">
        <v>438.3385986328125</v>
      </c>
      <c r="AH37" s="83" t="n">
        <v>425.6305987548828</v>
      </c>
      <c r="AI37" s="83" t="n">
        <v>431.0849992370606</v>
      </c>
      <c r="AJ37" s="83" t="n">
        <v>514.1886623101284</v>
      </c>
      <c r="AK37" s="83" t="n">
        <v>495.203498840332</v>
      </c>
      <c r="AL37" s="83" t="n">
        <v>476.2183353705356</v>
      </c>
      <c r="AM37" s="87" t="n">
        <v>0.5386226484100455</v>
      </c>
      <c r="AN37" s="36" t="n">
        <v>7.667620892928205</v>
      </c>
      <c r="AO37" s="88" t="n">
        <v>2.278808331880465</v>
      </c>
      <c r="AP37" s="83" t="n">
        <v>553.719970703125</v>
      </c>
      <c r="AQ37" s="83" t="n">
        <v>349.2000122070312</v>
      </c>
      <c r="AR37" s="36" t="n">
        <v>-10.30303407748639</v>
      </c>
      <c r="AS37" s="89" t="n">
        <v>72.10543279252609</v>
      </c>
      <c r="AT37" s="33" t="n">
        <v>0.0006044247506862277</v>
      </c>
      <c r="AU37" s="33" t="n">
        <v>0.007832665506510406</v>
      </c>
      <c r="AV37" s="33" t="n">
        <v>0.1622361999437696</v>
      </c>
      <c r="AW37" s="33" t="n">
        <v>0.02698403383297809</v>
      </c>
      <c r="AX37" s="90" t="inlineStr">
        <is>
          <t>Sector Update: Tech Stocks Mixed Late Afternoon</t>
        </is>
      </c>
      <c r="AY37" s="90" t="inlineStr">
        <is>
          <t>Is Microsoft Stock Winning The Move To The Cloud Or Just The AI Boom?</t>
        </is>
      </c>
      <c r="AZ37" s="90" t="inlineStr">
        <is>
          <t>Update: Microsoft's Edge Remains Exempt From Gatekeeper Designation in European Court Ruling</t>
        </is>
      </c>
    </row>
    <row r="38" ht="17" customHeight="1">
      <c r="A38" s="97" t="n"/>
      <c r="B38" s="98" t="inlineStr">
        <is>
          <t>MSTR</t>
        </is>
      </c>
      <c r="C38" s="26" t="n">
        <v>-0.01485422620385501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123.0250015258789</v>
      </c>
      <c r="S38" s="71" t="n">
        <v>-1.854995727539062</v>
      </c>
      <c r="T38" s="72" t="n">
        <v>123.3499984741211</v>
      </c>
      <c r="U38" s="72" t="n">
        <v>124.6600036621094</v>
      </c>
      <c r="V38" s="72" t="n">
        <v>121.3800964355469</v>
      </c>
      <c r="W38" s="73" t="n">
        <v>12563870</v>
      </c>
      <c r="X38" s="74" t="n">
        <v>0.4830535699225836</v>
      </c>
      <c r="Y38" s="28" t="n">
        <v>57.52674939889583</v>
      </c>
      <c r="Z38" s="28" t="n">
        <v>65.17356674110519</v>
      </c>
      <c r="AA38" s="28" t="n">
        <v>33.37893841346034</v>
      </c>
      <c r="AB38" s="75" t="n">
        <v>7.765674235555451</v>
      </c>
      <c r="AC38" s="75" t="n">
        <v>5.872333131653799</v>
      </c>
      <c r="AD38" s="75" t="n">
        <v>1.893341103901652</v>
      </c>
      <c r="AE38" s="72" t="n">
        <v>124.042950954668</v>
      </c>
      <c r="AF38" s="72" t="n">
        <v>114.8318262038044</v>
      </c>
      <c r="AG38" s="72" t="n">
        <v>101.3352996826172</v>
      </c>
      <c r="AH38" s="72" t="n">
        <v>127.4553497314453</v>
      </c>
      <c r="AI38" s="72" t="n">
        <v>139.623125038147</v>
      </c>
      <c r="AJ38" s="72" t="n">
        <v>140.8367073671269</v>
      </c>
      <c r="AK38" s="72" t="n">
        <v>110.9772495269775</v>
      </c>
      <c r="AL38" s="72" t="n">
        <v>81.11779168682816</v>
      </c>
      <c r="AM38" s="76" t="n">
        <v>0.7017409703719035</v>
      </c>
      <c r="AN38" s="29" t="n">
        <v>53.81185417267137</v>
      </c>
      <c r="AO38" s="77" t="n">
        <v>6.283518926962516</v>
      </c>
      <c r="AP38" s="72" t="n">
        <v>365.2099914550781</v>
      </c>
      <c r="AQ38" s="72" t="n">
        <v>81.80999755859375</v>
      </c>
      <c r="AR38" s="29" t="n">
        <v>-66.31390038489367</v>
      </c>
      <c r="AS38" s="78" t="n">
        <v>14.54305040752382</v>
      </c>
      <c r="AT38" s="26" t="n">
        <v>-0.001339401836653265</v>
      </c>
      <c r="AU38" s="26" t="n">
        <v>0.2598566267638531</v>
      </c>
      <c r="AV38" s="26" t="n">
        <v>-0.02785461430954861</v>
      </c>
      <c r="AW38" s="26" t="n">
        <v>-0.1903586443125486</v>
      </c>
      <c r="AX38" s="79" t="inlineStr">
        <is>
          <t>Stocks making big moves yesterday: Myriad Genetics, Greenbrier, Tidewater, Strategy, and Charter</t>
        </is>
      </c>
      <c r="AY38" s="79" t="inlineStr">
        <is>
          <t>MicroStrategy Resumes Bitcoin Accumulation After Extended Buying Gap</t>
        </is>
      </c>
      <c r="AZ38" s="79" t="inlineStr">
        <is>
          <t>Strategy CEO Defends Bitcoin Purchases And Sales</t>
        </is>
      </c>
    </row>
    <row r="39" ht="17" customHeight="1">
      <c r="A39" s="97" t="n"/>
      <c r="B39" s="98" t="inlineStr">
        <is>
          <t>MU</t>
        </is>
      </c>
      <c r="C39" s="33" t="n">
        <v>0.02398656002515054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955.8300170898438</v>
      </c>
      <c r="S39" s="82" t="n">
        <v>22.3900146484375</v>
      </c>
      <c r="T39" s="83" t="n">
        <v>930.8250122070312</v>
      </c>
      <c r="U39" s="83" t="n">
        <v>958</v>
      </c>
      <c r="V39" s="83" t="n">
        <v>927.1569213867188</v>
      </c>
      <c r="W39" s="84" t="n">
        <v>18959627</v>
      </c>
      <c r="X39" s="85" t="n">
        <v>0.6740102799290327</v>
      </c>
      <c r="Y39" s="35" t="n">
        <v>53.19994723339119</v>
      </c>
      <c r="Z39" s="35" t="n">
        <v>45.93322297801551</v>
      </c>
      <c r="AA39" s="35" t="n">
        <v>8.568580024037685</v>
      </c>
      <c r="AB39" s="86" t="n">
        <v>7.989402619236671</v>
      </c>
      <c r="AC39" s="86" t="n">
        <v>6.189012000214057</v>
      </c>
      <c r="AD39" s="86" t="n">
        <v>1.800390619022614</v>
      </c>
      <c r="AE39" s="83" t="n">
        <v>943.4618129849189</v>
      </c>
      <c r="AF39" s="83" t="n">
        <v>934.0416807734882</v>
      </c>
      <c r="AG39" s="83" t="n">
        <v>944.0210046386719</v>
      </c>
      <c r="AH39" s="83" t="n">
        <v>852.6206024169921</v>
      </c>
      <c r="AI39" s="83" t="n">
        <v>599.0484506988525</v>
      </c>
      <c r="AJ39" s="83" t="n">
        <v>1007.565242341031</v>
      </c>
      <c r="AK39" s="83" t="n">
        <v>932.5059997558594</v>
      </c>
      <c r="AL39" s="83" t="n">
        <v>857.4467571706882</v>
      </c>
      <c r="AM39" s="87" t="n">
        <v>0.6553707213839661</v>
      </c>
      <c r="AN39" s="36" t="n">
        <v>16.09839349126388</v>
      </c>
      <c r="AO39" s="88" t="n">
        <v>5.808442861652312</v>
      </c>
      <c r="AP39" s="83" t="n">
        <v>1255</v>
      </c>
      <c r="AQ39" s="83" t="n">
        <v>117.3000030517578</v>
      </c>
      <c r="AR39" s="36" t="n">
        <v>-23.83824565021165</v>
      </c>
      <c r="AS39" s="89" t="n">
        <v>73.70396556977697</v>
      </c>
      <c r="AT39" s="33" t="n">
        <v>0.0185741605097085</v>
      </c>
      <c r="AU39" s="33" t="n">
        <v>0.07075406968853382</v>
      </c>
      <c r="AV39" s="33" t="n">
        <v>-0.1146196498194166</v>
      </c>
      <c r="AW39" s="33" t="n">
        <v>2.348971671719783</v>
      </c>
      <c r="AX39" s="90" t="inlineStr">
        <is>
          <t>Micron Rises as Taiwan Workers Demand 15% Profit Pool</t>
        </is>
      </c>
      <c r="AY39" s="90" t="inlineStr">
        <is>
          <t>Dell Called Out the Memory Chip Shortage. Micron Stock Shrugs.</t>
        </is>
      </c>
      <c r="AZ39" s="90" t="inlineStr">
        <is>
          <t>The Memory Crunch Is Bigger Than Expected. 1 Top Stock to Buy on the Dip (Hint: Not Micron or Sandisk)</t>
        </is>
      </c>
    </row>
    <row r="40" ht="17" customHeight="1">
      <c r="A40" s="97" t="n"/>
      <c r="B40" s="98" t="inlineStr">
        <is>
          <t>NBIS</t>
        </is>
      </c>
      <c r="C40" s="26" t="n">
        <v>0.02272729184472988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204.0749969482422</v>
      </c>
      <c r="S40" s="71" t="n">
        <v>4.535003662109375</v>
      </c>
      <c r="T40" s="72" t="n">
        <v>195.5169982910156</v>
      </c>
      <c r="U40" s="72" t="n">
        <v>205.2100067138672</v>
      </c>
      <c r="V40" s="72" t="n">
        <v>195.1999969482422</v>
      </c>
      <c r="W40" s="73" t="n">
        <v>8608841</v>
      </c>
      <c r="X40" s="74" t="n">
        <v>0.3751542209635244</v>
      </c>
      <c r="Y40" s="28" t="n">
        <v>46.05856038939699</v>
      </c>
      <c r="Z40" s="28" t="n">
        <v>10.78111783465982</v>
      </c>
      <c r="AA40" s="28" t="n">
        <v>9.704849071674941</v>
      </c>
      <c r="AB40" s="75" t="n">
        <v>-1.964286786531432</v>
      </c>
      <c r="AC40" s="75" t="n">
        <v>1.582215005044439</v>
      </c>
      <c r="AD40" s="75" t="n">
        <v>-3.54650179157587</v>
      </c>
      <c r="AE40" s="72" t="n">
        <v>210.6338008759924</v>
      </c>
      <c r="AF40" s="72" t="n">
        <v>215.4526958982008</v>
      </c>
      <c r="AG40" s="72" t="n">
        <v>214.6630999755859</v>
      </c>
      <c r="AH40" s="72" t="n">
        <v>208.7045501708984</v>
      </c>
      <c r="AI40" s="72" t="n">
        <v>153.4507503509521</v>
      </c>
      <c r="AJ40" s="72" t="n">
        <v>274.1407959981618</v>
      </c>
      <c r="AK40" s="72" t="n">
        <v>220.5967491149902</v>
      </c>
      <c r="AL40" s="72" t="n">
        <v>167.0527022318187</v>
      </c>
      <c r="AM40" s="76" t="n">
        <v>0.3457181224759022</v>
      </c>
      <c r="AN40" s="29" t="n">
        <v>48.54472887563789</v>
      </c>
      <c r="AO40" s="77" t="n">
        <v>9.233554279557081</v>
      </c>
      <c r="AP40" s="72" t="n">
        <v>299.8599853515625</v>
      </c>
      <c r="AQ40" s="72" t="n">
        <v>63.2599983215332</v>
      </c>
      <c r="AR40" s="29" t="n">
        <v>-31.94323787184204</v>
      </c>
      <c r="AS40" s="78" t="n">
        <v>59.516063544347</v>
      </c>
      <c r="AT40" s="26" t="n">
        <v>-0.04606645194661729</v>
      </c>
      <c r="AU40" s="26" t="n">
        <v>-0.09597327907205155</v>
      </c>
      <c r="AV40" s="26" t="n">
        <v>-0.1891489077912708</v>
      </c>
      <c r="AW40" s="26" t="n">
        <v>1.438026312455441</v>
      </c>
      <c r="AX40" s="79" t="inlineStr">
        <is>
          <t>Nebius to participate in upcoming investor conferences</t>
        </is>
      </c>
      <c r="AY40" s="79" t="inlineStr">
        <is>
          <t>Forget Nebius. CoreWeave Has a New Competitor. And It's Not Another AI Cloud Company.</t>
        </is>
      </c>
      <c r="AZ40" s="79" t="inlineStr">
        <is>
          <t>Nebius Raised Its Year-End Power Target From More Than 3 Gigawatts to 5 in 6 Months</t>
        </is>
      </c>
    </row>
    <row r="41" ht="17" customHeight="1">
      <c r="A41" s="97" t="n"/>
      <c r="B41" s="98" t="inlineStr">
        <is>
          <t>NFLX</t>
        </is>
      </c>
      <c r="C41" s="33" t="n">
        <v>0.02394512122816539</v>
      </c>
      <c r="D41" s="34" t="n">
        <v>6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82.74500274658203</v>
      </c>
      <c r="S41" s="82" t="n">
        <v>1.935005187988281</v>
      </c>
      <c r="T41" s="83" t="n">
        <v>80.54000091552734</v>
      </c>
      <c r="U41" s="83" t="n">
        <v>83.12000274658203</v>
      </c>
      <c r="V41" s="83" t="n">
        <v>80.30000305175781</v>
      </c>
      <c r="W41" s="84" t="n">
        <v>17150669</v>
      </c>
      <c r="X41" s="85" t="n">
        <v>0.6288134524400346</v>
      </c>
      <c r="Y41" s="35" t="n">
        <v>63.92054859576306</v>
      </c>
      <c r="Z41" s="35" t="n">
        <v>95.09804019343753</v>
      </c>
      <c r="AA41" s="35" t="n">
        <v>21.38131953874219</v>
      </c>
      <c r="AB41" s="86" t="n">
        <v>1.960032288470373</v>
      </c>
      <c r="AC41" s="86" t="n">
        <v>1.693413976523572</v>
      </c>
      <c r="AD41" s="86" t="n">
        <v>0.2666183119468011</v>
      </c>
      <c r="AE41" s="83" t="n">
        <v>81.01864938852982</v>
      </c>
      <c r="AF41" s="83" t="n">
        <v>78.87283265079688</v>
      </c>
      <c r="AG41" s="83" t="n">
        <v>75.0768995666504</v>
      </c>
      <c r="AH41" s="83" t="n">
        <v>81.558949508667</v>
      </c>
      <c r="AI41" s="83" t="n">
        <v>87.18650974273682</v>
      </c>
      <c r="AJ41" s="83" t="n">
        <v>84.30230328901148</v>
      </c>
      <c r="AK41" s="83" t="n">
        <v>78.65625</v>
      </c>
      <c r="AL41" s="83" t="n">
        <v>73.01019671098852</v>
      </c>
      <c r="AM41" s="87" t="n">
        <v>0.8620894576517448</v>
      </c>
      <c r="AN41" s="36" t="n">
        <v>14.35627375831285</v>
      </c>
      <c r="AO41" s="88" t="n">
        <v>2.728553229312712</v>
      </c>
      <c r="AP41" s="83" t="n">
        <v>126.7099990844727</v>
      </c>
      <c r="AQ41" s="83" t="n">
        <v>65.08000183105469</v>
      </c>
      <c r="AR41" s="36" t="n">
        <v>-34.69733774410405</v>
      </c>
      <c r="AS41" s="89" t="n">
        <v>28.66299156706136</v>
      </c>
      <c r="AT41" s="33" t="n">
        <v>0.0157746584403573</v>
      </c>
      <c r="AU41" s="33" t="n">
        <v>0.1247112014383125</v>
      </c>
      <c r="AV41" s="33" t="n">
        <v>0.0150270627325868</v>
      </c>
      <c r="AW41" s="33" t="n">
        <v>-0.1174807928613736</v>
      </c>
      <c r="AX41" s="90" t="inlineStr">
        <is>
          <t>Where Will Netflix Stock Be in 3 Years?</t>
        </is>
      </c>
      <c r="AY41" s="90" t="inlineStr">
        <is>
          <t>Netflix, MercadoLibre, and Tesla Are All Underperforming the S&amp;P 500. Here's the 1 Stock I'd Buy in September.</t>
        </is>
      </c>
      <c r="AZ41" s="90" t="inlineStr">
        <is>
          <t>Netflix (NFLX) Unveils New Partnership, Is It Still Below Fair Value?</t>
        </is>
      </c>
    </row>
    <row r="42" ht="17" customHeight="1">
      <c r="A42" s="97" t="n"/>
      <c r="B42" s="98" t="inlineStr">
        <is>
          <t>NOK</t>
        </is>
      </c>
      <c r="C42" s="26" t="n">
        <v>-0.007552946690279616</v>
      </c>
      <c r="D42" s="27" t="n">
        <v>21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9.854999542236328</v>
      </c>
      <c r="S42" s="71" t="n">
        <v>-0.07500076293945312</v>
      </c>
      <c r="T42" s="72" t="n">
        <v>9.975000381469727</v>
      </c>
      <c r="U42" s="72" t="n">
        <v>9.949999809265137</v>
      </c>
      <c r="V42" s="72" t="n">
        <v>9.729999542236328</v>
      </c>
      <c r="W42" s="73" t="n">
        <v>45213094</v>
      </c>
      <c r="X42" s="74" t="n">
        <v>0.6809538334698534</v>
      </c>
      <c r="Y42" s="28" t="n">
        <v>43.9297661187968</v>
      </c>
      <c r="Z42" s="28" t="n">
        <v>8.928567779308954</v>
      </c>
      <c r="AA42" s="28" t="n">
        <v>12.90178238462082</v>
      </c>
      <c r="AB42" s="75" t="n">
        <v>-0.1122939999047023</v>
      </c>
      <c r="AC42" s="75" t="n">
        <v>-0.1456578643168484</v>
      </c>
      <c r="AD42" s="75" t="n">
        <v>0.033363864412146</v>
      </c>
      <c r="AE42" s="72" t="n">
        <v>10.11297881028626</v>
      </c>
      <c r="AF42" s="72" t="n">
        <v>10.17133931119703</v>
      </c>
      <c r="AG42" s="72" t="n">
        <v>10.69029996871948</v>
      </c>
      <c r="AH42" s="72" t="n">
        <v>12.02084999084473</v>
      </c>
      <c r="AI42" s="72" t="n">
        <v>9.574074993133545</v>
      </c>
      <c r="AJ42" s="72" t="n">
        <v>11.01640038935856</v>
      </c>
      <c r="AK42" s="72" t="n">
        <v>10.10525002479553</v>
      </c>
      <c r="AL42" s="72" t="n">
        <v>9.194099660232503</v>
      </c>
      <c r="AM42" s="76" t="n">
        <v>0.3626733345603062</v>
      </c>
      <c r="AN42" s="29" t="n">
        <v>18.03320773513401</v>
      </c>
      <c r="AO42" s="77" t="n">
        <v>4.766955347496203</v>
      </c>
      <c r="AP42" s="72" t="n">
        <v>17.45000076293945</v>
      </c>
      <c r="AQ42" s="72" t="n">
        <v>4.349999904632568</v>
      </c>
      <c r="AR42" s="29" t="n">
        <v>-43.52436039334445</v>
      </c>
      <c r="AS42" s="78" t="n">
        <v>42.02289524365158</v>
      </c>
      <c r="AT42" s="26" t="n">
        <v>-0.05331415113457016</v>
      </c>
      <c r="AU42" s="26" t="n">
        <v>-0.006552473140897463</v>
      </c>
      <c r="AV42" s="26" t="n">
        <v>-0.4109384451950204</v>
      </c>
      <c r="AW42" s="26" t="n">
        <v>0.5231839044533275</v>
      </c>
      <c r="AX42" s="79" t="inlineStr">
        <is>
          <t>Can Nokia's Saudi AI Network Automation Expansion Drive Growth?</t>
        </is>
      </c>
      <c r="AY42" s="79" t="inlineStr">
        <is>
          <t>NOK Stock Gains After-Hours — Nokia Oyj Rejoins Europe's Benchmark Stoxx 50 Index</t>
        </is>
      </c>
      <c r="AZ42" s="79" t="inlineStr">
        <is>
          <t>Nokia Stock Increases 135.8% in a Year: Should You Invest?</t>
        </is>
      </c>
    </row>
    <row r="43" ht="17" customHeight="1">
      <c r="A43" s="97" t="n"/>
      <c r="B43" s="98" t="inlineStr">
        <is>
          <t>NVDA</t>
        </is>
      </c>
      <c r="C43" s="33" t="n">
        <v>0.03136493740275537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224.2599945068359</v>
      </c>
      <c r="S43" s="82" t="n">
        <v>6.819992065429688</v>
      </c>
      <c r="T43" s="83" t="n">
        <v>218.7850036621094</v>
      </c>
      <c r="U43" s="83" t="n">
        <v>227.9499969482422</v>
      </c>
      <c r="V43" s="83" t="n">
        <v>218.4799957275391</v>
      </c>
      <c r="W43" s="84" t="n">
        <v>133222090</v>
      </c>
      <c r="X43" s="85" t="n">
        <v>1.064033666864424</v>
      </c>
      <c r="Y43" s="35" t="n">
        <v>56.57742953109358</v>
      </c>
      <c r="Z43" s="35" t="n">
        <v>73.25578644530691</v>
      </c>
      <c r="AA43" s="35" t="n">
        <v>15.9364085022822</v>
      </c>
      <c r="AB43" s="86" t="n">
        <v>2.653723142705559</v>
      </c>
      <c r="AC43" s="86" t="n">
        <v>2.664966465274222</v>
      </c>
      <c r="AD43" s="86" t="n">
        <v>-0.01124332256866323</v>
      </c>
      <c r="AE43" s="83" t="n">
        <v>219.3462483217779</v>
      </c>
      <c r="AF43" s="83" t="n">
        <v>216.8421005207994</v>
      </c>
      <c r="AG43" s="83" t="n">
        <v>209.2819995117187</v>
      </c>
      <c r="AH43" s="83" t="n">
        <v>209.6581999206543</v>
      </c>
      <c r="AI43" s="83" t="n">
        <v>196.2685001373291</v>
      </c>
      <c r="AJ43" s="83" t="n">
        <v>229.6922271091762</v>
      </c>
      <c r="AK43" s="83" t="n">
        <v>219.2815010070801</v>
      </c>
      <c r="AL43" s="83" t="n">
        <v>208.8707749049839</v>
      </c>
      <c r="AM43" s="87" t="n">
        <v>0.7391040476395533</v>
      </c>
      <c r="AN43" s="36" t="n">
        <v>9.495307223166078</v>
      </c>
      <c r="AO43" s="88" t="n">
        <v>3.378394680301623</v>
      </c>
      <c r="AP43" s="83" t="n">
        <v>236.5399932861328</v>
      </c>
      <c r="AQ43" s="83" t="n">
        <v>164.0700073242188</v>
      </c>
      <c r="AR43" s="36" t="n">
        <v>-5.191510580810011</v>
      </c>
      <c r="AS43" s="89" t="n">
        <v>83.05505566711368</v>
      </c>
      <c r="AT43" s="33" t="n">
        <v>0.06963650953787104</v>
      </c>
      <c r="AU43" s="33" t="n">
        <v>0.05812962123012011</v>
      </c>
      <c r="AV43" s="33" t="n">
        <v>0.04428402564300793</v>
      </c>
      <c r="AW43" s="33" t="n">
        <v>0.202466458481694</v>
      </c>
      <c r="AX43" s="90" t="inlineStr">
        <is>
          <t>Is BioNTech Stock a No-Brainer Buy on the Dip?</t>
        </is>
      </c>
      <c r="AY43" s="90" t="inlineStr">
        <is>
          <t>Jensen Huang Says the $3.5 Billion MediaTek Deal Is Not Circular. The Decade Long Roadmap Is the Real Tell.</t>
        </is>
      </c>
      <c r="AZ43" s="90" t="inlineStr">
        <is>
          <t>NVIDIA &amp; 4 Stocks Beyond Pure Plays to Gain From Quantum Boom in 2026</t>
        </is>
      </c>
    </row>
    <row r="44" ht="17" customHeight="1">
      <c r="A44" s="97" t="n"/>
      <c r="B44" s="98" t="inlineStr">
        <is>
          <t>PLTR</t>
        </is>
      </c>
      <c r="C44" s="26" t="n">
        <v>-0.05844263837627894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169.4049987792969</v>
      </c>
      <c r="S44" s="71" t="n">
        <v>-10.51499938964844</v>
      </c>
      <c r="T44" s="72" t="n">
        <v>176.9949951171875</v>
      </c>
      <c r="U44" s="72" t="n">
        <v>177.5500030517578</v>
      </c>
      <c r="V44" s="72" t="n">
        <v>165.7100067138672</v>
      </c>
      <c r="W44" s="73" t="n">
        <v>35433086</v>
      </c>
      <c r="X44" s="74" t="n">
        <v>0.9954048131702068</v>
      </c>
      <c r="Y44" s="28" t="n">
        <v>52.15864999100307</v>
      </c>
      <c r="Z44" s="28" t="n">
        <v>16.30623987825285</v>
      </c>
      <c r="AA44" s="28" t="n">
        <v>33.87108551880625</v>
      </c>
      <c r="AB44" s="75" t="n">
        <v>9.170137231055264</v>
      </c>
      <c r="AC44" s="75" t="n">
        <v>10.64774342834305</v>
      </c>
      <c r="AD44" s="75" t="n">
        <v>-1.477606197287782</v>
      </c>
      <c r="AE44" s="72" t="n">
        <v>178.0571572790616</v>
      </c>
      <c r="AF44" s="72" t="n">
        <v>170.6347690428985</v>
      </c>
      <c r="AG44" s="72" t="n">
        <v>147.1660989379883</v>
      </c>
      <c r="AH44" s="72" t="n">
        <v>142.5764992523193</v>
      </c>
      <c r="AI44" s="72" t="n">
        <v>151.3136247634888</v>
      </c>
      <c r="AJ44" s="72" t="n">
        <v>188.8043780061433</v>
      </c>
      <c r="AK44" s="72" t="n">
        <v>175.4707481384277</v>
      </c>
      <c r="AL44" s="72" t="n">
        <v>162.1371182707121</v>
      </c>
      <c r="AM44" s="76" t="n">
        <v>0.2725394577729469</v>
      </c>
      <c r="AN44" s="29" t="n">
        <v>15.19755287895257</v>
      </c>
      <c r="AO44" s="77" t="n">
        <v>4.660043992432883</v>
      </c>
      <c r="AP44" s="72" t="n">
        <v>207.5200042724609</v>
      </c>
      <c r="AQ44" s="72" t="n">
        <v>106.370002746582</v>
      </c>
      <c r="AR44" s="29" t="n">
        <v>-18.36690666366864</v>
      </c>
      <c r="AS44" s="78" t="n">
        <v>62.31833423807467</v>
      </c>
      <c r="AT44" s="26" t="n">
        <v>-0.0456056406800176</v>
      </c>
      <c r="AU44" s="26" t="n">
        <v>0.04146683244394089</v>
      </c>
      <c r="AV44" s="26" t="n">
        <v>0.1913150662088743</v>
      </c>
      <c r="AW44" s="26" t="n">
        <v>-0.04694796748637486</v>
      </c>
      <c r="AX44" s="79" t="inlineStr">
        <is>
          <t>Jim Cramer Explains Why Palantir’s Rule of 40 Dominance Proves Bears Wrong</t>
        </is>
      </c>
      <c r="AY44" s="79" t="inlineStr">
        <is>
          <t>Palantir stock tumbles as Google encroaches on defense AI market</t>
        </is>
      </c>
      <c r="AZ44" s="79" t="inlineStr">
        <is>
          <t>Palantir Falls 7% Despite Army TITAN Production Award, Salesforce Slips</t>
        </is>
      </c>
    </row>
    <row r="45" ht="17" customHeight="1">
      <c r="A45" s="97" t="n"/>
      <c r="B45" s="98" t="inlineStr">
        <is>
          <t>QCOM</t>
        </is>
      </c>
      <c r="C45" s="33" t="n">
        <v>0.0201668603207652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169.9700012207031</v>
      </c>
      <c r="S45" s="82" t="n">
        <v>3.360000610351562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4380176</v>
      </c>
      <c r="X45" s="85" t="n">
        <v>0.4808493099892057</v>
      </c>
      <c r="Y45" s="35" t="n">
        <v>54.40531156514164</v>
      </c>
      <c r="Z45" s="35" t="n">
        <v>90.69305075885991</v>
      </c>
      <c r="AA45" s="35" t="n">
        <v>12.4119975912398</v>
      </c>
      <c r="AB45" s="86" t="n">
        <v>-1.029769478667731</v>
      </c>
      <c r="AC45" s="86" t="n">
        <v>-2.898268583409876</v>
      </c>
      <c r="AD45" s="86" t="n">
        <v>1.868499104742145</v>
      </c>
      <c r="AE45" s="83" t="n">
        <v>165.8227186941047</v>
      </c>
      <c r="AF45" s="83" t="n">
        <v>164.9988762111758</v>
      </c>
      <c r="AG45" s="83" t="n">
        <v>171.4103997802735</v>
      </c>
      <c r="AH45" s="83" t="n">
        <v>182.3604002380371</v>
      </c>
      <c r="AI45" s="83" t="n">
        <v>167.896849822998</v>
      </c>
      <c r="AJ45" s="83" t="n">
        <v>170.1363586832424</v>
      </c>
      <c r="AK45" s="83" t="n">
        <v>163.2349990844727</v>
      </c>
      <c r="AL45" s="83" t="n">
        <v>156.3336394857029</v>
      </c>
      <c r="AM45" s="87" t="n">
        <v>0.9879474862772718</v>
      </c>
      <c r="AN45" s="36" t="n">
        <v>8.455735151746936</v>
      </c>
      <c r="AO45" s="88" t="n">
        <v>3.779513542536959</v>
      </c>
      <c r="AP45" s="83" t="n">
        <v>259.9200134277344</v>
      </c>
      <c r="AQ45" s="83" t="n">
        <v>121.9899978637695</v>
      </c>
      <c r="AR45" s="36" t="n">
        <v>-34.60680500158564</v>
      </c>
      <c r="AS45" s="89" t="n">
        <v>34.78575940179093</v>
      </c>
      <c r="AT45" s="33" t="n">
        <v>0.05860739788984715</v>
      </c>
      <c r="AU45" s="33" t="n">
        <v>0.1213960084934582</v>
      </c>
      <c r="AV45" s="33" t="n">
        <v>-0.294261734740102</v>
      </c>
      <c r="AW45" s="33" t="n">
        <v>-0.006313953883578027</v>
      </c>
      <c r="AX45" s="90" t="inlineStr">
        <is>
          <t>Can Qualcomm's Tie-Up With HUMAIN for AI PC Lift Its Shares?</t>
        </is>
      </c>
      <c r="AY45" s="90" t="inlineStr">
        <is>
          <t>Qualcomm’s AI Ambitions Run Into a Smartphone Reality Check</t>
        </is>
      </c>
      <c r="AZ45" s="90" t="inlineStr">
        <is>
          <t>Qualcomm Just Gained 15% in a Month: Take Profits, or Buy More?</t>
        </is>
      </c>
    </row>
    <row r="46" ht="17" customHeight="1">
      <c r="A46" s="97" t="n"/>
      <c r="B46" s="98" t="inlineStr">
        <is>
          <t>RKLB</t>
        </is>
      </c>
      <c r="C46" s="26" t="n">
        <v>0.009274032744911898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63.11999893188477</v>
      </c>
      <c r="S46" s="71" t="n">
        <v>0.5799980163574219</v>
      </c>
      <c r="T46" s="72" t="n">
        <v>62.29000091552734</v>
      </c>
      <c r="U46" s="72" t="n">
        <v>63.52000045776367</v>
      </c>
      <c r="V46" s="72" t="n">
        <v>61.45000076293945</v>
      </c>
      <c r="W46" s="73" t="n">
        <v>15023775</v>
      </c>
      <c r="X46" s="74" t="n">
        <v>0.856821874093518</v>
      </c>
      <c r="Y46" s="28" t="n">
        <v>34.58088188897442</v>
      </c>
      <c r="Z46" s="28" t="n">
        <v>6.929452325073592</v>
      </c>
      <c r="AA46" s="28" t="n">
        <v>21.44414543586801</v>
      </c>
      <c r="AB46" s="75" t="n">
        <v>-3.86717623537109</v>
      </c>
      <c r="AC46" s="75" t="n">
        <v>-2.885779833853273</v>
      </c>
      <c r="AD46" s="75" t="n">
        <v>-0.9813964015178169</v>
      </c>
      <c r="AE46" s="72" t="n">
        <v>65.94910556211107</v>
      </c>
      <c r="AF46" s="72" t="n">
        <v>70.33524207203271</v>
      </c>
      <c r="AG46" s="72" t="n">
        <v>75.67640014648437</v>
      </c>
      <c r="AH46" s="72" t="n">
        <v>90.39729988098145</v>
      </c>
      <c r="AI46" s="72" t="n">
        <v>79.27757513046265</v>
      </c>
      <c r="AJ46" s="72" t="n">
        <v>87.40990981048152</v>
      </c>
      <c r="AK46" s="72" t="n">
        <v>73.27699985504151</v>
      </c>
      <c r="AL46" s="72" t="n">
        <v>59.1440898996015</v>
      </c>
      <c r="AM46" s="76" t="n">
        <v>0.1406613728106597</v>
      </c>
      <c r="AN46" s="29" t="n">
        <v>38.57393174774651</v>
      </c>
      <c r="AO46" s="77" t="n">
        <v>6.900389747641153</v>
      </c>
      <c r="AP46" s="72" t="n">
        <v>151</v>
      </c>
      <c r="AQ46" s="72" t="n">
        <v>37.56999969482422</v>
      </c>
      <c r="AR46" s="29" t="n">
        <v>-58.19867620404982</v>
      </c>
      <c r="AS46" s="78" t="n">
        <v>22.52490449468394</v>
      </c>
      <c r="AT46" s="26" t="n">
        <v>-0.04623755453581802</v>
      </c>
      <c r="AU46" s="26" t="n">
        <v>-0.1525242200998275</v>
      </c>
      <c r="AV46" s="26" t="n">
        <v>-0.4496948508170636</v>
      </c>
      <c r="AW46" s="26" t="n">
        <v>-0.09518352925762252</v>
      </c>
      <c r="AX46" s="79" t="inlineStr">
        <is>
          <t>Rocket Lab (RKLB) Marks 94th Electron Mission With Perfect Customer Launch Record</t>
        </is>
      </c>
      <c r="AY46" s="79" t="inlineStr">
        <is>
          <t>Rocket Lab Stock Has Collapsed 57% From Highs. Here's Why I'm Not Buying (Yet).</t>
        </is>
      </c>
      <c r="AZ46" s="79" t="inlineStr">
        <is>
          <t>Rocket Lab Surges 43.7% in a Year: Is There More Room to Run?</t>
        </is>
      </c>
    </row>
    <row r="47" ht="17" customHeight="1">
      <c r="A47" s="97" t="n"/>
      <c r="B47" s="98" t="inlineStr">
        <is>
          <t>SNDK</t>
        </is>
      </c>
      <c r="C47" s="33" t="n">
        <v>0.012089478038948</v>
      </c>
      <c r="D47" s="34" t="n">
        <v>9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1555.449951171875</v>
      </c>
      <c r="S47" s="82" t="n">
        <v>18.5799560546875</v>
      </c>
      <c r="T47" s="83" t="n">
        <v>1531.619995117188</v>
      </c>
      <c r="U47" s="83" t="n">
        <v>1587.85888671875</v>
      </c>
      <c r="V47" s="83" t="n">
        <v>1509.239990234375</v>
      </c>
      <c r="W47" s="84" t="n">
        <v>7625250</v>
      </c>
      <c r="X47" s="85" t="n">
        <v>0.5600296273501424</v>
      </c>
      <c r="Y47" s="35" t="n">
        <v>52.59881195474022</v>
      </c>
      <c r="Z47" s="35" t="n">
        <v>33.75784839578523</v>
      </c>
      <c r="AA47" s="35" t="n">
        <v>10.91061990816512</v>
      </c>
      <c r="AB47" s="86" t="n">
        <v>13.74372736321743</v>
      </c>
      <c r="AC47" s="86" t="n">
        <v>4.667301582231953</v>
      </c>
      <c r="AD47" s="86" t="n">
        <v>9.076425780985478</v>
      </c>
      <c r="AE47" s="83" t="n">
        <v>1531.49977028893</v>
      </c>
      <c r="AF47" s="83" t="n">
        <v>1508.540643934597</v>
      </c>
      <c r="AG47" s="83" t="n">
        <v>1569.380988769531</v>
      </c>
      <c r="AH47" s="83" t="n">
        <v>1509.958294067383</v>
      </c>
      <c r="AI47" s="83" t="n">
        <v>990.1031479644776</v>
      </c>
      <c r="AJ47" s="83" t="n">
        <v>1784.167467143735</v>
      </c>
      <c r="AK47" s="83" t="n">
        <v>1488.683990478516</v>
      </c>
      <c r="AL47" s="83" t="n">
        <v>1193.200513813297</v>
      </c>
      <c r="AM47" s="87" t="n">
        <v>0.6129774859949356</v>
      </c>
      <c r="AN47" s="36" t="n">
        <v>39.69727337099128</v>
      </c>
      <c r="AO47" s="88" t="n">
        <v>8.374845829132486</v>
      </c>
      <c r="AP47" s="83" t="n">
        <v>2354.389892578125</v>
      </c>
      <c r="AQ47" s="83" t="n">
        <v>50.65000152587891</v>
      </c>
      <c r="AR47" s="36" t="n">
        <v>-33.93405416514882</v>
      </c>
      <c r="AS47" s="89" t="n">
        <v>65.31987206935372</v>
      </c>
      <c r="AT47" s="33" t="n">
        <v>0.03740234647706453</v>
      </c>
      <c r="AU47" s="33" t="n">
        <v>0.08954060358631666</v>
      </c>
      <c r="AV47" s="33" t="n">
        <v>-0.1507234773836337</v>
      </c>
      <c r="AW47" s="33" t="n">
        <v>5.552573591612127</v>
      </c>
      <c r="AX47" s="90" t="inlineStr">
        <is>
          <t>Sandisk Stock: Buy, Sell, or Hold?</t>
        </is>
      </c>
      <c r="AY47" s="90" t="inlineStr">
        <is>
          <t>The Memory Crunch Is Bigger Than Expected. 1 Top Stock to Buy on the Dip (Hint: Not Micron or Sandisk)</t>
        </is>
      </c>
      <c r="AZ47" s="90" t="inlineStr">
        <is>
          <t>3 Stocks Drive Half of August's $665 Billion CEX Perpetual Futures Volume</t>
        </is>
      </c>
    </row>
    <row r="48" ht="17" customHeight="1">
      <c r="A48" s="97" t="n"/>
      <c r="B48" s="98" t="inlineStr">
        <is>
          <t>TSLA</t>
        </is>
      </c>
      <c r="C48" s="26" t="n">
        <v>0.002358943937008418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356.9299926757812</v>
      </c>
      <c r="S48" s="71" t="n">
        <v>0.839996337890625</v>
      </c>
      <c r="T48" s="72" t="n">
        <v>360.6099853515625</v>
      </c>
      <c r="U48" s="72" t="n">
        <v>360.6199951171875</v>
      </c>
      <c r="V48" s="72" t="n">
        <v>349.9200134277344</v>
      </c>
      <c r="W48" s="73" t="n">
        <v>29795216</v>
      </c>
      <c r="X48" s="74" t="n">
        <v>0.8612742810234443</v>
      </c>
      <c r="Y48" s="28" t="n">
        <v>53.42156784563646</v>
      </c>
      <c r="Z48" s="28" t="n">
        <v>68.28038374624889</v>
      </c>
      <c r="AA48" s="28" t="n">
        <v>21.27183912026909</v>
      </c>
      <c r="AB48" s="75" t="n">
        <v>2.25686103986834</v>
      </c>
      <c r="AC48" s="75" t="n">
        <v>-1.016187277608191</v>
      </c>
      <c r="AD48" s="75" t="n">
        <v>3.273048317476531</v>
      </c>
      <c r="AE48" s="72" t="n">
        <v>354.300396699056</v>
      </c>
      <c r="AF48" s="72" t="n">
        <v>348.9265145334309</v>
      </c>
      <c r="AG48" s="72" t="n">
        <v>358.3501983642578</v>
      </c>
      <c r="AH48" s="72" t="n">
        <v>381.3396994018555</v>
      </c>
      <c r="AI48" s="72" t="n">
        <v>399.972149810791</v>
      </c>
      <c r="AJ48" s="72" t="n">
        <v>368.800994171907</v>
      </c>
      <c r="AK48" s="72" t="n">
        <v>344.3184982299805</v>
      </c>
      <c r="AL48" s="72" t="n">
        <v>319.836002288054</v>
      </c>
      <c r="AM48" s="76" t="n">
        <v>0.7575614527970461</v>
      </c>
      <c r="AN48" s="29" t="n">
        <v>14.22084266037541</v>
      </c>
      <c r="AO48" s="77" t="n">
        <v>3.797135278079099</v>
      </c>
      <c r="AP48" s="72" t="n">
        <v>498.8299865722656</v>
      </c>
      <c r="AQ48" s="72" t="n">
        <v>297.3800048828125</v>
      </c>
      <c r="AR48" s="29" t="n">
        <v>-28.44656450418248</v>
      </c>
      <c r="AS48" s="78" t="n">
        <v>29.56068166080478</v>
      </c>
      <c r="AT48" s="26" t="n">
        <v>0.0321264967794257</v>
      </c>
      <c r="AU48" s="26" t="n">
        <v>0.09036195515729339</v>
      </c>
      <c r="AV48" s="26" t="n">
        <v>-0.1575879575349749</v>
      </c>
      <c r="AW48" s="26" t="n">
        <v>-0.2063284005449083</v>
      </c>
      <c r="AX48" s="79" t="inlineStr">
        <is>
          <t>Lemonade Brings Car Insurance and Autonomous Car to Missouri</t>
        </is>
      </c>
      <c r="AY48" s="79" t="inlineStr">
        <is>
          <t>Elon Musk Says AI Could Add $20-$30 Trillion a Year to the Global Economy</t>
        </is>
      </c>
      <c r="AZ48" s="79" t="inlineStr">
        <is>
          <t>Tesla's Cybercab Event Has 'More At Stake' Than Past Product Demos, Morgan Stanley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07:58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1.511167699449779</v>
      </c>
      <c r="Y7" s="28" t="n">
        <v>30.42030144051444</v>
      </c>
      <c r="Z7" s="28" t="n">
        <v>3.800795936325094</v>
      </c>
      <c r="AA7" s="28" t="n">
        <v>20.95965578633558</v>
      </c>
      <c r="AB7" s="75" t="n">
        <v>-1.562165395773604</v>
      </c>
      <c r="AC7" s="75" t="n">
        <v>-0.3531936178809524</v>
      </c>
      <c r="AD7" s="75" t="n">
        <v>-1.208971777892652</v>
      </c>
      <c r="AE7" s="72" t="n">
        <v>177.8136835681667</v>
      </c>
      <c r="AF7" s="72" t="n">
        <v>180.3785794776419</v>
      </c>
      <c r="AG7" s="72" t="n">
        <v>181.6793997192383</v>
      </c>
      <c r="AH7" s="72" t="n">
        <v>177.5732997131348</v>
      </c>
      <c r="AI7" s="72" t="n">
        <v>170.2924997711182</v>
      </c>
      <c r="AJ7" s="72" t="n">
        <v>190.3803877683187</v>
      </c>
      <c r="AK7" s="72" t="n">
        <v>182.3714996337891</v>
      </c>
      <c r="AL7" s="72" t="n">
        <v>174.3626114992594</v>
      </c>
      <c r="AM7" s="76" t="n">
        <v>-0.1019252450712531</v>
      </c>
      <c r="AN7" s="29" t="n">
        <v>8.783047954984051</v>
      </c>
      <c r="AO7" s="77" t="n">
        <v>1.539090008511495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-0.03502795682939075</v>
      </c>
      <c r="AU7" s="26" t="n">
        <v>-0.03953514654767343</v>
      </c>
      <c r="AV7" s="26" t="n">
        <v>0.001914163820984971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28.19008240497815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177.0598734512753</v>
      </c>
      <c r="AK8" s="83" t="n">
        <v>170.1439979553223</v>
      </c>
      <c r="AL8" s="83" t="n">
        <v>163.2281224593692</v>
      </c>
      <c r="AM8" s="87" t="n">
        <v>0.6103258882057666</v>
      </c>
      <c r="AN8" s="36" t="n">
        <v>8.129438098391322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47.84953486775056</v>
      </c>
      <c r="Z9" s="28" t="n">
        <v>19.33339436848959</v>
      </c>
      <c r="AA9" s="28" t="n">
        <v>22.21145834162404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57.10873216859839</v>
      </c>
      <c r="AM9" s="76" t="n">
        <v>0.06429468705861716</v>
      </c>
      <c r="AN9" s="29" t="n">
        <v>2.455158050283035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70.54063344819689</v>
      </c>
      <c r="Z10" s="35" t="n">
        <v>96.18643211653584</v>
      </c>
      <c r="AA10" s="35" t="n">
        <v>26.648779566004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1.060288302831335</v>
      </c>
      <c r="Y11" s="28" t="n">
        <v>48.9318172316673</v>
      </c>
      <c r="Z11" s="28" t="n">
        <v>35.83809803113058</v>
      </c>
      <c r="AA11" s="28" t="n">
        <v>15.76101063524304</v>
      </c>
      <c r="AB11" s="75" t="n">
        <v>0.1865988883489678</v>
      </c>
      <c r="AC11" s="75" t="n">
        <v>0.3005447210037976</v>
      </c>
      <c r="AD11" s="75" t="n">
        <v>-0.1139458326548298</v>
      </c>
      <c r="AE11" s="72" t="n">
        <v>85.61741899815361</v>
      </c>
      <c r="AF11" s="72" t="n">
        <v>85.5429222476041</v>
      </c>
      <c r="AG11" s="72" t="n">
        <v>84.90139999389649</v>
      </c>
      <c r="AH11" s="72" t="n">
        <v>84.26700012207031</v>
      </c>
      <c r="AI11" s="72" t="n">
        <v>83.16500022888184</v>
      </c>
      <c r="AJ11" s="72" t="n">
        <v>86.98105359710452</v>
      </c>
      <c r="AK11" s="72" t="n">
        <v>85.57000007629395</v>
      </c>
      <c r="AL11" s="72" t="n">
        <v>84.15894655548338</v>
      </c>
      <c r="AM11" s="76" t="n">
        <v>0.3866095185000036</v>
      </c>
      <c r="AN11" s="29" t="n">
        <v>3.298009862223858</v>
      </c>
      <c r="AO11" s="77" t="n">
        <v>1.395424253334772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-0.02515719868514421</v>
      </c>
      <c r="AU11" s="26" t="n">
        <v>0.002351521940810342</v>
      </c>
      <c r="AV11" s="26" t="n">
        <v>0.03925394695380402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1.098058757985857</v>
      </c>
      <c r="Y12" s="35" t="n">
        <v>42.47758893926807</v>
      </c>
      <c r="Z12" s="35" t="n">
        <v>5.399932861328125</v>
      </c>
      <c r="AA12" s="35" t="n">
        <v>13.66989746612066</v>
      </c>
      <c r="AB12" s="86" t="n">
        <v>0.02922968977189555</v>
      </c>
      <c r="AC12" s="86" t="n">
        <v>0.397090944492239</v>
      </c>
      <c r="AD12" s="86" t="n">
        <v>-0.3678612547203434</v>
      </c>
      <c r="AE12" s="83" t="n">
        <v>116.5569834786755</v>
      </c>
      <c r="AF12" s="83" t="n">
        <v>116.8383915256486</v>
      </c>
      <c r="AG12" s="83" t="n">
        <v>116.1221997070313</v>
      </c>
      <c r="AH12" s="83" t="n">
        <v>116.9156998443603</v>
      </c>
      <c r="AI12" s="83" t="n">
        <v>116.9753499221802</v>
      </c>
      <c r="AJ12" s="83" t="n">
        <v>120.3158424554142</v>
      </c>
      <c r="AK12" s="83" t="n">
        <v>117.7604988098145</v>
      </c>
      <c r="AL12" s="83" t="n">
        <v>115.2051551642147</v>
      </c>
      <c r="AM12" s="87" t="n">
        <v>-0.1203671426704948</v>
      </c>
      <c r="AN12" s="36" t="n">
        <v>4.339899493338025</v>
      </c>
      <c r="AO12" s="88" t="n">
        <v>1.453860177755761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-0.03136100268944209</v>
      </c>
      <c r="AU12" s="33" t="n">
        <v>-0.01292100996914591</v>
      </c>
      <c r="AV12" s="33" t="n">
        <v>-0.03045948074415483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12.43975931717117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113.3095009115325</v>
      </c>
      <c r="AK13" s="72" t="n">
        <v>111.5860000610352</v>
      </c>
      <c r="AL13" s="72" t="n">
        <v>109.8624992105378</v>
      </c>
      <c r="AM13" s="76" t="n">
        <v>0.2951835047213828</v>
      </c>
      <c r="AN13" s="29" t="n">
        <v>3.089098721263724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1.436788667718115</v>
      </c>
      <c r="Y14" s="35" t="n">
        <v>47.03073809436141</v>
      </c>
      <c r="Z14" s="35" t="n">
        <v>13.11474897245443</v>
      </c>
      <c r="AA14" s="35" t="n">
        <v>13.16409788156925</v>
      </c>
      <c r="AB14" s="86" t="n">
        <v>0.3594542334584645</v>
      </c>
      <c r="AC14" s="86" t="n">
        <v>0.4357281368324782</v>
      </c>
      <c r="AD14" s="86" t="n">
        <v>-0.07627390337401374</v>
      </c>
      <c r="AE14" s="83" t="n">
        <v>52.83955983386065</v>
      </c>
      <c r="AF14" s="83" t="n">
        <v>52.56374464823632</v>
      </c>
      <c r="AG14" s="83" t="n">
        <v>51.70879981994629</v>
      </c>
      <c r="AH14" s="83" t="n">
        <v>51.53879997253418</v>
      </c>
      <c r="AI14" s="83" t="n">
        <v>49.88464998245239</v>
      </c>
      <c r="AJ14" s="83" t="n">
        <v>53.88400966406964</v>
      </c>
      <c r="AK14" s="83" t="n">
        <v>52.74200019836426</v>
      </c>
      <c r="AL14" s="83" t="n">
        <v>51.59999073265887</v>
      </c>
      <c r="AM14" s="87" t="n">
        <v>0.2057815527277763</v>
      </c>
      <c r="AN14" s="36" t="n">
        <v>4.330550458497035</v>
      </c>
      <c r="AO14" s="88" t="n">
        <v>1.533247239442797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0.03252031290351032</v>
      </c>
      <c r="AV14" s="33" t="n">
        <v>0.02258447696842736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1.170948499361993</v>
      </c>
      <c r="Y15" s="28" t="n">
        <v>49.77037300465658</v>
      </c>
      <c r="Z15" s="28" t="n">
        <v>37.27760862895041</v>
      </c>
      <c r="AA15" s="28" t="n">
        <v>12.89589537992149</v>
      </c>
      <c r="AB15" s="75" t="n">
        <v>0.7651872183634794</v>
      </c>
      <c r="AC15" s="75" t="n">
        <v>0.9757095145848074</v>
      </c>
      <c r="AD15" s="75" t="n">
        <v>-0.210522296221328</v>
      </c>
      <c r="AE15" s="72" t="n">
        <v>184.6874146564698</v>
      </c>
      <c r="AF15" s="72" t="n">
        <v>184.1353130869622</v>
      </c>
      <c r="AG15" s="72" t="n">
        <v>182.6356005859375</v>
      </c>
      <c r="AH15" s="72" t="n">
        <v>177.3750009155274</v>
      </c>
      <c r="AI15" s="72" t="n">
        <v>159.5231751251221</v>
      </c>
      <c r="AJ15" s="72" t="n">
        <v>191.6757393950913</v>
      </c>
      <c r="AK15" s="72" t="n">
        <v>185.8765007019043</v>
      </c>
      <c r="AL15" s="72" t="n">
        <v>180.0772620087173</v>
      </c>
      <c r="AM15" s="76" t="n">
        <v>0.307172852284619</v>
      </c>
      <c r="AN15" s="29" t="n">
        <v>6.239883655317391</v>
      </c>
      <c r="AO15" s="77" t="n">
        <v>2.239163245725061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0.01993888518212716</v>
      </c>
      <c r="AU15" s="26" t="n">
        <v>0.04727683488781254</v>
      </c>
      <c r="AV15" s="26" t="n">
        <v>-0.06191252276912107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38.37775641324347</v>
      </c>
      <c r="Z16" s="35" t="n">
        <v>10.93746274706149</v>
      </c>
      <c r="AA16" s="35" t="n">
        <v>11.8079868885479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1.495374667896539</v>
      </c>
      <c r="Y17" s="28" t="n">
        <v>36.70361122725726</v>
      </c>
      <c r="Z17" s="28" t="n">
        <v>25.08962484720707</v>
      </c>
      <c r="AA17" s="28" t="n">
        <v>15.44436840277224</v>
      </c>
      <c r="AB17" s="75" t="n">
        <v>-0.5137436051498128</v>
      </c>
      <c r="AC17" s="75" t="n">
        <v>-0.4248456379828316</v>
      </c>
      <c r="AD17" s="75" t="n">
        <v>-0.08889796716698117</v>
      </c>
      <c r="AE17" s="72" t="n">
        <v>43.0407122898136</v>
      </c>
      <c r="AF17" s="72" t="n">
        <v>43.6067897005119</v>
      </c>
      <c r="AG17" s="72" t="n">
        <v>44.63340019226074</v>
      </c>
      <c r="AH17" s="72" t="n">
        <v>44.89349990844727</v>
      </c>
      <c r="AI17" s="72" t="n">
        <v>44.6977749633789</v>
      </c>
      <c r="AJ17" s="72" t="n">
        <v>44.61508083450245</v>
      </c>
      <c r="AK17" s="72" t="n">
        <v>43.5240005493164</v>
      </c>
      <c r="AL17" s="72" t="n">
        <v>42.43292026413036</v>
      </c>
      <c r="AM17" s="76" t="n">
        <v>0.05823636944323803</v>
      </c>
      <c r="AN17" s="29" t="n">
        <v>5.0136948415381</v>
      </c>
      <c r="AO17" s="77" t="n">
        <v>1.59001826557555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-0.01527070404375552</v>
      </c>
      <c r="AU17" s="26" t="n">
        <v>-0.04036070264747738</v>
      </c>
      <c r="AV17" s="26" t="n">
        <v>-0.01252893549762679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48.57682306948648</v>
      </c>
      <c r="Z19" s="28" t="n">
        <v>11.56383677327098</v>
      </c>
      <c r="AA19" s="28" t="n">
        <v>14.23855992927188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777.673922270429</v>
      </c>
      <c r="AK19" s="72" t="n">
        <v>769.2074951171875</v>
      </c>
      <c r="AL19" s="72" t="n">
        <v>760.741067963946</v>
      </c>
      <c r="AM19" s="76" t="n">
        <v>0.061357719975849</v>
      </c>
      <c r="AN19" s="29" t="n">
        <v>2.201337664280473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46.56322527453447</v>
      </c>
      <c r="Z20" s="35" t="n">
        <v>15.49561381676437</v>
      </c>
      <c r="AA20" s="35" t="n">
        <v>11.91017182628393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732.2256932260858</v>
      </c>
      <c r="AK20" s="83" t="n">
        <v>717.9660034179688</v>
      </c>
      <c r="AL20" s="83" t="n">
        <v>703.7063136098517</v>
      </c>
      <c r="AM20" s="87" t="n">
        <v>0.1379308067538266</v>
      </c>
      <c r="AN20" s="36" t="n">
        <v>3.972246524273291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1.358906395500428</v>
      </c>
      <c r="Y21" s="28" t="n">
        <v>38.37419555412637</v>
      </c>
      <c r="Z21" s="28" t="n">
        <v>3.944815520033066</v>
      </c>
      <c r="AA21" s="28" t="n">
        <v>17.69365844532797</v>
      </c>
      <c r="AB21" s="75" t="n">
        <v>-0.1813943103584279</v>
      </c>
      <c r="AC21" s="75" t="n">
        <v>1.027797981449304</v>
      </c>
      <c r="AD21" s="75" t="n">
        <v>-1.209192291807732</v>
      </c>
      <c r="AE21" s="72" t="n">
        <v>296.6617753509157</v>
      </c>
      <c r="AF21" s="72" t="n">
        <v>297.9144728791328</v>
      </c>
      <c r="AG21" s="72" t="n">
        <v>297.1768005371094</v>
      </c>
      <c r="AH21" s="72" t="n">
        <v>289.2668008422851</v>
      </c>
      <c r="AI21" s="72" t="n">
        <v>271.5293002319336</v>
      </c>
      <c r="AJ21" s="72" t="n">
        <v>306.3822615727421</v>
      </c>
      <c r="AK21" s="72" t="n">
        <v>299.881999206543</v>
      </c>
      <c r="AL21" s="72" t="n">
        <v>293.3817368403438</v>
      </c>
      <c r="AM21" s="76" t="n">
        <v>-0.2162781559976599</v>
      </c>
      <c r="AN21" s="29" t="n">
        <v>4.335213439551667</v>
      </c>
      <c r="AO21" s="77" t="n">
        <v>1.219696319408194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-0.02483469431878571</v>
      </c>
      <c r="AU21" s="26" t="n">
        <v>-0.00216347821566909</v>
      </c>
      <c r="AV21" s="26" t="n">
        <v>0.005502097991012533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19.21602059627059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322.1109595909121</v>
      </c>
      <c r="AK24" s="72" t="n">
        <v>311.3199996948242</v>
      </c>
      <c r="AL24" s="72" t="n">
        <v>300.5290397987363</v>
      </c>
      <c r="AM24" s="76" t="n">
        <v>1.13988770790423</v>
      </c>
      <c r="AN24" s="29" t="n">
        <v>6.932391048866679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9.637695868266313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505.5623732313147</v>
      </c>
      <c r="AK25" s="83" t="n">
        <v>478.3929992675781</v>
      </c>
      <c r="AL25" s="83" t="n">
        <v>451.2236253038416</v>
      </c>
      <c r="AM25" s="87" t="n">
        <v>0.1543348046759256</v>
      </c>
      <c r="AN25" s="36" t="n">
        <v>11.35860014897083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46.32660631265332</v>
      </c>
      <c r="Z26" s="28" t="n">
        <v>16.94054689593762</v>
      </c>
      <c r="AA26" s="28" t="n">
        <v>17.90514414070675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251.9348866152542</v>
      </c>
      <c r="AM26" s="76" t="n">
        <v>0.1183430411031037</v>
      </c>
      <c r="AN26" s="29" t="n">
        <v>9.534874917825361</v>
      </c>
      <c r="AO26" s="77" t="n">
        <v>2.842134784813846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0.8664098442552534</v>
      </c>
      <c r="Y27" s="35" t="n">
        <v>53.6361945639654</v>
      </c>
      <c r="Z27" s="35" t="n">
        <v>45.86895528175718</v>
      </c>
      <c r="AA27" s="35" t="n">
        <v>24.74561915002105</v>
      </c>
      <c r="AB27" s="86" t="n">
        <v>2.231843511365867</v>
      </c>
      <c r="AC27" s="86" t="n">
        <v>1.999838541378428</v>
      </c>
      <c r="AD27" s="86" t="n">
        <v>0.2320049699874389</v>
      </c>
      <c r="AE27" s="83" t="n">
        <v>84.5353451160023</v>
      </c>
      <c r="AF27" s="83" t="n">
        <v>82.18829583584916</v>
      </c>
      <c r="AG27" s="83" t="n">
        <v>79.09279968261718</v>
      </c>
      <c r="AH27" s="83" t="n">
        <v>78.03229995727538</v>
      </c>
      <c r="AI27" s="83" t="n">
        <v>76.77120008468628</v>
      </c>
      <c r="AJ27" s="83" t="n">
        <v>88.66825938281181</v>
      </c>
      <c r="AK27" s="83" t="n">
        <v>81.99949989318847</v>
      </c>
      <c r="AL27" s="83" t="n">
        <v>75.33074040356513</v>
      </c>
      <c r="AM27" s="87" t="n">
        <v>0.5810122137068737</v>
      </c>
      <c r="AN27" s="36" t="n">
        <v>16.26536624811123</v>
      </c>
      <c r="AO27" s="88" t="n">
        <v>2.986319148685328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-0.01000948946876246</v>
      </c>
      <c r="AU27" s="33" t="n">
        <v>0.1661988254116249</v>
      </c>
      <c r="AV27" s="33" t="n">
        <v>0.02239723907185032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9.940110389550453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291.8280848830508</v>
      </c>
      <c r="AK28" s="72" t="n">
        <v>259.0544998168945</v>
      </c>
      <c r="AL28" s="72" t="n">
        <v>226.2809147507382</v>
      </c>
      <c r="AM28" s="76" t="n">
        <v>0.1302740081111605</v>
      </c>
      <c r="AN28" s="29" t="n">
        <v>25.30246345021713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15.88233901301634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43.32701006182213</v>
      </c>
      <c r="Z30" s="28" t="n">
        <v>26.20891124506882</v>
      </c>
      <c r="AA30" s="28" t="n">
        <v>21.64620451808353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438.7029643273173</v>
      </c>
      <c r="AK30" s="72" t="n">
        <v>387.5389999389648</v>
      </c>
      <c r="AL30" s="72" t="n">
        <v>336.3750355506123</v>
      </c>
      <c r="AM30" s="76" t="n">
        <v>0.3254727963647674</v>
      </c>
      <c r="AN30" s="29" t="n">
        <v>26.4045499402179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0.8072600451013868</v>
      </c>
      <c r="Y31" s="35" t="n">
        <v>46.90485088138379</v>
      </c>
      <c r="Z31" s="35" t="n">
        <v>13.32954532176966</v>
      </c>
      <c r="AA31" s="35" t="n">
        <v>18.41821041137974</v>
      </c>
      <c r="AB31" s="86" t="n">
        <v>2.002343329639928</v>
      </c>
      <c r="AC31" s="86" t="n">
        <v>1.903014257259686</v>
      </c>
      <c r="AD31" s="86" t="n">
        <v>0.09932907238024158</v>
      </c>
      <c r="AE31" s="83" t="n">
        <v>100.8398168790675</v>
      </c>
      <c r="AF31" s="83" t="n">
        <v>98.75806693210856</v>
      </c>
      <c r="AG31" s="83" t="n">
        <v>95.96300003051758</v>
      </c>
      <c r="AH31" s="83" t="n">
        <v>104.5354998016357</v>
      </c>
      <c r="AI31" s="83" t="n">
        <v>105.1118497848511</v>
      </c>
      <c r="AJ31" s="83" t="n">
        <v>107.0492177214587</v>
      </c>
      <c r="AK31" s="83" t="n">
        <v>98.87799987792968</v>
      </c>
      <c r="AL31" s="83" t="n">
        <v>90.70678203440062</v>
      </c>
      <c r="AM31" s="87" t="n">
        <v>0.3398036992874659</v>
      </c>
      <c r="AN31" s="36" t="n">
        <v>16.52787850404919</v>
      </c>
      <c r="AO31" s="88" t="n">
        <v>4.534801159407194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-0.05876595975466281</v>
      </c>
      <c r="AU31" s="33" t="n">
        <v>0.1143783884806915</v>
      </c>
      <c r="AV31" s="33" t="n">
        <v>-0.1450394771543706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44.88638752206839</v>
      </c>
      <c r="Z33" s="35" t="n">
        <v>3.376382419009628</v>
      </c>
      <c r="AA33" s="35" t="n">
        <v>9.151887392510957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40.11764624992139</v>
      </c>
      <c r="Z34" s="28" t="n">
        <v>14.58218966721346</v>
      </c>
      <c r="AA34" s="28" t="n">
        <v>7.417578295563372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358.0144384463811</v>
      </c>
      <c r="AK34" s="72" t="n">
        <v>343.9175018310547</v>
      </c>
      <c r="AL34" s="72" t="n">
        <v>329.8205652157283</v>
      </c>
      <c r="AM34" s="76" t="n">
        <v>0.0783657337710691</v>
      </c>
      <c r="AN34" s="29" t="n">
        <v>8.197859393763189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14.61074760183716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15.72238330799386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83.53556348066441</v>
      </c>
      <c r="AM36" s="76" t="n">
        <v>0.2329889611881706</v>
      </c>
      <c r="AN36" s="29" t="n">
        <v>24.50143100575684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63.74452013366422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475.4777327488264</v>
      </c>
      <c r="AM37" s="87" t="n">
        <v>0.6629095492404296</v>
      </c>
      <c r="AN37" s="36" t="n">
        <v>7.787988948124937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59.00188766296943</v>
      </c>
      <c r="Z38" s="28" t="n">
        <v>69.02930505747499</v>
      </c>
      <c r="AA38" s="28" t="n">
        <v>32.32601104529653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139.5483148050372</v>
      </c>
      <c r="AK38" s="72" t="n">
        <v>109.7444995880127</v>
      </c>
      <c r="AL38" s="72" t="n">
        <v>79.94068437098824</v>
      </c>
      <c r="AM38" s="76" t="n">
        <v>0.7539187945434517</v>
      </c>
      <c r="AN38" s="29" t="n">
        <v>54.31491387524612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8.988519023117412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83.86600289875912</v>
      </c>
      <c r="AK41" s="83" t="n">
        <v>78.228999710083</v>
      </c>
      <c r="AL41" s="83" t="n">
        <v>72.59199652140688</v>
      </c>
      <c r="AM41" s="87" t="n">
        <v>0.7289335097144862</v>
      </c>
      <c r="AN41" s="36" t="n">
        <v>14.41154356969123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13.05760051904255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</v>
      </c>
      <c r="AK42" s="72" t="n">
        <v>10.09150004386902</v>
      </c>
      <c r="AL42" s="72" t="n">
        <v>9.157641804158033</v>
      </c>
      <c r="AM42" s="76" t="n">
        <v>0.4135309130306443</v>
      </c>
      <c r="AN42" s="29" t="n">
        <v>18.50781817671083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15.58791938077239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208.8720961825494</v>
      </c>
      <c r="AM43" s="87" t="n">
        <v>0.4217566457035895</v>
      </c>
      <c r="AN43" s="36" t="n">
        <v>9.274919677900408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0.9168798540145233</v>
      </c>
      <c r="Y45" s="35" t="n">
        <v>50.88260328192964</v>
      </c>
      <c r="Z45" s="35" t="n">
        <v>68.51484231083393</v>
      </c>
      <c r="AA45" s="35" t="n">
        <v>12.17585872366302</v>
      </c>
      <c r="AB45" s="86" t="n">
        <v>-1.629804958922534</v>
      </c>
      <c r="AC45" s="86" t="n">
        <v>-3.365393359595412</v>
      </c>
      <c r="AD45" s="86" t="n">
        <v>1.735588400672877</v>
      </c>
      <c r="AE45" s="83" t="n">
        <v>164.6377808293622</v>
      </c>
      <c r="AF45" s="83" t="n">
        <v>164.5017637102231</v>
      </c>
      <c r="AG45" s="83" t="n">
        <v>172.4489996337891</v>
      </c>
      <c r="AH45" s="83" t="n">
        <v>181.9382002258301</v>
      </c>
      <c r="AI45" s="83" t="n">
        <v>167.9303498077392</v>
      </c>
      <c r="AJ45" s="83" t="n">
        <v>169.0415188676768</v>
      </c>
      <c r="AK45" s="83" t="n">
        <v>162.8699989318848</v>
      </c>
      <c r="AL45" s="83" t="n">
        <v>156.6984789960927</v>
      </c>
      <c r="AM45" s="87" t="n">
        <v>0.8030049094370144</v>
      </c>
      <c r="AN45" s="36" t="n">
        <v>7.578461320397125</v>
      </c>
      <c r="AO45" s="88" t="n">
        <v>3.897473344923669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0.05096828293239031</v>
      </c>
      <c r="AU45" s="33" t="n">
        <v>0.1287175660282978</v>
      </c>
      <c r="AV45" s="33" t="n">
        <v>-0.2724136573055574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20.58043516182877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21.05119687214551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07:58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18 of 40</t>
        </is>
      </c>
      <c r="AA3" s="45" t="inlineStr">
        <is>
          <t>22 of 40</t>
        </is>
      </c>
      <c r="AC3" s="46" t="inlineStr">
        <is>
          <t>4.4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-0.02052571647822032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-3.669998168945312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1.22064287644682</v>
      </c>
      <c r="Y7" s="28" t="n">
        <v>34.17917919934816</v>
      </c>
      <c r="Z7" s="28" t="n">
        <v>3.154644360930304</v>
      </c>
      <c r="AA7" s="28" t="n">
        <v>18.81409179122884</v>
      </c>
      <c r="AB7" s="75" t="n">
        <v>-1.04110794905759</v>
      </c>
      <c r="AC7" s="75" t="n">
        <v>-0.0509506734077893</v>
      </c>
      <c r="AD7" s="75" t="n">
        <v>-0.9901572756498007</v>
      </c>
      <c r="AE7" s="72" t="n">
        <v>179.2661658083461</v>
      </c>
      <c r="AF7" s="72" t="n">
        <v>181.1434378526523</v>
      </c>
      <c r="AG7" s="72" t="n">
        <v>181.8429998779297</v>
      </c>
      <c r="AH7" s="72" t="n">
        <v>177.5503997802734</v>
      </c>
      <c r="AI7" s="72" t="n">
        <v>170.2000498199463</v>
      </c>
      <c r="AJ7" s="72" t="n">
        <v>189.5703547988331</v>
      </c>
      <c r="AK7" s="72" t="n">
        <v>182.8930000305176</v>
      </c>
      <c r="AL7" s="72" t="n">
        <v>176.215645262202</v>
      </c>
      <c r="AM7" s="76" t="n">
        <v>-0.08129269876006585</v>
      </c>
      <c r="AN7" s="29" t="n">
        <v>7.301924914787736</v>
      </c>
      <c r="AO7" s="77" t="n">
        <v>1.490258752502163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-0.02840496597607489</v>
      </c>
      <c r="AU7" s="26" t="n">
        <v>-0.01827453622955222</v>
      </c>
      <c r="AV7" s="26" t="n">
        <v>0.01155201261245131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28.57196651063433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177.3719185356504</v>
      </c>
      <c r="AK8" s="83" t="n">
        <v>169.6654983520508</v>
      </c>
      <c r="AL8" s="83" t="n">
        <v>161.9590781684511</v>
      </c>
      <c r="AM8" s="87" t="n">
        <v>0.5567380776837919</v>
      </c>
      <c r="AN8" s="36" t="n">
        <v>9.084251375148833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5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53.53987552084909</v>
      </c>
      <c r="Z9" s="28" t="n">
        <v>53.33328247070312</v>
      </c>
      <c r="AA9" s="28" t="n">
        <v>23.50264683639568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25.97251511276952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57.32368241807123</v>
      </c>
      <c r="AM10" s="87" t="n">
        <v>0.7911079555755565</v>
      </c>
      <c r="AN10" s="36" t="n">
        <v>13.63606738134087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-0.001175346403020305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-0.09999847412109375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0.7806306180947875</v>
      </c>
      <c r="Y11" s="28" t="n">
        <v>47.47290145839173</v>
      </c>
      <c r="Z11" s="28" t="n">
        <v>28.03472477944208</v>
      </c>
      <c r="AA11" s="28" t="n">
        <v>15.92319707054252</v>
      </c>
      <c r="AB11" s="75" t="n">
        <v>0.2418924086119318</v>
      </c>
      <c r="AC11" s="75" t="n">
        <v>0.329031179167505</v>
      </c>
      <c r="AD11" s="75" t="n">
        <v>-0.08713877055557318</v>
      </c>
      <c r="AE11" s="72" t="n">
        <v>85.72239585476893</v>
      </c>
      <c r="AF11" s="72" t="n">
        <v>85.57221447236451</v>
      </c>
      <c r="AG11" s="72" t="n">
        <v>84.86240005493164</v>
      </c>
      <c r="AH11" s="72" t="n">
        <v>84.24230010986328</v>
      </c>
      <c r="AI11" s="72" t="n">
        <v>83.12590023040771</v>
      </c>
      <c r="AJ11" s="72" t="n">
        <v>86.98921164214956</v>
      </c>
      <c r="AK11" s="72" t="n">
        <v>85.55050010681153</v>
      </c>
      <c r="AL11" s="72" t="n">
        <v>84.1117885714735</v>
      </c>
      <c r="AM11" s="76" t="n">
        <v>0.3017334483441489</v>
      </c>
      <c r="AN11" s="29" t="n">
        <v>3.363420514296864</v>
      </c>
      <c r="AO11" s="77" t="n">
        <v>1.400726645825778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-0.01174548821871158</v>
      </c>
      <c r="AU11" s="26" t="n">
        <v>-0.005732980657204401</v>
      </c>
      <c r="AV11" s="26" t="n">
        <v>0.02496682672045547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0.006127020204530709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0.7099990844726562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0.8826552062409492</v>
      </c>
      <c r="Y12" s="35" t="n">
        <v>48.73504905390154</v>
      </c>
      <c r="Z12" s="35" t="n">
        <v>18.79514439772846</v>
      </c>
      <c r="AA12" s="35" t="n">
        <v>13.78987054065863</v>
      </c>
      <c r="AB12" s="86" t="n">
        <v>0.2573574278493851</v>
      </c>
      <c r="AC12" s="86" t="n">
        <v>0.4890562581723248</v>
      </c>
      <c r="AD12" s="86" t="n">
        <v>-0.2316988303229398</v>
      </c>
      <c r="AE12" s="83" t="n">
        <v>117.1189798046141</v>
      </c>
      <c r="AF12" s="83" t="n">
        <v>117.0632310444245</v>
      </c>
      <c r="AG12" s="83" t="n">
        <v>116.1735998535156</v>
      </c>
      <c r="AH12" s="83" t="n">
        <v>116.8779998779297</v>
      </c>
      <c r="AI12" s="83" t="n">
        <v>117.0012749481201</v>
      </c>
      <c r="AJ12" s="83" t="n">
        <v>120.0459537132867</v>
      </c>
      <c r="AK12" s="83" t="n">
        <v>117.9414989471436</v>
      </c>
      <c r="AL12" s="83" t="n">
        <v>115.8370441810004</v>
      </c>
      <c r="AM12" s="87" t="n">
        <v>0.1788948303864417</v>
      </c>
      <c r="AN12" s="36" t="n">
        <v>3.568641716324644</v>
      </c>
      <c r="AO12" s="88" t="n">
        <v>1.389068897616946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-0.01211659333884407</v>
      </c>
      <c r="AU12" s="33" t="n">
        <v>0.0373698458141376</v>
      </c>
      <c r="AV12" s="33" t="n">
        <v>-0.03540999678526469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0.8118383714285364</v>
      </c>
      <c r="Y13" s="28" t="n">
        <v>50.60670939628083</v>
      </c>
      <c r="Z13" s="28" t="n">
        <v>38.12426703044879</v>
      </c>
      <c r="AA13" s="28" t="n">
        <v>12.94289846133665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113.3465085287042</v>
      </c>
      <c r="AK13" s="72" t="n">
        <v>111.6440002441406</v>
      </c>
      <c r="AL13" s="72" t="n">
        <v>109.9414919595771</v>
      </c>
      <c r="AM13" s="76" t="n">
        <v>0.4459617432301825</v>
      </c>
      <c r="AN13" s="29" t="n">
        <v>3.049887644370549</v>
      </c>
      <c r="AO13" s="77" t="n">
        <v>1.518112090927286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-0.01014467255628793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Same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-0.5400009155273438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1.14147292574588</v>
      </c>
      <c r="Y14" s="35" t="n">
        <v>52.25313881276035</v>
      </c>
      <c r="Z14" s="35" t="n">
        <v>38.52455556406741</v>
      </c>
      <c r="AA14" s="35" t="n">
        <v>13.92171663730387</v>
      </c>
      <c r="AB14" s="86" t="n">
        <v>0.4620725218886221</v>
      </c>
      <c r="AC14" s="86" t="n">
        <v>0.4547966126759816</v>
      </c>
      <c r="AD14" s="86" t="n">
        <v>0.007275909212640486</v>
      </c>
      <c r="AE14" s="83" t="n">
        <v>53.05943415929963</v>
      </c>
      <c r="AF14" s="83" t="n">
        <v>52.61311914357753</v>
      </c>
      <c r="AG14" s="83" t="n">
        <v>51.70359985351563</v>
      </c>
      <c r="AH14" s="83" t="n">
        <v>51.53559997558594</v>
      </c>
      <c r="AI14" s="83" t="n">
        <v>49.84312498092651</v>
      </c>
      <c r="AJ14" s="83" t="n">
        <v>54.03160906589987</v>
      </c>
      <c r="AK14" s="83" t="n">
        <v>52.68900012969971</v>
      </c>
      <c r="AL14" s="83" t="n">
        <v>51.34639119349954</v>
      </c>
      <c r="AM14" s="87" t="n">
        <v>0.5003718495320399</v>
      </c>
      <c r="AN14" s="36" t="n">
        <v>5.096353822980838</v>
      </c>
      <c r="AO14" s="88" t="n">
        <v>1.533945686013897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-0.01587602305348201</v>
      </c>
      <c r="AU14" s="33" t="n">
        <v>0.02033306060168205</v>
      </c>
      <c r="AV14" s="33" t="n">
        <v>0.03010746930380703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-0.01118710886762897</v>
      </c>
      <c r="D15" s="27" t="n">
        <v>8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-2.110000610351562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0.736731859406147</v>
      </c>
      <c r="Y15" s="28" t="n">
        <v>54.26111161887398</v>
      </c>
      <c r="Z15" s="28" t="n">
        <v>59.39672874035261</v>
      </c>
      <c r="AA15" s="28" t="n">
        <v>13.36314976897932</v>
      </c>
      <c r="AB15" s="75" t="n">
        <v>0.9252752490141916</v>
      </c>
      <c r="AC15" s="75" t="n">
        <v>1.028340088640139</v>
      </c>
      <c r="AD15" s="75" t="n">
        <v>-0.1030648396259477</v>
      </c>
      <c r="AE15" s="72" t="n">
        <v>184.9866761612759</v>
      </c>
      <c r="AF15" s="72" t="n">
        <v>184.1848444566936</v>
      </c>
      <c r="AG15" s="72" t="n">
        <v>182.7916006469727</v>
      </c>
      <c r="AH15" s="72" t="n">
        <v>176.9555009460449</v>
      </c>
      <c r="AI15" s="72" t="n">
        <v>159.3375001525879</v>
      </c>
      <c r="AJ15" s="72" t="n">
        <v>192.2747749349986</v>
      </c>
      <c r="AK15" s="72" t="n">
        <v>185.5965003967285</v>
      </c>
      <c r="AL15" s="72" t="n">
        <v>178.9182258584584</v>
      </c>
      <c r="AM15" s="76" t="n">
        <v>0.5676446886163441</v>
      </c>
      <c r="AN15" s="29" t="n">
        <v>7.196552223770107</v>
      </c>
      <c r="AO15" s="77" t="n">
        <v>2.214807014797722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0.017402228377569</v>
      </c>
      <c r="AU15" s="26" t="n">
        <v>0.0612872277602472</v>
      </c>
      <c r="AV15" s="26" t="n">
        <v>-0.02366246556048568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39.13170605489068</v>
      </c>
      <c r="Z16" s="35" t="n">
        <v>15.31244784588609</v>
      </c>
      <c r="AA16" s="35" t="n">
        <v>10.64478205340443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-0.02200094386811713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-0.9500007629394531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1.562636433514582</v>
      </c>
      <c r="Y17" s="28" t="n">
        <v>32.20915042159244</v>
      </c>
      <c r="Z17" s="28" t="n">
        <v>13.26160611007654</v>
      </c>
      <c r="AA17" s="28" t="n">
        <v>14.39624069073164</v>
      </c>
      <c r="AB17" s="75" t="n">
        <v>-0.4848245975953986</v>
      </c>
      <c r="AC17" s="75" t="n">
        <v>-0.4026211461910862</v>
      </c>
      <c r="AD17" s="75" t="n">
        <v>-0.0822034514043124</v>
      </c>
      <c r="AE17" s="72" t="n">
        <v>43.1780582659629</v>
      </c>
      <c r="AF17" s="72" t="n">
        <v>43.71146853323398</v>
      </c>
      <c r="AG17" s="72" t="n">
        <v>44.67740013122559</v>
      </c>
      <c r="AH17" s="72" t="n">
        <v>44.93569988250732</v>
      </c>
      <c r="AI17" s="72" t="n">
        <v>44.70924995422363</v>
      </c>
      <c r="AJ17" s="72" t="n">
        <v>44.66850350041232</v>
      </c>
      <c r="AK17" s="72" t="n">
        <v>43.61400051116944</v>
      </c>
      <c r="AL17" s="72" t="n">
        <v>42.55949752192655</v>
      </c>
      <c r="AM17" s="76" t="n">
        <v>-0.156233781720618</v>
      </c>
      <c r="AN17" s="29" t="n">
        <v>4.835616897710765</v>
      </c>
      <c r="AO17" s="77" t="n">
        <v>1.630988684420252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-0.01262569347083842</v>
      </c>
      <c r="AU17" s="26" t="n">
        <v>-0.05441111315446168</v>
      </c>
      <c r="AV17" s="26" t="n">
        <v>-0.04930208728013963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54.03593797982145</v>
      </c>
      <c r="Z19" s="28" t="n">
        <v>28.90943349710321</v>
      </c>
      <c r="AA19" s="28" t="n">
        <v>15.06576658616346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777.4719025116337</v>
      </c>
      <c r="AK19" s="72" t="n">
        <v>769.6849945068359</v>
      </c>
      <c r="AL19" s="72" t="n">
        <v>761.898086502038</v>
      </c>
      <c r="AM19" s="76" t="n">
        <v>0.3308053265658462</v>
      </c>
      <c r="AN19" s="29" t="n">
        <v>2.023401277242567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52.0739950187951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732.4260487821999</v>
      </c>
      <c r="AK20" s="83" t="n">
        <v>718.7765014648437</v>
      </c>
      <c r="AL20" s="83" t="n">
        <v>705.1269541474875</v>
      </c>
      <c r="AM20" s="87" t="n">
        <v>0.4261333855132832</v>
      </c>
      <c r="AN20" s="36" t="n">
        <v>3.797994867539181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-0.01961243764615728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-5.8800048828125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1.243201603992837</v>
      </c>
      <c r="Y21" s="28" t="n">
        <v>42.73469720129305</v>
      </c>
      <c r="Z21" s="28" t="n">
        <v>9.78348918424833</v>
      </c>
      <c r="AA21" s="28" t="n">
        <v>15.69992067893879</v>
      </c>
      <c r="AB21" s="75" t="n">
        <v>0.5150209965044041</v>
      </c>
      <c r="AC21" s="75" t="n">
        <v>1.330096054401237</v>
      </c>
      <c r="AD21" s="75" t="n">
        <v>-0.8150750578968331</v>
      </c>
      <c r="AE21" s="72" t="n">
        <v>298.4022805014006</v>
      </c>
      <c r="AF21" s="72" t="n">
        <v>298.6489194346242</v>
      </c>
      <c r="AG21" s="72" t="n">
        <v>297.2772003173828</v>
      </c>
      <c r="AH21" s="72" t="n">
        <v>288.96580078125</v>
      </c>
      <c r="AI21" s="72" t="n">
        <v>271.2976502227783</v>
      </c>
      <c r="AJ21" s="72" t="n">
        <v>305.3869115435745</v>
      </c>
      <c r="AK21" s="72" t="n">
        <v>300.1644989013672</v>
      </c>
      <c r="AL21" s="72" t="n">
        <v>294.9420862591599</v>
      </c>
      <c r="AM21" s="76" t="n">
        <v>-0.09689904386326761</v>
      </c>
      <c r="AN21" s="29" t="n">
        <v>3.479700405159083</v>
      </c>
      <c r="AO21" s="77" t="n">
        <v>1.194868827155104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-0.02010267686049028</v>
      </c>
      <c r="AU21" s="26" t="n">
        <v>0.004579774956978255</v>
      </c>
      <c r="AV21" s="26" t="n">
        <v>0.01205109695370621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18.87985614761376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19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13.34689613972195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319.2831372598619</v>
      </c>
      <c r="AK24" s="72" t="n">
        <v>310.5324996948242</v>
      </c>
      <c r="AL24" s="72" t="n">
        <v>301.7818621297865</v>
      </c>
      <c r="AM24" s="76" t="n">
        <v>0.8609740639889156</v>
      </c>
      <c r="AN24" s="29" t="n">
        <v>5.635891620772289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10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9.227043326858153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512.2581499789492</v>
      </c>
      <c r="AK25" s="83" t="n">
        <v>481.3415008544922</v>
      </c>
      <c r="AL25" s="83" t="n">
        <v>450.4248517300352</v>
      </c>
      <c r="AM25" s="87" t="n">
        <v>0.328223628132668</v>
      </c>
      <c r="AN25" s="36" t="n">
        <v>12.84603512041774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50.08082489407584</v>
      </c>
      <c r="Z26" s="28" t="n">
        <v>25.75915424544656</v>
      </c>
      <c r="AA26" s="28" t="n">
        <v>18.94526513868971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0.2727371605141862</v>
      </c>
      <c r="AN26" s="29" t="n">
        <v>9.775203529815082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-0.02071409493576004</v>
      </c>
      <c r="D27" s="34" t="n">
        <v>22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-1.80999755859375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0.6417024852749554</v>
      </c>
      <c r="Y27" s="35" t="n">
        <v>59.76137193386293</v>
      </c>
      <c r="Z27" s="35" t="n">
        <v>74.24499437902826</v>
      </c>
      <c r="AA27" s="35" t="n">
        <v>25.25744420442534</v>
      </c>
      <c r="AB27" s="86" t="n">
        <v>2.481783084916216</v>
      </c>
      <c r="AC27" s="86" t="n">
        <v>1.941837298881568</v>
      </c>
      <c r="AD27" s="86" t="n">
        <v>0.5399457860346484</v>
      </c>
      <c r="AE27" s="83" t="n">
        <v>84.9511574831302</v>
      </c>
      <c r="AF27" s="83" t="n">
        <v>82.0991252363286</v>
      </c>
      <c r="AG27" s="83" t="n">
        <v>79.03499969482422</v>
      </c>
      <c r="AH27" s="83" t="n">
        <v>77.90509994506836</v>
      </c>
      <c r="AI27" s="83" t="n">
        <v>76.76605009078979</v>
      </c>
      <c r="AJ27" s="83" t="n">
        <v>89.11469087891429</v>
      </c>
      <c r="AK27" s="83" t="n">
        <v>81.52249984741211</v>
      </c>
      <c r="AL27" s="83" t="n">
        <v>73.93030881590992</v>
      </c>
      <c r="AM27" s="87" t="n">
        <v>0.7665567706751498</v>
      </c>
      <c r="AN27" s="36" t="n">
        <v>18.62600152280093</v>
      </c>
      <c r="AO27" s="88" t="n">
        <v>2.870746677021745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-0.007423725744635901</v>
      </c>
      <c r="AU27" s="33" t="n">
        <v>0.1737996968964064</v>
      </c>
      <c r="AV27" s="33" t="n">
        <v>0.04417331154836224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0.5250853196463602</v>
      </c>
      <c r="Y28" s="28" t="n">
        <v>41.36836395483869</v>
      </c>
      <c r="Z28" s="28" t="n">
        <v>15.14408055740155</v>
      </c>
      <c r="AA28" s="28" t="n">
        <v>10.67322913700918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293.4073935523879</v>
      </c>
      <c r="AK28" s="72" t="n">
        <v>261.3414993286133</v>
      </c>
      <c r="AL28" s="72" t="n">
        <v>229.2756051048386</v>
      </c>
      <c r="AM28" s="76" t="n">
        <v>0.1970068021353231</v>
      </c>
      <c r="AN28" s="29" t="n">
        <v>24.53945837622573</v>
      </c>
      <c r="AO28" s="77" t="n">
        <v>7.370803403981273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40.93608586632486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12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21.72319263153982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442.0973316242758</v>
      </c>
      <c r="AK30" s="72" t="n">
        <v>389.9630004882812</v>
      </c>
      <c r="AL30" s="72" t="n">
        <v>337.8286693522867</v>
      </c>
      <c r="AM30" s="76" t="n">
        <v>0.3118034342935829</v>
      </c>
      <c r="AN30" s="29" t="n">
        <v>26.73809108593175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-0.07119345024419377</v>
      </c>
      <c r="D31" s="34" t="n">
        <v>25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5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-7.569999694824219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1.128085114822434</v>
      </c>
      <c r="Y31" s="35" t="n">
        <v>50.64559111168269</v>
      </c>
      <c r="Z31" s="35" t="n">
        <v>27.50992189281716</v>
      </c>
      <c r="AA31" s="35" t="n">
        <v>19.4645964776505</v>
      </c>
      <c r="AB31" s="86" t="n">
        <v>2.57110225722883</v>
      </c>
      <c r="AC31" s="86" t="n">
        <v>1.878181989164625</v>
      </c>
      <c r="AD31" s="86" t="n">
        <v>0.6929202680642046</v>
      </c>
      <c r="AE31" s="83" t="n">
        <v>102.148335377021</v>
      </c>
      <c r="AF31" s="83" t="n">
        <v>99.00787341169638</v>
      </c>
      <c r="AG31" s="83" t="n">
        <v>96.16759994506836</v>
      </c>
      <c r="AH31" s="83" t="n">
        <v>104.7318997955322</v>
      </c>
      <c r="AI31" s="83" t="n">
        <v>105.0931497573852</v>
      </c>
      <c r="AJ31" s="83" t="n">
        <v>107.5922436831232</v>
      </c>
      <c r="AK31" s="83" t="n">
        <v>98.55099983215332</v>
      </c>
      <c r="AL31" s="83" t="n">
        <v>89.50975598118343</v>
      </c>
      <c r="AM31" s="87" t="n">
        <v>0.5115582716008</v>
      </c>
      <c r="AN31" s="36" t="n">
        <v>18.3483554025194</v>
      </c>
      <c r="AO31" s="88" t="n">
        <v>4.443000496321981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-0.03658179613552681</v>
      </c>
      <c r="AU31" s="33" t="n">
        <v>0.1193471424533201</v>
      </c>
      <c r="AV31" s="33" t="n">
        <v>-0.1236911729324509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11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15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8.63110396434262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23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42.38841811121229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364.7729460305469</v>
      </c>
      <c r="AK34" s="72" t="n">
        <v>346.0835021972656</v>
      </c>
      <c r="AL34" s="72" t="n">
        <v>327.3940583639843</v>
      </c>
      <c r="AM34" s="76" t="n">
        <v>0.2144511460488366</v>
      </c>
      <c r="AN34" s="29" t="n">
        <v>10.80054016711171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14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15.57306764312986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84.24898390779745</v>
      </c>
      <c r="AM36" s="76" t="n">
        <v>0.2278776412247113</v>
      </c>
      <c r="AN36" s="29" t="n">
        <v>24.10108450996034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475.2709250516871</v>
      </c>
      <c r="AM37" s="87" t="n">
        <v>0.8398856509971088</v>
      </c>
      <c r="AN37" s="36" t="n">
        <v>7.712045308719964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65.81062592602687</v>
      </c>
      <c r="Z38" s="28" t="n">
        <v>85.78258937619115</v>
      </c>
      <c r="AA38" s="28" t="n">
        <v>30.64580417833551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137.781833002571</v>
      </c>
      <c r="AK38" s="72" t="n">
        <v>108.3829998016357</v>
      </c>
      <c r="AL38" s="72" t="n">
        <v>78.98416660070046</v>
      </c>
      <c r="AM38" s="76" t="n">
        <v>0.9176526747154927</v>
      </c>
      <c r="AN38" s="29" t="n">
        <v>54.24989759416419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9.440761022126351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60.26068397112049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83.72025322915204</v>
      </c>
      <c r="AK41" s="83" t="n">
        <v>77.86699981689453</v>
      </c>
      <c r="AL41" s="83" t="n">
        <v>72.01374640463703</v>
      </c>
      <c r="AM41" s="87" t="n">
        <v>0.7719003441912869</v>
      </c>
      <c r="AN41" s="36" t="n">
        <v>15.03397697618123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11.02521426186397</v>
      </c>
      <c r="AK42" s="72" t="n">
        <v>10.09100003242493</v>
      </c>
      <c r="AL42" s="72" t="n">
        <v>9.156785802985887</v>
      </c>
      <c r="AM42" s="76" t="n">
        <v>0.5262254145536034</v>
      </c>
      <c r="AN42" s="29" t="n">
        <v>18.51579083217072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16.28802688816106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229.3572027519405</v>
      </c>
      <c r="AK43" s="83" t="n">
        <v>218.7545013427734</v>
      </c>
      <c r="AL43" s="83" t="n">
        <v>208.1517999336064</v>
      </c>
      <c r="AM43" s="87" t="n">
        <v>0.5955179891594512</v>
      </c>
      <c r="AN43" s="36" t="n">
        <v>9.693698958499025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13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0.03459155838371286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5.699996948242188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1.280141699601068</v>
      </c>
      <c r="Y45" s="35" t="n">
        <v>55.46586429173728</v>
      </c>
      <c r="Z45" s="35" t="n">
        <v>94.05934909973199</v>
      </c>
      <c r="AA45" s="35" t="n">
        <v>12.49227043299314</v>
      </c>
      <c r="AB45" s="86" t="n">
        <v>-2.029853019445795</v>
      </c>
      <c r="AC45" s="86" t="n">
        <v>-3.799290459763631</v>
      </c>
      <c r="AD45" s="86" t="n">
        <v>1.769437440317836</v>
      </c>
      <c r="AE45" s="83" t="n">
        <v>164.0742894633653</v>
      </c>
      <c r="AF45" s="83" t="n">
        <v>164.2909400202102</v>
      </c>
      <c r="AG45" s="83" t="n">
        <v>173.6389996337891</v>
      </c>
      <c r="AH45" s="83" t="n">
        <v>181.5472002410889</v>
      </c>
      <c r="AI45" s="83" t="n">
        <v>167.9671997833252</v>
      </c>
      <c r="AJ45" s="83" t="n">
        <v>169.7708473578702</v>
      </c>
      <c r="AK45" s="83" t="n">
        <v>162.1179992675781</v>
      </c>
      <c r="AL45" s="83" t="n">
        <v>154.465151177286</v>
      </c>
      <c r="AM45" s="87" t="n">
        <v>1.046332317151862</v>
      </c>
      <c r="AN45" s="36" t="n">
        <v>9.44108380915921</v>
      </c>
      <c r="AO45" s="88" t="n">
        <v>3.728844265518225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0.06052874480584181</v>
      </c>
      <c r="AU45" s="33" t="n">
        <v>0.1245381851180916</v>
      </c>
      <c r="AV45" s="33" t="n">
        <v>-0.3208509567926806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19.74307156842824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58.69447120456161</v>
      </c>
      <c r="Z48" s="28" t="n">
        <v>97.85777109793865</v>
      </c>
      <c r="AA48" s="28" t="n">
        <v>20.4212400619884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07:58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14 of 40</t>
        </is>
      </c>
      <c r="AA3" s="45" t="inlineStr">
        <is>
          <t>26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5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170.5899963378906</v>
      </c>
      <c r="W8" s="84" t="n">
        <v>4911700</v>
      </c>
      <c r="X8" s="85" t="n">
        <v>0.5729720775705993</v>
      </c>
      <c r="Y8" s="35" t="n">
        <v>57.11718214611061</v>
      </c>
      <c r="Z8" s="35" t="n">
        <v>49.81552932035117</v>
      </c>
      <c r="AA8" s="35" t="n">
        <v>29.80244660969989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177.5916412483298</v>
      </c>
      <c r="AK8" s="83" t="n">
        <v>169.2504989624023</v>
      </c>
      <c r="AL8" s="83" t="n">
        <v>160.9093566764749</v>
      </c>
      <c r="AM8" s="87" t="n">
        <v>0.6144630216252644</v>
      </c>
      <c r="AN8" s="36" t="n">
        <v>9.856564485260828</v>
      </c>
      <c r="AO8" s="88" t="n">
        <v>1.552203336917589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25142600</v>
      </c>
      <c r="X9" s="74" t="n">
        <v>0.910825989184607</v>
      </c>
      <c r="Y9" s="28" t="n">
        <v>58.47801888477046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58.51636413863036</v>
      </c>
      <c r="AK9" s="72" t="n">
        <v>57.83600006103516</v>
      </c>
      <c r="AL9" s="72" t="n">
        <v>57.15563598343996</v>
      </c>
      <c r="AM9" s="76" t="n">
        <v>0.6940126042655419</v>
      </c>
      <c r="AN9" s="29" t="n">
        <v>2.352735586407091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62.11999893188477</v>
      </c>
      <c r="W10" s="84" t="n">
        <v>20624500</v>
      </c>
      <c r="X10" s="85" t="n">
        <v>0.7951594530943826</v>
      </c>
      <c r="Y10" s="35" t="n">
        <v>62.07040451316472</v>
      </c>
      <c r="Z10" s="35" t="n">
        <v>57.11255474015082</v>
      </c>
      <c r="AA10" s="35" t="n">
        <v>25.56001597216072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65.45720694523796</v>
      </c>
      <c r="AK10" s="83" t="n">
        <v>61.25950050354004</v>
      </c>
      <c r="AL10" s="83" t="n">
        <v>57.06179406184211</v>
      </c>
      <c r="AM10" s="87" t="n">
        <v>0.6691995166128353</v>
      </c>
      <c r="AN10" s="36" t="n">
        <v>13.70467080924157</v>
      </c>
      <c r="AO10" s="88" t="n">
        <v>1.857238595056256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47.94394812605087</v>
      </c>
      <c r="Z11" s="28" t="n">
        <v>30.92485485403817</v>
      </c>
      <c r="AA11" s="28" t="n">
        <v>16.73591344057998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86.9874742051806</v>
      </c>
      <c r="AK11" s="72" t="n">
        <v>85.55400009155274</v>
      </c>
      <c r="AL11" s="72" t="n">
        <v>84.12052597792487</v>
      </c>
      <c r="AM11" s="76" t="n">
        <v>0.3346680083052058</v>
      </c>
      <c r="AN11" s="29" t="n">
        <v>3.351039371844408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120.0951522891402</v>
      </c>
      <c r="AK12" s="83" t="n">
        <v>117.9164989471436</v>
      </c>
      <c r="AL12" s="83" t="n">
        <v>115.7378456051469</v>
      </c>
      <c r="AM12" s="87" t="n">
        <v>0.03262374181585737</v>
      </c>
      <c r="AN12" s="36" t="n">
        <v>3.695247673479995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0.0141817983100696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112.9899978637695</v>
      </c>
      <c r="S13" s="71" t="n">
        <v>1.579994201660156</v>
      </c>
      <c r="T13" s="72" t="n">
        <v>111.870002746582</v>
      </c>
      <c r="U13" s="72" t="n">
        <v>113.5299987792969</v>
      </c>
      <c r="V13" s="72" t="n">
        <v>111.8300018310547</v>
      </c>
      <c r="W13" s="73" t="n">
        <v>3743500</v>
      </c>
      <c r="X13" s="74" t="n">
        <v>0.8686290001659062</v>
      </c>
      <c r="Y13" s="28" t="n">
        <v>56.25686254478231</v>
      </c>
      <c r="Z13" s="28" t="n">
        <v>75.39582678965377</v>
      </c>
      <c r="AA13" s="28" t="n">
        <v>12.82782318000766</v>
      </c>
      <c r="AB13" s="75" t="n">
        <v>0.5720718069620858</v>
      </c>
      <c r="AC13" s="75" t="n">
        <v>0.4489547066501414</v>
      </c>
      <c r="AD13" s="75" t="n">
        <v>0.1231171003119444</v>
      </c>
      <c r="AE13" s="72" t="n">
        <v>112.1110162358644</v>
      </c>
      <c r="AF13" s="72" t="n">
        <v>111.4448186997505</v>
      </c>
      <c r="AG13" s="72" t="n">
        <v>110.0983996582031</v>
      </c>
      <c r="AH13" s="72" t="n">
        <v>112.6696998596191</v>
      </c>
      <c r="AI13" s="72" t="n">
        <v>114.0331999969482</v>
      </c>
      <c r="AJ13" s="72" t="n">
        <v>113.343902461012</v>
      </c>
      <c r="AK13" s="72" t="n">
        <v>111.6380001068115</v>
      </c>
      <c r="AL13" s="72" t="n">
        <v>109.932097752611</v>
      </c>
      <c r="AM13" s="76" t="n">
        <v>0.8962705584024059</v>
      </c>
      <c r="AN13" s="29" t="n">
        <v>3.056132056411507</v>
      </c>
      <c r="AO13" s="77" t="n">
        <v>1.494293618107402</v>
      </c>
      <c r="AP13" s="72" t="n">
        <v>120.4049987792969</v>
      </c>
      <c r="AQ13" s="72" t="n">
        <v>105.0299987792969</v>
      </c>
      <c r="AR13" s="29" t="n">
        <v>-6.15838294979687</v>
      </c>
      <c r="AS13" s="78" t="n">
        <v>51.77235176892785</v>
      </c>
      <c r="AT13" s="26" t="n">
        <v>0.01427285741572693</v>
      </c>
      <c r="AU13" s="26" t="n">
        <v>0.06014257761860109</v>
      </c>
      <c r="AV13" s="26" t="n">
        <v>-0.02333827055630144</v>
      </c>
      <c r="AW13" s="26" t="n">
        <v>-0.04018011644483177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14.2014856168803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193.0509289294371</v>
      </c>
      <c r="AK15" s="72" t="n">
        <v>185.0390007019043</v>
      </c>
      <c r="AL15" s="72" t="n">
        <v>177.0270724743714</v>
      </c>
      <c r="AM15" s="76" t="n">
        <v>0.7228552108202617</v>
      </c>
      <c r="AN15" s="29" t="n">
        <v>8.659718434645001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6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3959400</v>
      </c>
      <c r="X16" s="85" t="n">
        <v>0.7811139070195495</v>
      </c>
      <c r="Y16" s="35" t="n">
        <v>43.3075686496127</v>
      </c>
      <c r="Z16" s="35" t="n">
        <v>32.30244874416653</v>
      </c>
      <c r="AA16" s="35" t="n">
        <v>9.236883508742874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45.59651918973064</v>
      </c>
      <c r="AK16" s="83" t="n">
        <v>44.91150074005127</v>
      </c>
      <c r="AL16" s="83" t="n">
        <v>44.22648229037189</v>
      </c>
      <c r="AM16" s="87" t="n">
        <v>0.1850441050041035</v>
      </c>
      <c r="AN16" s="36" t="n">
        <v>3.050525760180126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7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775.2999877929688</v>
      </c>
      <c r="V19" s="72" t="n">
        <v>768.3099975585938</v>
      </c>
      <c r="W19" s="73" t="n">
        <v>36744300</v>
      </c>
      <c r="X19" s="74" t="n">
        <v>0.9242164541330768</v>
      </c>
      <c r="Y19" s="28" t="n">
        <v>56.61435614931761</v>
      </c>
      <c r="Z19" s="28" t="n">
        <v>42.18113300579358</v>
      </c>
      <c r="AA19" s="28" t="n">
        <v>15.55436483163665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778.5562051819634</v>
      </c>
      <c r="AK19" s="72" t="n">
        <v>769.2159942626953</v>
      </c>
      <c r="AL19" s="72" t="n">
        <v>759.8757833434272</v>
      </c>
      <c r="AM19" s="76" t="n">
        <v>0.5071722857438806</v>
      </c>
      <c r="AN19" s="29" t="n">
        <v>2.428501484351171</v>
      </c>
      <c r="AO19" s="77" t="n">
        <v>0.8217750593911022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719.739990234375</v>
      </c>
      <c r="U20" s="83" t="n">
        <v>724.1300048828125</v>
      </c>
      <c r="V20" s="83" t="n">
        <v>715.0900268554688</v>
      </c>
      <c r="W20" s="84" t="n">
        <v>34105400</v>
      </c>
      <c r="X20" s="85" t="n">
        <v>1.02579249097423</v>
      </c>
      <c r="Y20" s="35" t="n">
        <v>51.88264518193993</v>
      </c>
      <c r="Z20" s="35" t="n">
        <v>43.06768621654841</v>
      </c>
      <c r="AA20" s="35" t="n">
        <v>12.85438338554853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733.8384763295702</v>
      </c>
      <c r="AK20" s="83" t="n">
        <v>717.9420013427734</v>
      </c>
      <c r="AL20" s="83" t="n">
        <v>702.0455263559767</v>
      </c>
      <c r="AM20" s="87" t="n">
        <v>0.4524420140865184</v>
      </c>
      <c r="AN20" s="36" t="n">
        <v>4.428345174698078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14.16121708747648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121.1999969482422</v>
      </c>
      <c r="V22" s="83" t="n">
        <v>110.2099990844727</v>
      </c>
      <c r="W22" s="84" t="n">
        <v>60995600</v>
      </c>
      <c r="X22" s="85" t="n">
        <v>1.04366558371422</v>
      </c>
      <c r="Y22" s="35" t="n">
        <v>40.54159706285891</v>
      </c>
      <c r="Z22" s="35" t="n">
        <v>10.48703167697154</v>
      </c>
      <c r="AA22" s="35" t="n">
        <v>18.96532011880443</v>
      </c>
      <c r="AB22" s="86" t="n">
        <v>-10.09462595428691</v>
      </c>
      <c r="AC22" s="86" t="n">
        <v>-10.22785535860552</v>
      </c>
      <c r="AD22" s="86" t="n">
        <v>0.1332294043186106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14.29982852412704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5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316.8500061035156</v>
      </c>
      <c r="U24" s="72" t="n">
        <v>322.3699951171875</v>
      </c>
      <c r="V24" s="72" t="n">
        <v>315.4500122070312</v>
      </c>
      <c r="W24" s="73" t="n">
        <v>38649400</v>
      </c>
      <c r="X24" s="74" t="n">
        <v>0.8976057475528832</v>
      </c>
      <c r="Y24" s="28" t="n">
        <v>57.36611033656291</v>
      </c>
      <c r="Z24" s="28" t="n">
        <v>87.75236511362905</v>
      </c>
      <c r="AA24" s="28" t="n">
        <v>13.68553441482104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15373900</v>
      </c>
      <c r="X25" s="85" t="n">
        <v>0.6851936986193307</v>
      </c>
      <c r="Y25" s="35" t="n">
        <v>44.83215501734773</v>
      </c>
      <c r="Z25" s="35" t="n">
        <v>21.97436614483965</v>
      </c>
      <c r="AA25" s="35" t="n">
        <v>9.260711099004585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512.5909679920944</v>
      </c>
      <c r="AK25" s="83" t="n">
        <v>482.0375015258789</v>
      </c>
      <c r="AL25" s="83" t="n">
        <v>451.4840350596634</v>
      </c>
      <c r="AM25" s="87" t="n">
        <v>0.2306767961695738</v>
      </c>
      <c r="AN25" s="36" t="n">
        <v>12.67680060970326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49547400</v>
      </c>
      <c r="X26" s="74" t="n">
        <v>1.295738639855455</v>
      </c>
      <c r="Y26" s="28" t="n">
        <v>55.85218394256169</v>
      </c>
      <c r="Z26" s="28" t="n">
        <v>47.90089086503014</v>
      </c>
      <c r="AA26" s="28" t="n">
        <v>19.12424099802822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281.8207752971353</v>
      </c>
      <c r="AK26" s="72" t="n">
        <v>266.8845001220703</v>
      </c>
      <c r="AL26" s="72" t="n">
        <v>251.9482249470054</v>
      </c>
      <c r="AM26" s="76" t="n">
        <v>0.4847851140608385</v>
      </c>
      <c r="AN26" s="29" t="n">
        <v>11.19306304280185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3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25.33738466636874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-0.06332041548914424</v>
      </c>
      <c r="D28" s="27" t="n">
        <v>23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239.0500030517578</v>
      </c>
      <c r="S28" s="71" t="n">
        <v>-16.16000366210938</v>
      </c>
      <c r="T28" s="72" t="n">
        <v>251.1000061035156</v>
      </c>
      <c r="U28" s="72" t="n">
        <v>251.6900024414062</v>
      </c>
      <c r="V28" s="72" t="n">
        <v>238.6600036621094</v>
      </c>
      <c r="W28" s="73" t="n">
        <v>3874900</v>
      </c>
      <c r="X28" s="74" t="n">
        <v>0.9035728776565728</v>
      </c>
      <c r="Y28" s="28" t="n">
        <v>39.96211488858304</v>
      </c>
      <c r="Z28" s="28" t="n">
        <v>10.1194833993645</v>
      </c>
      <c r="AA28" s="28" t="n">
        <v>10.96817945327786</v>
      </c>
      <c r="AB28" s="75" t="n">
        <v>-10.26046894402361</v>
      </c>
      <c r="AC28" s="75" t="n">
        <v>-9.97923098027724</v>
      </c>
      <c r="AD28" s="75" t="n">
        <v>-0.2812379637463742</v>
      </c>
      <c r="AE28" s="72" t="n">
        <v>248.8995139122899</v>
      </c>
      <c r="AF28" s="72" t="n">
        <v>258.6915066884342</v>
      </c>
      <c r="AG28" s="72" t="n">
        <v>287.8605990600586</v>
      </c>
      <c r="AH28" s="72" t="n">
        <v>273.2906494140625</v>
      </c>
      <c r="AI28" s="72" t="n">
        <v>199.3352749252319</v>
      </c>
      <c r="AJ28" s="72" t="n">
        <v>293.6322659954897</v>
      </c>
      <c r="AK28" s="72" t="n">
        <v>261.1989990234375</v>
      </c>
      <c r="AL28" s="72" t="n">
        <v>228.7657320513854</v>
      </c>
      <c r="AM28" s="76" t="n">
        <v>0.1585450982972891</v>
      </c>
      <c r="AN28" s="29" t="n">
        <v>24.8341433874652</v>
      </c>
      <c r="AO28" s="77" t="n">
        <v>7.852394965332765</v>
      </c>
      <c r="AP28" s="72" t="n">
        <v>452.7000122070312</v>
      </c>
      <c r="AQ28" s="72" t="n">
        <v>100.0199966430664</v>
      </c>
      <c r="AR28" s="29" t="n">
        <v>-47.19461086684615</v>
      </c>
      <c r="AS28" s="78" t="n">
        <v>39.42100495441195</v>
      </c>
      <c r="AT28" s="26" t="n">
        <v>-0.01754892382019058</v>
      </c>
      <c r="AU28" s="26" t="n">
        <v>-0.01030881139184814</v>
      </c>
      <c r="AV28" s="26" t="n">
        <v>-0.3233604198535892</v>
      </c>
      <c r="AW28" s="26" t="n">
        <v>1.18689971997867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61.04999923706055</v>
      </c>
      <c r="U29" s="83" t="n">
        <v>61.18999862670898</v>
      </c>
      <c r="V29" s="83" t="n">
        <v>57.55400085449219</v>
      </c>
      <c r="W29" s="84" t="n">
        <v>9448000</v>
      </c>
      <c r="X29" s="85" t="n">
        <v>0.8582166660989429</v>
      </c>
      <c r="Y29" s="35" t="n">
        <v>39.23699336851642</v>
      </c>
      <c r="Z29" s="35" t="n">
        <v>2.830071636031844</v>
      </c>
      <c r="AA29" s="35" t="n">
        <v>14.52868826131048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8.137847584589471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11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373.6000061035156</v>
      </c>
      <c r="U30" s="72" t="n">
        <v>376.5899963378906</v>
      </c>
      <c r="V30" s="72" t="n">
        <v>365.3500061035156</v>
      </c>
      <c r="W30" s="73" t="n">
        <v>16596100</v>
      </c>
      <c r="X30" s="74" t="n">
        <v>0.8548319139445547</v>
      </c>
      <c r="Y30" s="28" t="n">
        <v>42.73994319076292</v>
      </c>
      <c r="Z30" s="28" t="n">
        <v>24.41982790794276</v>
      </c>
      <c r="AA30" s="28" t="n">
        <v>22.09664002115974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442.4112952823578</v>
      </c>
      <c r="AK30" s="72" t="n">
        <v>391.0575012207031</v>
      </c>
      <c r="AL30" s="72" t="n">
        <v>339.7037071590484</v>
      </c>
      <c r="AM30" s="76" t="n">
        <v>0.2831952528274039</v>
      </c>
      <c r="AN30" s="29" t="n">
        <v>26.26406290704134</v>
      </c>
      <c r="AO30" s="77" t="n">
        <v>3.784833888275186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12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20.69494291305342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16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85.16999816894531</v>
      </c>
      <c r="U32" s="72" t="n">
        <v>87.90000152587891</v>
      </c>
      <c r="V32" s="72" t="n">
        <v>83.16999816894531</v>
      </c>
      <c r="W32" s="73" t="n">
        <v>17332100</v>
      </c>
      <c r="X32" s="74" t="n">
        <v>0.5827302766507122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8.220641394070951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474.739990234375</v>
      </c>
      <c r="V33" s="83" t="n">
        <v>452.8999938964844</v>
      </c>
      <c r="W33" s="84" t="n">
        <v>3954900</v>
      </c>
      <c r="X33" s="85" t="n">
        <v>0.7512030474352558</v>
      </c>
      <c r="Y33" s="35" t="n">
        <v>52.59366691435372</v>
      </c>
      <c r="Z33" s="35" t="n">
        <v>35.82221137152778</v>
      </c>
      <c r="AA33" s="35" t="n">
        <v>9.157077423005262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6.037319274469753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6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337.6099853515625</v>
      </c>
      <c r="U34" s="72" t="n">
        <v>345.4299926757812</v>
      </c>
      <c r="V34" s="72" t="n">
        <v>337.2799987792969</v>
      </c>
      <c r="W34" s="73" t="n">
        <v>17841900</v>
      </c>
      <c r="X34" s="74" t="n">
        <v>1.073014015354374</v>
      </c>
      <c r="Y34" s="28" t="n">
        <v>47.95938136139458</v>
      </c>
      <c r="Z34" s="28" t="n">
        <v>38.16330947461514</v>
      </c>
      <c r="AA34" s="28" t="n">
        <v>7.981993770930136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369.1973964250041</v>
      </c>
      <c r="AK34" s="72" t="n">
        <v>347.9365020751953</v>
      </c>
      <c r="AL34" s="72" t="n">
        <v>326.6756077253866</v>
      </c>
      <c r="AM34" s="76" t="n">
        <v>0.3810845604802056</v>
      </c>
      <c r="AN34" s="29" t="n">
        <v>12.22113473177003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37.64500045776367</v>
      </c>
      <c r="U35" s="83" t="n">
        <v>38.04800033569336</v>
      </c>
      <c r="V35" s="83" t="n">
        <v>34.81000137329102</v>
      </c>
      <c r="W35" s="84" t="n">
        <v>89874200</v>
      </c>
      <c r="X35" s="85" t="n">
        <v>1.985458910741589</v>
      </c>
      <c r="Y35" s="35" t="n">
        <v>40.24109135882549</v>
      </c>
      <c r="Z35" s="35" t="n">
        <v>4.452169667119565</v>
      </c>
      <c r="AA35" s="35" t="n">
        <v>13.96013155573725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86172600</v>
      </c>
      <c r="X36" s="74" t="n">
        <v>0.8446084472900398</v>
      </c>
      <c r="Y36" s="28" t="n">
        <v>41.50443800949343</v>
      </c>
      <c r="Z36" s="28" t="n">
        <v>19.30451079867141</v>
      </c>
      <c r="AA36" s="28" t="n">
        <v>15.97736914824157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84.46830618104833</v>
      </c>
      <c r="AM36" s="76" t="n">
        <v>0.219397738321207</v>
      </c>
      <c r="AN36" s="29" t="n">
        <v>23.78022327079201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4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504.8699951171875</v>
      </c>
      <c r="W37" s="84" t="n">
        <v>29207300</v>
      </c>
      <c r="X37" s="85" t="n">
        <v>1.024763788706522</v>
      </c>
      <c r="Y37" s="35" t="n">
        <v>73.06741182511084</v>
      </c>
      <c r="Z37" s="35" t="n">
        <v>89.53975806784766</v>
      </c>
      <c r="AA37" s="35" t="n">
        <v>36.72630247847657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511.6490773156359</v>
      </c>
      <c r="AK37" s="83" t="n">
        <v>493.3504974365234</v>
      </c>
      <c r="AL37" s="83" t="n">
        <v>475.0519175574109</v>
      </c>
      <c r="AM37" s="87" t="n">
        <v>1.051396119088623</v>
      </c>
      <c r="AN37" s="36" t="n">
        <v>7.41808510346819</v>
      </c>
      <c r="AO37" s="88" t="n">
        <v>2.350982371033052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</v>
      </c>
      <c r="U38" s="72" t="n">
        <v>135.9700012207031</v>
      </c>
      <c r="V38" s="72" t="n">
        <v>126.3399963378906</v>
      </c>
      <c r="W38" s="73" t="n">
        <v>31279400</v>
      </c>
      <c r="X38" s="74" t="n">
        <v>1.241460331446103</v>
      </c>
      <c r="Y38" s="28" t="n">
        <v>63.04452316333384</v>
      </c>
      <c r="Z38" s="28" t="n">
        <v>74.08023059135023</v>
      </c>
      <c r="AA38" s="28" t="n">
        <v>28.29540538069051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134.151288265196</v>
      </c>
      <c r="AK38" s="72" t="n">
        <v>106.478999710083</v>
      </c>
      <c r="AL38" s="72" t="n">
        <v>78.80671115496999</v>
      </c>
      <c r="AM38" s="76" t="n">
        <v>0.8763873343367152</v>
      </c>
      <c r="AN38" s="29" t="n">
        <v>51.97698819571571</v>
      </c>
      <c r="AO38" s="77" t="n">
        <v>6.26853566275985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10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919.2899780273438</v>
      </c>
      <c r="U39" s="83" t="n">
        <v>946.7999877929688</v>
      </c>
      <c r="V39" s="83" t="n">
        <v>909.0900268554688</v>
      </c>
      <c r="W39" s="84" t="n">
        <v>22890100</v>
      </c>
      <c r="X39" s="85" t="n">
        <v>0.7528321939766123</v>
      </c>
      <c r="Y39" s="35" t="n">
        <v>50.68410992602742</v>
      </c>
      <c r="Z39" s="35" t="n">
        <v>46.07591547949135</v>
      </c>
      <c r="AA39" s="35" t="n">
        <v>10.11302211511087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6.479842232746876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19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211.9600067138672</v>
      </c>
      <c r="U40" s="72" t="n">
        <v>214.2799987792969</v>
      </c>
      <c r="V40" s="72" t="n">
        <v>205.4799957275391</v>
      </c>
      <c r="W40" s="73" t="n">
        <v>13122100</v>
      </c>
      <c r="X40" s="74" t="n">
        <v>0.5305238934060207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80.36000061035156</v>
      </c>
      <c r="U41" s="83" t="n">
        <v>82.34999847412109</v>
      </c>
      <c r="V41" s="83" t="n">
        <v>79.94999694824219</v>
      </c>
      <c r="W41" s="84" t="n">
        <v>29092700</v>
      </c>
      <c r="X41" s="85" t="n">
        <v>0.9993948880319571</v>
      </c>
      <c r="Y41" s="35" t="n">
        <v>62.6442216107229</v>
      </c>
      <c r="Z41" s="35" t="n">
        <v>91.67606395303932</v>
      </c>
      <c r="AA41" s="35" t="n">
        <v>22.45447773581487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83.46056157473045</v>
      </c>
      <c r="AK41" s="83" t="n">
        <v>77.48099975585937</v>
      </c>
      <c r="AL41" s="83" t="n">
        <v>71.5014379369883</v>
      </c>
      <c r="AM41" s="87" t="n">
        <v>0.8544575332815996</v>
      </c>
      <c r="AN41" s="36" t="n">
        <v>15.43491136591557</v>
      </c>
      <c r="AO41" s="88" t="n">
        <v>2.784657861029804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10.52999973297119</v>
      </c>
      <c r="U42" s="72" t="n">
        <v>10.56999969482422</v>
      </c>
      <c r="V42" s="72" t="n">
        <v>10.15999984741211</v>
      </c>
      <c r="W42" s="73" t="n">
        <v>59866300</v>
      </c>
      <c r="X42" s="74" t="n">
        <v>0.8526447757325176</v>
      </c>
      <c r="Y42" s="28" t="n">
        <v>48.37686691688126</v>
      </c>
      <c r="Z42" s="28" t="n">
        <v>49.45053678249096</v>
      </c>
      <c r="AA42" s="28" t="n">
        <v>13.99128828365967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11.03844022413259</v>
      </c>
      <c r="AK42" s="72" t="n">
        <v>10.05199999809265</v>
      </c>
      <c r="AL42" s="72" t="n">
        <v>9.065559772052707</v>
      </c>
      <c r="AM42" s="76" t="n">
        <v>0.5800859676458106</v>
      </c>
      <c r="AN42" s="29" t="n">
        <v>19.62674544821169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20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227.3600006103516</v>
      </c>
      <c r="U43" s="83" t="n">
        <v>229.2599945068359</v>
      </c>
      <c r="V43" s="83" t="n">
        <v>216.8099975585938</v>
      </c>
      <c r="W43" s="84" t="n">
        <v>195116400</v>
      </c>
      <c r="X43" s="85" t="n">
        <v>1.525580032328476</v>
      </c>
      <c r="Y43" s="35" t="n">
        <v>52.34141468394056</v>
      </c>
      <c r="Z43" s="35" t="n">
        <v>44.35832261100078</v>
      </c>
      <c r="AA43" s="35" t="n">
        <v>16.8403156801638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206.2598135217256</v>
      </c>
      <c r="AM43" s="87" t="n">
        <v>0.4788975442937629</v>
      </c>
      <c r="AN43" s="36" t="n">
        <v>10.81203662259372</v>
      </c>
      <c r="AO43" s="88" t="n">
        <v>3.522423226324357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8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184.9499969482422</v>
      </c>
      <c r="U44" s="72" t="n">
        <v>188.3699951171875</v>
      </c>
      <c r="V44" s="72" t="n">
        <v>184.3800048828125</v>
      </c>
      <c r="W44" s="73" t="n">
        <v>25060200</v>
      </c>
      <c r="X44" s="74" t="n">
        <v>0.5321624437315969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49.20875651303804</v>
      </c>
      <c r="Z45" s="35" t="n">
        <v>67.64243247321564</v>
      </c>
      <c r="AA45" s="35" t="n">
        <v>12.40692899222806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21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66.73999786376953</v>
      </c>
      <c r="U46" s="72" t="n">
        <v>66.75</v>
      </c>
      <c r="V46" s="72" t="n">
        <v>63.49499893188477</v>
      </c>
      <c r="W46" s="73" t="n">
        <v>18571100</v>
      </c>
      <c r="X46" s="74" t="n">
        <v>1.034932042373415</v>
      </c>
      <c r="Y46" s="28" t="n">
        <v>35.30416788180214</v>
      </c>
      <c r="Z46" s="28" t="n">
        <v>4.058038043879648</v>
      </c>
      <c r="AA46" s="28" t="n">
        <v>19.00325571795354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9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1448</v>
      </c>
      <c r="U47" s="83" t="n">
        <v>1517.75</v>
      </c>
      <c r="V47" s="83" t="n">
        <v>1435.609985351562</v>
      </c>
      <c r="W47" s="84" t="n">
        <v>8141400</v>
      </c>
      <c r="X47" s="85" t="n">
        <v>0.5912493441274671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357.1000061035156</v>
      </c>
      <c r="U48" s="72" t="n">
        <v>358.7999877929688</v>
      </c>
      <c r="V48" s="72" t="n">
        <v>345.2000122070312</v>
      </c>
      <c r="W48" s="73" t="n">
        <v>32972200</v>
      </c>
      <c r="X48" s="74" t="n">
        <v>0.9937583061966808</v>
      </c>
      <c r="Y48" s="28" t="n">
        <v>50.88832194318498</v>
      </c>
      <c r="Z48" s="28" t="n">
        <v>58.58608010617785</v>
      </c>
      <c r="AA48" s="28" t="n">
        <v>19.74282503566536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314.9992886085675</v>
      </c>
      <c r="AM48" s="76" t="n">
        <v>0.7084618871946433</v>
      </c>
      <c r="AN48" s="29" t="n">
        <v>14.06043272732455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07:58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7110400</v>
      </c>
      <c r="X8" s="85" t="n">
        <v>0.8073596170310368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177.5997153839723</v>
      </c>
      <c r="AK8" s="83" t="n">
        <v>168.8199989318848</v>
      </c>
      <c r="AL8" s="83" t="n">
        <v>160.0402824797972</v>
      </c>
      <c r="AM8" s="87" t="n">
        <v>0.6571806398436525</v>
      </c>
      <c r="AN8" s="36" t="n">
        <v>10.40127533187581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56.37017339212368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58.55005185660532</v>
      </c>
      <c r="AK9" s="72" t="n">
        <v>57.77800006866455</v>
      </c>
      <c r="AL9" s="72" t="n">
        <v>57.00594828072379</v>
      </c>
      <c r="AM9" s="76" t="n">
        <v>0.5660583920948747</v>
      </c>
      <c r="AN9" s="29" t="n">
        <v>2.67247667632402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26.41013878788381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65.31057520081164</v>
      </c>
      <c r="AK10" s="83" t="n">
        <v>61.10300045013427</v>
      </c>
      <c r="AL10" s="83" t="n">
        <v>56.8954256994569</v>
      </c>
      <c r="AM10" s="87" t="n">
        <v>0.6410551844862625</v>
      </c>
      <c r="AN10" s="36" t="n">
        <v>13.77207246675601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47.94394812605087</v>
      </c>
      <c r="Z11" s="28" t="n">
        <v>30.92485485403817</v>
      </c>
      <c r="AA11" s="28" t="n">
        <v>16.73591344057998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86.9874742051806</v>
      </c>
      <c r="AK11" s="72" t="n">
        <v>85.55400009155274</v>
      </c>
      <c r="AL11" s="72" t="n">
        <v>84.12052597792487</v>
      </c>
      <c r="AM11" s="76" t="n">
        <v>0.3346680083052058</v>
      </c>
      <c r="AN11" s="29" t="n">
        <v>3.351039371844408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120.0951522891402</v>
      </c>
      <c r="AK12" s="83" t="n">
        <v>117.9164989471436</v>
      </c>
      <c r="AL12" s="83" t="n">
        <v>115.7378456051469</v>
      </c>
      <c r="AM12" s="87" t="n">
        <v>0.03262374181585737</v>
      </c>
      <c r="AN12" s="36" t="n">
        <v>3.695247673479995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12.27746093969639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113.5518211204788</v>
      </c>
      <c r="AK13" s="72" t="n">
        <v>111.4005001068115</v>
      </c>
      <c r="AL13" s="72" t="n">
        <v>109.2491790931443</v>
      </c>
      <c r="AM13" s="76" t="n">
        <v>0.502208772014376</v>
      </c>
      <c r="AN13" s="29" t="n">
        <v>3.86231841258263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14.2014856168803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193.0509289294371</v>
      </c>
      <c r="AK15" s="72" t="n">
        <v>185.0390007019043</v>
      </c>
      <c r="AL15" s="72" t="n">
        <v>177.0270724743714</v>
      </c>
      <c r="AM15" s="76" t="n">
        <v>0.7228552108202617</v>
      </c>
      <c r="AN15" s="29" t="n">
        <v>8.659718434645001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45.50101273552742</v>
      </c>
      <c r="Z16" s="35" t="n">
        <v>44.67358817052068</v>
      </c>
      <c r="AA16" s="35" t="n">
        <v>8.711952690144036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45.59944968388625</v>
      </c>
      <c r="AK16" s="83" t="n">
        <v>44.94100074768066</v>
      </c>
      <c r="AL16" s="83" t="n">
        <v>44.28255181147507</v>
      </c>
      <c r="AM16" s="87" t="n">
        <v>0.2866190642756123</v>
      </c>
      <c r="AN16" s="36" t="n">
        <v>2.930281592536941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34557100</v>
      </c>
      <c r="X19" s="74" t="n">
        <v>0.8419869001086074</v>
      </c>
      <c r="Y19" s="28" t="n">
        <v>58.58959203233157</v>
      </c>
      <c r="Z19" s="28" t="n">
        <v>52.27921883529682</v>
      </c>
      <c r="AA19" s="28" t="n">
        <v>15.34931751324578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781.5423761307708</v>
      </c>
      <c r="AK19" s="72" t="n">
        <v>768.0999969482422</v>
      </c>
      <c r="AL19" s="72" t="n">
        <v>754.6576177657136</v>
      </c>
      <c r="AM19" s="76" t="n">
        <v>0.6115865947895027</v>
      </c>
      <c r="AN19" s="29" t="n">
        <v>3.500163842191609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28723500</v>
      </c>
      <c r="X20" s="85" t="n">
        <v>0.8430827356110034</v>
      </c>
      <c r="Y20" s="35" t="n">
        <v>54.76175538399814</v>
      </c>
      <c r="Z20" s="35" t="n">
        <v>57.74771118199119</v>
      </c>
      <c r="AA20" s="35" t="n">
        <v>13.6343017311321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737.1009861209188</v>
      </c>
      <c r="AK20" s="83" t="n">
        <v>716.5200012207031</v>
      </c>
      <c r="AL20" s="83" t="n">
        <v>695.9390163204873</v>
      </c>
      <c r="AM20" s="87" t="n">
        <v>0.6115103128716475</v>
      </c>
      <c r="AN20" s="36" t="n">
        <v>5.744706320871114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14.16121708747648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55965600</v>
      </c>
      <c r="X22" s="85" t="n">
        <v>0.9246766310045302</v>
      </c>
      <c r="Y22" s="35" t="n">
        <v>44.72343474073616</v>
      </c>
      <c r="Z22" s="35" t="n">
        <v>33.48390350523645</v>
      </c>
      <c r="AA22" s="35" t="n">
        <v>19.05735824162516</v>
      </c>
      <c r="AB22" s="86" t="n">
        <v>-9.766328292621836</v>
      </c>
      <c r="AC22" s="86" t="n">
        <v>-10.26116270968517</v>
      </c>
      <c r="AD22" s="86" t="n">
        <v>0.4948344170633376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32419200</v>
      </c>
      <c r="X24" s="74" t="n">
        <v>0.6789317179302082</v>
      </c>
      <c r="Y24" s="28" t="n">
        <v>52.55177140233349</v>
      </c>
      <c r="Z24" s="28" t="n">
        <v>71.08059524012282</v>
      </c>
      <c r="AA24" s="28" t="n">
        <v>13.5508144767832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16441800</v>
      </c>
      <c r="X25" s="85" t="n">
        <v>0.7148796740088164</v>
      </c>
      <c r="Y25" s="35" t="n">
        <v>47.42782678682413</v>
      </c>
      <c r="Z25" s="35" t="n">
        <v>38.6888061390259</v>
      </c>
      <c r="AA25" s="35" t="n">
        <v>9.364686578479965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512.3176346553747</v>
      </c>
      <c r="AK25" s="83" t="n">
        <v>482.5660018920898</v>
      </c>
      <c r="AL25" s="83" t="n">
        <v>452.814369128805</v>
      </c>
      <c r="AM25" s="87" t="n">
        <v>0.4009131950628364</v>
      </c>
      <c r="AN25" s="36" t="n">
        <v>12.33059629009582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35927800</v>
      </c>
      <c r="X26" s="74" t="n">
        <v>0.8510853008828804</v>
      </c>
      <c r="Y26" s="28" t="n">
        <v>47.22910999363602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282.2149986867602</v>
      </c>
      <c r="AK26" s="72" t="n">
        <v>267.1419998168946</v>
      </c>
      <c r="AL26" s="72" t="n">
        <v>252.0690009470289</v>
      </c>
      <c r="AM26" s="76" t="n">
        <v>0.1390237223123152</v>
      </c>
      <c r="AN26" s="29" t="n">
        <v>11.28463429950891</v>
      </c>
      <c r="AO26" s="77" t="n">
        <v>2.618100298360885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25.33738466636874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11.24998118180373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293.5779384582031</v>
      </c>
      <c r="AK28" s="72" t="n">
        <v>261.2309989929199</v>
      </c>
      <c r="AL28" s="72" t="n">
        <v>228.8840595276368</v>
      </c>
      <c r="AM28" s="76" t="n">
        <v>0.4069310361569932</v>
      </c>
      <c r="AN28" s="29" t="n">
        <v>24.76500843313761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6600800</v>
      </c>
      <c r="X29" s="85" t="n">
        <v>0.5987448744352865</v>
      </c>
      <c r="Y29" s="35" t="n">
        <v>42.94026409835578</v>
      </c>
      <c r="Z29" s="35" t="n">
        <v>12.84343850196731</v>
      </c>
      <c r="AA29" s="35" t="n">
        <v>14.0824496736317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21330000</v>
      </c>
      <c r="X30" s="74" t="n">
        <v>1.088031878874966</v>
      </c>
      <c r="Y30" s="28" t="n">
        <v>43.89340665362339</v>
      </c>
      <c r="Z30" s="28" t="n">
        <v>25.98283234235202</v>
      </c>
      <c r="AA30" s="28" t="n">
        <v>22.49881413305811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442.4255944112748</v>
      </c>
      <c r="AK30" s="72" t="n">
        <v>392.0820007324219</v>
      </c>
      <c r="AL30" s="72" t="n">
        <v>341.7384070535689</v>
      </c>
      <c r="AM30" s="76" t="n">
        <v>0.2959820635914519</v>
      </c>
      <c r="AN30" s="29" t="n">
        <v>25.68013506603693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20.69494291305342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19872200</v>
      </c>
      <c r="X32" s="74" t="n">
        <v>0.6580828430270314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56.91722587993237</v>
      </c>
      <c r="Z33" s="35" t="n">
        <v>53.62223307291667</v>
      </c>
      <c r="AA33" s="35" t="n">
        <v>9.723510378488109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17936100</v>
      </c>
      <c r="X34" s="74" t="n">
        <v>1.039083299129014</v>
      </c>
      <c r="Y34" s="28" t="n">
        <v>43.15833149859111</v>
      </c>
      <c r="Z34" s="28" t="n">
        <v>11.25181537235758</v>
      </c>
      <c r="AA34" s="28" t="n">
        <v>8.091180386279438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50348200</v>
      </c>
      <c r="X35" s="85" t="n">
        <v>1.143106627621804</v>
      </c>
      <c r="Y35" s="35" t="n">
        <v>48.35559646321695</v>
      </c>
      <c r="Z35" s="35" t="n">
        <v>17.53215503623507</v>
      </c>
      <c r="AA35" s="35" t="n">
        <v>13.65245091634164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100556800</v>
      </c>
      <c r="X36" s="74" t="n">
        <v>0.9746706480554479</v>
      </c>
      <c r="Y36" s="28" t="n">
        <v>44.27592621645632</v>
      </c>
      <c r="Z36" s="28" t="n">
        <v>30.9852735340287</v>
      </c>
      <c r="AA36" s="28" t="n">
        <v>16.42686894905195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84.58256528612924</v>
      </c>
      <c r="AM36" s="76" t="n">
        <v>0.3315729556598376</v>
      </c>
      <c r="AN36" s="29" t="n">
        <v>23.60901119883001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28688800</v>
      </c>
      <c r="X37" s="85" t="n">
        <v>0.9536412569976229</v>
      </c>
      <c r="Y37" s="35" t="n">
        <v>70.45128335913824</v>
      </c>
      <c r="Z37" s="35" t="n">
        <v>76.29856180228973</v>
      </c>
      <c r="AA37" s="35" t="n">
        <v>35.45336133350034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510.7471379305926</v>
      </c>
      <c r="AK37" s="83" t="n">
        <v>490.9099960327148</v>
      </c>
      <c r="AL37" s="83" t="n">
        <v>471.0728541348371</v>
      </c>
      <c r="AM37" s="87" t="n">
        <v>0.8566542397771707</v>
      </c>
      <c r="AN37" s="36" t="n">
        <v>8.081783650034206</v>
      </c>
      <c r="AO37" s="88" t="n">
        <v>2.377660734858108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44380800</v>
      </c>
      <c r="X38" s="74" t="n">
        <v>1.799299793903208</v>
      </c>
      <c r="Y38" s="28" t="n">
        <v>72.85353721955366</v>
      </c>
      <c r="Z38" s="28" t="n">
        <v>95.05299344706222</v>
      </c>
      <c r="AA38" s="28" t="n">
        <v>25.61588126799741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131.2771559301987</v>
      </c>
      <c r="AK38" s="72" t="n">
        <v>104.7774997711182</v>
      </c>
      <c r="AL38" s="72" t="n">
        <v>78.27784361203761</v>
      </c>
      <c r="AM38" s="76" t="n">
        <v>1.115526743621305</v>
      </c>
      <c r="AN38" s="29" t="n">
        <v>50.58272284978719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28838500</v>
      </c>
      <c r="X39" s="85" t="n">
        <v>0.9015485307808554</v>
      </c>
      <c r="Y39" s="35" t="n">
        <v>50.99257728699911</v>
      </c>
      <c r="Z39" s="35" t="n">
        <v>47.39701054912835</v>
      </c>
      <c r="AA39" s="35" t="n">
        <v>10.69162354786668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223.3699951171875</v>
      </c>
      <c r="U40" s="72" t="n">
        <v>228.5</v>
      </c>
      <c r="V40" s="72" t="n">
        <v>215.4100036621094</v>
      </c>
      <c r="W40" s="73" t="n">
        <v>16068200</v>
      </c>
      <c r="X40" s="74" t="n">
        <v>0.6335217880799794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27174400</v>
      </c>
      <c r="X41" s="85" t="n">
        <v>0.922790995873921</v>
      </c>
      <c r="Y41" s="35" t="n">
        <v>58.35199284044167</v>
      </c>
      <c r="Z41" s="35" t="n">
        <v>70.52865099594071</v>
      </c>
      <c r="AA41" s="35" t="n">
        <v>22.56191693415196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83.13031437666912</v>
      </c>
      <c r="AK41" s="83" t="n">
        <v>76.98049964904786</v>
      </c>
      <c r="AL41" s="83" t="n">
        <v>70.8306849214266</v>
      </c>
      <c r="AM41" s="87" t="n">
        <v>0.7324864093872318</v>
      </c>
      <c r="AN41" s="36" t="n">
        <v>15.97759109296019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70499200</v>
      </c>
      <c r="X42" s="74" t="n">
        <v>0.9818120389347901</v>
      </c>
      <c r="Y42" s="28" t="n">
        <v>53.3508549728527</v>
      </c>
      <c r="Z42" s="28" t="n">
        <v>73.13433331530366</v>
      </c>
      <c r="AA42" s="28" t="n">
        <v>15.04757860924661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11.05820336694109</v>
      </c>
      <c r="AK42" s="72" t="n">
        <v>9.998500013351441</v>
      </c>
      <c r="AL42" s="72" t="n">
        <v>8.938796659761792</v>
      </c>
      <c r="AM42" s="76" t="n">
        <v>0.7790876037302311</v>
      </c>
      <c r="AN42" s="29" t="n">
        <v>21.19724663048617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298909800</v>
      </c>
      <c r="X43" s="85" t="n">
        <v>2.388626546807734</v>
      </c>
      <c r="Y43" s="35" t="n">
        <v>61.31941960626309</v>
      </c>
      <c r="Z43" s="35" t="n">
        <v>89.27646269482555</v>
      </c>
      <c r="AA43" s="35" t="n">
        <v>17.33007401171713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231.2045864064254</v>
      </c>
      <c r="AK43" s="83" t="n">
        <v>217.2075012207031</v>
      </c>
      <c r="AL43" s="83" t="n">
        <v>203.2104160349809</v>
      </c>
      <c r="AM43" s="87" t="n">
        <v>0.8848120649370771</v>
      </c>
      <c r="AN43" s="36" t="n">
        <v>12.88821528451721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40739300</v>
      </c>
      <c r="X44" s="74" t="n">
        <v>0.861432482800393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135.8559937594155</v>
      </c>
      <c r="AM44" s="76" t="n">
        <v>0.7822838937858283</v>
      </c>
      <c r="AN44" s="29" t="n">
        <v>38.13274643460484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49.20875651303804</v>
      </c>
      <c r="Z45" s="35" t="n">
        <v>67.64243247321564</v>
      </c>
      <c r="AA45" s="35" t="n">
        <v>12.40692899222806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11492100</v>
      </c>
      <c r="X46" s="74" t="n">
        <v>0.649549905736388</v>
      </c>
      <c r="Y46" s="28" t="n">
        <v>38.76198658715374</v>
      </c>
      <c r="Z46" s="28" t="n">
        <v>9.855209011877765</v>
      </c>
      <c r="AA46" s="28" t="n">
        <v>18.33664719822431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8854300</v>
      </c>
      <c r="X47" s="85" t="n">
        <v>0.6139616415255328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30136200</v>
      </c>
      <c r="X48" s="74" t="n">
        <v>0.9033033328272718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363.1338365403392</v>
      </c>
      <c r="AK48" s="72" t="n">
        <v>336.9419967651367</v>
      </c>
      <c r="AL48" s="72" t="n">
        <v>310.7501569899342</v>
      </c>
      <c r="AM48" s="76" t="n">
        <v>0.8410986197764894</v>
      </c>
      <c r="AN48" s="29" t="n">
        <v>15.54679441961006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02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0.004863400613437818</v>
      </c>
      <c r="E6" s="26" t="n">
        <v>0.04252761118562365</v>
      </c>
      <c r="F6" s="26" t="n">
        <v>0.1121838444182381</v>
      </c>
      <c r="G6" s="26" t="n">
        <v>0.1085845699099326</v>
      </c>
      <c r="H6" s="26" t="n">
        <v>0.158302201017239</v>
      </c>
      <c r="I6" s="26" t="n">
        <v>0.4557146145654034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0.007805652427233634</v>
      </c>
      <c r="E7" s="33" t="n">
        <v>-0.003054044023287572</v>
      </c>
      <c r="F7" s="33" t="n">
        <v>0.06730405917661275</v>
      </c>
      <c r="G7" s="33" t="n">
        <v>0.1725516159165867</v>
      </c>
      <c r="H7" s="33" t="n">
        <v>0.1016236303403211</v>
      </c>
      <c r="I7" s="33" t="n">
        <v>0.1176356013958835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XLB</t>
        </is>
      </c>
      <c r="C8" s="25" t="inlineStr">
        <is>
          <t>State Street Materials Select Sector SPDR ETF</t>
        </is>
      </c>
      <c r="D8" s="26" t="n">
        <v>0.0181486402988813</v>
      </c>
      <c r="E8" s="26" t="n">
        <v>-0.01054502467520968</v>
      </c>
      <c r="F8" s="26" t="n">
        <v>0.03930604066044152</v>
      </c>
      <c r="G8" s="26" t="n">
        <v>0.02901783615297848</v>
      </c>
      <c r="H8" s="26" t="n">
        <v>0.02069697326458253</v>
      </c>
      <c r="I8" s="26" t="n">
        <v>0.1690187689841129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XLK</t>
        </is>
      </c>
      <c r="C9" s="32" t="inlineStr">
        <is>
          <t>State Street Technology Select Sector SPDR ETF</t>
        </is>
      </c>
      <c r="D9" s="33" t="n">
        <v>-0.0005717475925072213</v>
      </c>
      <c r="E9" s="33" t="n">
        <v>0.009876736627549176</v>
      </c>
      <c r="F9" s="33" t="n">
        <v>0.03086391026282165</v>
      </c>
      <c r="G9" s="33" t="n">
        <v>-0.07403764973855442</v>
      </c>
      <c r="H9" s="33" t="n">
        <v>0.3348000266335227</v>
      </c>
      <c r="I9" s="33" t="n">
        <v>0.2748142120298651</v>
      </c>
      <c r="J9" s="34" t="n">
        <v>2</v>
      </c>
      <c r="K9" s="102" t="inlineStr">
        <is>
          <t>Long-term up,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0.003636334998167179</v>
      </c>
      <c r="E10" s="26" t="n">
        <v>-0.01109569026491164</v>
      </c>
      <c r="F10" s="26" t="n">
        <v>0.008248844487479312</v>
      </c>
      <c r="G10" s="26" t="n">
        <v>0.04558225154681006</v>
      </c>
      <c r="H10" s="26" t="n">
        <v>-0.02484614039494948</v>
      </c>
      <c r="I10" s="26" t="n">
        <v>0.1014417768081926</v>
      </c>
      <c r="J10" s="27" t="n">
        <v>5</v>
      </c>
      <c r="K10" s="101" t="inlineStr">
        <is>
          <t>Long-term up, short-term mixed</t>
        </is>
      </c>
    </row>
    <row r="11">
      <c r="B11" s="31" t="inlineStr">
        <is>
          <t>XLC</t>
        </is>
      </c>
      <c r="C11" s="32" t="inlineStr">
        <is>
          <t>State Street Communication Services Select Sector SPDR ETF</t>
        </is>
      </c>
      <c r="D11" s="33" t="n">
        <v>0.01424965611645512</v>
      </c>
      <c r="E11" s="33" t="n">
        <v>-0.001332044446016312</v>
      </c>
      <c r="F11" s="33" t="n">
        <v>0.003748644818933666</v>
      </c>
      <c r="G11" s="33" t="n">
        <v>0.003390410842344149</v>
      </c>
      <c r="H11" s="33" t="n">
        <v>-0.05328732875047293</v>
      </c>
      <c r="I11" s="33" t="n">
        <v>-0.04468231465924755</v>
      </c>
      <c r="J11" s="34" t="n">
        <v>6</v>
      </c>
      <c r="K11" s="102" t="inlineStr">
        <is>
          <t>Long-term down,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0.008216737757639647</v>
      </c>
      <c r="E12" s="26" t="n">
        <v>-0.01012701973199037</v>
      </c>
      <c r="F12" s="26" t="n">
        <v>-0.003628246290506842</v>
      </c>
      <c r="G12" s="26" t="n">
        <v>0.1336740589707066</v>
      </c>
      <c r="H12" s="26" t="n">
        <v>0.1198057896882585</v>
      </c>
      <c r="I12" s="26" t="n">
        <v>0.05294865230863022</v>
      </c>
      <c r="J12" s="27" t="n">
        <v>5</v>
      </c>
      <c r="K12" s="101" t="inlineStr">
        <is>
          <t>Long-term up, short-term mixed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0.002399873764442839</v>
      </c>
      <c r="E13" s="33" t="n">
        <v>-0.0261551434022198</v>
      </c>
      <c r="F13" s="33" t="n">
        <v>-0.0282971089299543</v>
      </c>
      <c r="G13" s="33" t="n">
        <v>-0.0231737270089788</v>
      </c>
      <c r="H13" s="33" t="n">
        <v>0.004415855637659449</v>
      </c>
      <c r="I13" s="33" t="n">
        <v>-0.03806218624028102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-0.006244357860173189</v>
      </c>
      <c r="E14" s="26" t="n">
        <v>-0.0293856899191739</v>
      </c>
      <c r="F14" s="26" t="n">
        <v>-0.0311046897553966</v>
      </c>
      <c r="G14" s="26" t="n">
        <v>0.005860746447995835</v>
      </c>
      <c r="H14" s="26" t="n">
        <v>0.0001142840106731491</v>
      </c>
      <c r="I14" s="26" t="n">
        <v>0.08463447446516237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0.001409717026733981</v>
      </c>
      <c r="E15" s="33" t="n">
        <v>-0.01593171137213978</v>
      </c>
      <c r="F15" s="33" t="n">
        <v>-0.03922456389824214</v>
      </c>
      <c r="G15" s="33" t="n">
        <v>-0.0291572334738891</v>
      </c>
      <c r="H15" s="33" t="n">
        <v>-0.09454006356045874</v>
      </c>
      <c r="I15" s="33" t="n">
        <v>-0.001639721177700504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0.0002316247664648774</v>
      </c>
      <c r="E16" s="26" t="n">
        <v>-0.03155823888250919</v>
      </c>
      <c r="F16" s="26" t="n">
        <v>-0.0567263550006023</v>
      </c>
      <c r="G16" s="26" t="n">
        <v>-0.008152007285395002</v>
      </c>
      <c r="H16" s="26" t="n">
        <v>-0.01521886760026148</v>
      </c>
      <c r="I16" s="26" t="n">
        <v>0.1137829403742534</v>
      </c>
      <c r="J16" s="27" t="n">
        <v>3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02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DELL</t>
        </is>
      </c>
      <c r="C6" s="101" t="inlineStr">
        <is>
          <t>Dell Technologies Inc.</t>
        </is>
      </c>
      <c r="D6" s="104" t="inlineStr">
        <is>
          <t>Volume 4.8x its 20-day average</t>
        </is>
      </c>
      <c r="E6" s="26" t="n">
        <v>0.1560941090303309</v>
      </c>
      <c r="F6" s="27" t="n">
        <v>8</v>
      </c>
      <c r="G6" s="23" t="inlineStr">
        <is>
          <t>Very Strong</t>
        </is>
      </c>
    </row>
    <row r="7">
      <c r="B7" s="31" t="inlineStr">
        <is>
          <t>DELL</t>
        </is>
      </c>
      <c r="C7" s="102" t="inlineStr">
        <is>
          <t>Dell Technologies Inc.</t>
        </is>
      </c>
      <c r="D7" s="105" t="inlineStr">
        <is>
          <t>RSI crossed back above 50</t>
        </is>
      </c>
      <c r="E7" s="33" t="n">
        <v>0.1560941090303309</v>
      </c>
      <c r="F7" s="34" t="n">
        <v>8</v>
      </c>
      <c r="G7" s="30" t="inlineStr">
        <is>
          <t>Very Strong</t>
        </is>
      </c>
    </row>
    <row r="8">
      <c r="B8" s="24" t="inlineStr">
        <is>
          <t>DELL</t>
        </is>
      </c>
      <c r="C8" s="101" t="inlineStr">
        <is>
          <t>Dell Technologies Inc.</t>
        </is>
      </c>
      <c r="D8" s="104" t="inlineStr">
        <is>
          <t>Reclaimed the 50 DMA</t>
        </is>
      </c>
      <c r="E8" s="26" t="n">
        <v>0.1560941090303309</v>
      </c>
      <c r="F8" s="27" t="n">
        <v>8</v>
      </c>
      <c r="G8" s="23" t="inlineStr">
        <is>
          <t>Very Strong</t>
        </is>
      </c>
    </row>
    <row r="9">
      <c r="B9" s="31" t="inlineStr">
        <is>
          <t>DELL</t>
        </is>
      </c>
      <c r="C9" s="102" t="inlineStr">
        <is>
          <t>Dell Technologies Inc.</t>
        </is>
      </c>
      <c r="D9" s="105" t="inlineStr">
        <is>
          <t>Gapped up 8.7% at the open</t>
        </is>
      </c>
      <c r="E9" s="33" t="n">
        <v>0.1560941090303309</v>
      </c>
      <c r="F9" s="34" t="n">
        <v>8</v>
      </c>
      <c r="G9" s="30" t="inlineStr">
        <is>
          <t>Very Strong</t>
        </is>
      </c>
    </row>
    <row r="10">
      <c r="B10" s="24" t="inlineStr">
        <is>
          <t>NVDA</t>
        </is>
      </c>
      <c r="C10" s="101" t="inlineStr">
        <is>
          <t>NVIDIA Corporation</t>
        </is>
      </c>
      <c r="D10" s="104" t="inlineStr">
        <is>
          <t>Bands squeezing — a big move often follows</t>
        </is>
      </c>
      <c r="E10" s="26" t="n">
        <v>0.03136493740275537</v>
      </c>
      <c r="F10" s="27" t="n">
        <v>8</v>
      </c>
      <c r="G10" s="23" t="inlineStr">
        <is>
          <t>Very Strong</t>
        </is>
      </c>
    </row>
    <row r="11">
      <c r="B11" s="31" t="inlineStr">
        <is>
          <t>MU</t>
        </is>
      </c>
      <c r="C11" s="102" t="inlineStr">
        <is>
          <t>Micron Technology, Inc.</t>
        </is>
      </c>
      <c r="D11" s="105" t="inlineStr">
        <is>
          <t>Reclaimed the 50 DMA</t>
        </is>
      </c>
      <c r="E11" s="33" t="n">
        <v>0.02398656002515054</v>
      </c>
      <c r="F11" s="34" t="n">
        <v>8</v>
      </c>
      <c r="G11" s="30" t="inlineStr">
        <is>
          <t>Very Strong</t>
        </is>
      </c>
    </row>
    <row r="12">
      <c r="B12" s="24" t="inlineStr">
        <is>
          <t>MU</t>
        </is>
      </c>
      <c r="C12" s="101" t="inlineStr">
        <is>
          <t>Micron Technology, Inc.</t>
        </is>
      </c>
      <c r="D12" s="104" t="inlineStr">
        <is>
          <t>Bands squeezing — a big move often follows</t>
        </is>
      </c>
      <c r="E12" s="26" t="n">
        <v>0.02398656002515054</v>
      </c>
      <c r="F12" s="27" t="n">
        <v>8</v>
      </c>
      <c r="G12" s="23" t="inlineStr">
        <is>
          <t>Very Strong</t>
        </is>
      </c>
    </row>
    <row r="13">
      <c r="B13" s="31" t="inlineStr">
        <is>
          <t>XLE</t>
        </is>
      </c>
      <c r="C13" s="102" t="inlineStr">
        <is>
          <t>State Street Energy Select Sector SPDR ETF</t>
        </is>
      </c>
      <c r="D13" s="105" t="inlineStr">
        <is>
          <t>RSI overbought (72)</t>
        </is>
      </c>
      <c r="E13" s="33" t="n">
        <v>0.004863400613437818</v>
      </c>
      <c r="F13" s="34" t="n">
        <v>8</v>
      </c>
      <c r="G13" s="30" t="inlineStr">
        <is>
          <t>Very Strong</t>
        </is>
      </c>
    </row>
    <row r="14">
      <c r="B14" s="24" t="inlineStr">
        <is>
          <t>QCOM</t>
        </is>
      </c>
      <c r="C14" s="101" t="inlineStr">
        <is>
          <t>QUALCOMM Incorporated</t>
        </is>
      </c>
      <c r="D14" s="104" t="inlineStr">
        <is>
          <t>Reclaimed the 200 DMA</t>
        </is>
      </c>
      <c r="E14" s="26" t="n">
        <v>0.0201668603207652</v>
      </c>
      <c r="F14" s="27" t="n">
        <v>7</v>
      </c>
      <c r="G14" s="23" t="inlineStr">
        <is>
          <t>Strong</t>
        </is>
      </c>
    </row>
    <row r="15">
      <c r="B15" s="31" t="inlineStr">
        <is>
          <t>QCOM</t>
        </is>
      </c>
      <c r="C15" s="102" t="inlineStr">
        <is>
          <t>QUALCOMM Incorporated</t>
        </is>
      </c>
      <c r="D15" s="105" t="inlineStr">
        <is>
          <t>Bands squeezing — a big move often follows</t>
        </is>
      </c>
      <c r="E15" s="33" t="n">
        <v>0.0201668603207652</v>
      </c>
      <c r="F15" s="34" t="n">
        <v>7</v>
      </c>
      <c r="G15" s="30" t="inlineStr">
        <is>
          <t>Strong</t>
        </is>
      </c>
    </row>
    <row r="16">
      <c r="B16" s="24" t="inlineStr">
        <is>
          <t>XLB</t>
        </is>
      </c>
      <c r="C16" s="101" t="inlineStr">
        <is>
          <t>State Street Materials Select Sector SPDR ETF</t>
        </is>
      </c>
      <c r="D16" s="104" t="inlineStr">
        <is>
          <t>RSI crossed back above 50</t>
        </is>
      </c>
      <c r="E16" s="26" t="n">
        <v>0.0181486402988813</v>
      </c>
      <c r="F16" s="27" t="n">
        <v>7</v>
      </c>
      <c r="G16" s="23" t="inlineStr">
        <is>
          <t>Strong</t>
        </is>
      </c>
    </row>
    <row r="17">
      <c r="B17" s="31" t="inlineStr">
        <is>
          <t>XLB</t>
        </is>
      </c>
      <c r="C17" s="102" t="inlineStr">
        <is>
          <t>State Street Materials Select Sector SPDR ETF</t>
        </is>
      </c>
      <c r="D17" s="105" t="inlineStr">
        <is>
          <t>Bands squeezing — a big move often follows</t>
        </is>
      </c>
      <c r="E17" s="33" t="n">
        <v>0.0181486402988813</v>
      </c>
      <c r="F17" s="34" t="n">
        <v>7</v>
      </c>
      <c r="G17" s="30" t="inlineStr">
        <is>
          <t>Strong</t>
        </is>
      </c>
    </row>
    <row r="18">
      <c r="B18" s="24" t="inlineStr">
        <is>
          <t>AAPL</t>
        </is>
      </c>
      <c r="C18" s="101" t="inlineStr">
        <is>
          <t>Apple Inc.</t>
        </is>
      </c>
      <c r="D18" s="106" t="inlineStr">
        <is>
          <t>Closed above upper band</t>
        </is>
      </c>
      <c r="E18" s="26" t="n">
        <v>-0.0006766561603024357</v>
      </c>
      <c r="F18" s="27" t="n">
        <v>7</v>
      </c>
      <c r="G18" s="23" t="inlineStr">
        <is>
          <t>Strong</t>
        </is>
      </c>
    </row>
    <row r="19">
      <c r="B19" s="31" t="inlineStr">
        <is>
          <t>XLC</t>
        </is>
      </c>
      <c r="C19" s="102" t="inlineStr">
        <is>
          <t>State Street Communication Services Select Sector SPDR ETF</t>
        </is>
      </c>
      <c r="D19" s="105" t="inlineStr">
        <is>
          <t>RSI crossed back above 50</t>
        </is>
      </c>
      <c r="E19" s="33" t="n">
        <v>0.01424965611645512</v>
      </c>
      <c r="F19" s="34" t="n">
        <v>6</v>
      </c>
      <c r="G19" s="30" t="inlineStr">
        <is>
          <t>Strong</t>
        </is>
      </c>
    </row>
    <row r="20">
      <c r="B20" s="24" t="inlineStr">
        <is>
          <t>XLF</t>
        </is>
      </c>
      <c r="C20" s="101" t="inlineStr">
        <is>
          <t>State Street Financial Select Sector SPDR ETF</t>
        </is>
      </c>
      <c r="D20" s="104" t="inlineStr">
        <is>
          <t>RSI crossed back above 50</t>
        </is>
      </c>
      <c r="E20" s="26" t="n">
        <v>0.008216737757639647</v>
      </c>
      <c r="F20" s="27" t="n">
        <v>5</v>
      </c>
      <c r="G20" s="23" t="inlineStr">
        <is>
          <t>Neutral</t>
        </is>
      </c>
    </row>
    <row r="21">
      <c r="B21" s="31" t="inlineStr">
        <is>
          <t>XLF</t>
        </is>
      </c>
      <c r="C21" s="102" t="inlineStr">
        <is>
          <t>State Street Financial Select Sector SPDR ETF</t>
        </is>
      </c>
      <c r="D21" s="105" t="inlineStr">
        <is>
          <t>Bands squeezing — a big move often follows</t>
        </is>
      </c>
      <c r="E21" s="33" t="n">
        <v>0.008216737757639647</v>
      </c>
      <c r="F21" s="34" t="n">
        <v>5</v>
      </c>
      <c r="G21" s="30" t="inlineStr">
        <is>
          <t>Neutral</t>
        </is>
      </c>
    </row>
    <row r="22">
      <c r="B22" s="24" t="inlineStr">
        <is>
          <t>SPY</t>
        </is>
      </c>
      <c r="C22" s="101" t="inlineStr">
        <is>
          <t>State Street SPDR S&amp;P 500 ETF Trust</t>
        </is>
      </c>
      <c r="D22" s="104" t="inlineStr">
        <is>
          <t>RSI crossed back above 50</t>
        </is>
      </c>
      <c r="E22" s="26" t="n">
        <v>0.004200623603678011</v>
      </c>
      <c r="F22" s="27" t="n">
        <v>5</v>
      </c>
      <c r="G22" s="23" t="inlineStr">
        <is>
          <t>Neutral</t>
        </is>
      </c>
    </row>
    <row r="23">
      <c r="B23" s="31" t="inlineStr">
        <is>
          <t>SPY</t>
        </is>
      </c>
      <c r="C23" s="102" t="inlineStr">
        <is>
          <t>State Street SPDR S&amp;P 500 ETF Trust</t>
        </is>
      </c>
      <c r="D23" s="105" t="inlineStr">
        <is>
          <t>Bands squeezing — a big move often follows</t>
        </is>
      </c>
      <c r="E23" s="33" t="n">
        <v>0.004200623603678011</v>
      </c>
      <c r="F23" s="34" t="n">
        <v>5</v>
      </c>
      <c r="G23" s="30" t="inlineStr">
        <is>
          <t>Neutral</t>
        </is>
      </c>
    </row>
    <row r="24">
      <c r="B24" s="24" t="inlineStr">
        <is>
          <t>XLP</t>
        </is>
      </c>
      <c r="C24" s="101" t="inlineStr">
        <is>
          <t>State Street Consumer Staples Select Sector SPDR ETF</t>
        </is>
      </c>
      <c r="D24" s="104" t="inlineStr">
        <is>
          <t>RSI crossed back above 50</t>
        </is>
      </c>
      <c r="E24" s="26" t="n">
        <v>0.003636334998167179</v>
      </c>
      <c r="F24" s="27" t="n">
        <v>5</v>
      </c>
      <c r="G24" s="23" t="inlineStr">
        <is>
          <t>Neutral</t>
        </is>
      </c>
    </row>
    <row r="25">
      <c r="B25" s="31" t="inlineStr">
        <is>
          <t>XLP</t>
        </is>
      </c>
      <c r="C25" s="102" t="inlineStr">
        <is>
          <t>State Street Consumer Staples Select Sector SPDR ETF</t>
        </is>
      </c>
      <c r="D25" s="105" t="inlineStr">
        <is>
          <t>Bands squeezing — a big move often follows</t>
        </is>
      </c>
      <c r="E25" s="33" t="n">
        <v>0.003636334998167179</v>
      </c>
      <c r="F25" s="34" t="n">
        <v>5</v>
      </c>
      <c r="G25" s="30" t="inlineStr">
        <is>
          <t>Neutral</t>
        </is>
      </c>
    </row>
    <row r="26">
      <c r="B26" s="24" t="inlineStr">
        <is>
          <t>PLTR</t>
        </is>
      </c>
      <c r="C26" s="101" t="inlineStr">
        <is>
          <t>Palantir Technologies Inc.</t>
        </is>
      </c>
      <c r="D26" s="104" t="inlineStr">
        <is>
          <t>Gapped down 1.6% at the open</t>
        </is>
      </c>
      <c r="E26" s="26" t="n">
        <v>-0.05844263837627894</v>
      </c>
      <c r="F26" s="27" t="n">
        <v>4</v>
      </c>
      <c r="G26" s="23" t="inlineStr">
        <is>
          <t>Neutral</t>
        </is>
      </c>
    </row>
    <row r="27">
      <c r="B27" s="31" t="inlineStr">
        <is>
          <t>ASTS</t>
        </is>
      </c>
      <c r="C27" s="102" t="inlineStr">
        <is>
          <t>AST SpaceMobile, Inc.</t>
        </is>
      </c>
      <c r="D27" s="105" t="inlineStr">
        <is>
          <t>Gapped up 4.5% at the open</t>
        </is>
      </c>
      <c r="E27" s="33" t="n">
        <v>0.1177867782454238</v>
      </c>
      <c r="F27" s="34" t="n">
        <v>3</v>
      </c>
      <c r="G27" s="30" t="inlineStr">
        <is>
          <t>Weak</t>
        </is>
      </c>
    </row>
    <row r="28">
      <c r="B28" s="24" t="inlineStr">
        <is>
          <t>IREN</t>
        </is>
      </c>
      <c r="C28" s="101" t="inlineStr">
        <is>
          <t>IREN Limited</t>
        </is>
      </c>
      <c r="D28" s="104" t="inlineStr">
        <is>
          <t>Gapped down 2.8% at the open</t>
        </is>
      </c>
      <c r="E28" s="26" t="n">
        <v>0.07509504108000065</v>
      </c>
      <c r="F28" s="27" t="n">
        <v>3</v>
      </c>
      <c r="G28" s="23" t="inlineStr">
        <is>
          <t>Weak</t>
        </is>
      </c>
    </row>
    <row r="29">
      <c r="B29" s="31" t="inlineStr">
        <is>
          <t>XLI</t>
        </is>
      </c>
      <c r="C29" s="102" t="inlineStr">
        <is>
          <t>State Street Industrial Select Sector SPDR ETF</t>
        </is>
      </c>
      <c r="D29" s="105" t="inlineStr">
        <is>
          <t>Closed below lower band</t>
        </is>
      </c>
      <c r="E29" s="33" t="n">
        <v>0.0002316247664648774</v>
      </c>
      <c r="F29" s="34" t="n">
        <v>3</v>
      </c>
      <c r="G29" s="30" t="inlineStr">
        <is>
          <t>Weak</t>
        </is>
      </c>
    </row>
    <row r="30">
      <c r="B30" s="24" t="inlineStr">
        <is>
          <t>NBIS</t>
        </is>
      </c>
      <c r="C30" s="101" t="inlineStr">
        <is>
          <t>Nebius Group N.V.</t>
        </is>
      </c>
      <c r="D30" s="104" t="inlineStr">
        <is>
          <t>Gapped down 2.0% at the open</t>
        </is>
      </c>
      <c r="E30" s="26" t="n">
        <v>0.02272729184472988</v>
      </c>
      <c r="F30" s="27" t="n">
        <v>2</v>
      </c>
      <c r="G30" s="23" t="inlineStr">
        <is>
          <t>Weak</t>
        </is>
      </c>
    </row>
    <row r="31">
      <c r="B31" s="31" t="inlineStr">
        <is>
          <t>QQQ</t>
        </is>
      </c>
      <c r="C31" s="102" t="inlineStr">
        <is>
          <t>Invesco QQQ Trust</t>
        </is>
      </c>
      <c r="D31" s="105" t="inlineStr">
        <is>
          <t>8 EMA crossed below 21</t>
        </is>
      </c>
      <c r="E31" s="33" t="n">
        <v>0.002077286010819135</v>
      </c>
      <c r="F31" s="34" t="n">
        <v>2</v>
      </c>
      <c r="G31" s="30" t="inlineStr">
        <is>
          <t>Weak</t>
        </is>
      </c>
    </row>
    <row r="32">
      <c r="B32" s="24" t="inlineStr">
        <is>
          <t>QQQ</t>
        </is>
      </c>
      <c r="C32" s="101" t="inlineStr">
        <is>
          <t>Invesco QQQ Trust</t>
        </is>
      </c>
      <c r="D32" s="104" t="inlineStr">
        <is>
          <t>Bands squeezing — a big move often follows</t>
        </is>
      </c>
      <c r="E32" s="26" t="n">
        <v>0.002077286010819135</v>
      </c>
      <c r="F32" s="27" t="n">
        <v>2</v>
      </c>
      <c r="G32" s="23" t="inlineStr">
        <is>
          <t>Weak</t>
        </is>
      </c>
    </row>
    <row r="33">
      <c r="B33" s="31" t="inlineStr">
        <is>
          <t>CCJ</t>
        </is>
      </c>
      <c r="C33" s="102" t="inlineStr">
        <is>
          <t>Cameco Corporation</t>
        </is>
      </c>
      <c r="D33" s="105" t="inlineStr">
        <is>
          <t>MACD crossed down</t>
        </is>
      </c>
      <c r="E33" s="33" t="n">
        <v>0.001651740894481168</v>
      </c>
      <c r="F33" s="34" t="n">
        <v>2</v>
      </c>
      <c r="G33" s="30" t="inlineStr">
        <is>
          <t>Weak</t>
        </is>
      </c>
    </row>
    <row r="34">
      <c r="B34" s="24" t="inlineStr">
        <is>
          <t>GOOG</t>
        </is>
      </c>
      <c r="C34" s="101" t="inlineStr">
        <is>
          <t>Alphabet Inc.</t>
        </is>
      </c>
      <c r="D34" s="104" t="inlineStr">
        <is>
          <t>Bands squeezing — a big move often follows</t>
        </is>
      </c>
      <c r="E34" s="26" t="n">
        <v>0.005270608096960672</v>
      </c>
      <c r="F34" s="27" t="n">
        <v>1</v>
      </c>
      <c r="G34" s="23" t="inlineStr">
        <is>
          <t>Very Weak</t>
        </is>
      </c>
    </row>
    <row r="35">
      <c r="B35" s="31" t="inlineStr">
        <is>
          <t>XLRE</t>
        </is>
      </c>
      <c r="C35" s="102" t="inlineStr">
        <is>
          <t>State Street Real Estate Select Sector SPDR ETF</t>
        </is>
      </c>
      <c r="D35" s="105" t="inlineStr">
        <is>
          <t>Closed below lower band</t>
        </is>
      </c>
      <c r="E35" s="33" t="n">
        <v>-0.006244357860173189</v>
      </c>
      <c r="F35" s="34" t="n">
        <v>1</v>
      </c>
      <c r="G35" s="30" t="inlineStr">
        <is>
          <t>Very Weak</t>
        </is>
      </c>
    </row>
    <row r="36">
      <c r="B36" s="24" t="inlineStr">
        <is>
          <t>AMD</t>
        </is>
      </c>
      <c r="C36" s="101" t="inlineStr">
        <is>
          <t>Advanced Micro Devices, Inc.</t>
        </is>
      </c>
      <c r="D36" s="104" t="inlineStr">
        <is>
          <t>Bands squeezing — a big move often follows</t>
        </is>
      </c>
      <c r="E36" s="26" t="n">
        <v>-0.006331396699976732</v>
      </c>
      <c r="F36" s="27" t="n">
        <v>1</v>
      </c>
      <c r="G36" s="23" t="inlineStr">
        <is>
          <t>Very Weak</t>
        </is>
      </c>
    </row>
    <row r="37">
      <c r="B37" s="31" t="inlineStr">
        <is>
          <t>AVGO</t>
        </is>
      </c>
      <c r="C37" s="102" t="inlineStr">
        <is>
          <t>Broadcom Inc.</t>
        </is>
      </c>
      <c r="D37" s="105" t="inlineStr">
        <is>
          <t>Lost the 200 DMA</t>
        </is>
      </c>
      <c r="E37" s="33" t="n">
        <v>-0.007425327774216117</v>
      </c>
      <c r="F37" s="34" t="n">
        <v>1</v>
      </c>
      <c r="G37" s="30" t="inlineStr">
        <is>
          <t>Very Weak</t>
        </is>
      </c>
    </row>
    <row r="38">
      <c r="B38" s="24" t="inlineStr">
        <is>
          <t>CRWV</t>
        </is>
      </c>
      <c r="C38" s="101" t="inlineStr">
        <is>
          <t>CoreWeave, Inc.</t>
        </is>
      </c>
      <c r="D38" s="104" t="inlineStr">
        <is>
          <t>Gapped down 2.1% at the open</t>
        </is>
      </c>
      <c r="E38" s="26" t="n">
        <v>-0.01246177962225503</v>
      </c>
      <c r="F38" s="27" t="n">
        <v>0</v>
      </c>
      <c r="G38" s="23" t="inlineStr">
        <is>
          <t>Very Weak</t>
        </is>
      </c>
    </row>
  </sheetData>
  <autoFilter ref="B5:G38"/>
  <mergeCells count="1">
    <mergeCell ref="B2:G2"/>
  </mergeCells>
  <conditionalFormatting sqref="E6:E3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2026-09-02T19:58:17Z</dcterms:created>
  <dcterms:modified xmlns:dcterms="http://purl.org/dc/terms/" xmlns:xsi="http://www.w3.org/2001/XMLSchema-instance" xsi:type="dcterms:W3CDTF">2026-09-02T19:58:19Z</dcterms:modified>
</cp:coreProperties>
</file>