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8" sheetId="2" state="visible" r:id="rId2"/>
    <sheet xmlns:r="http://schemas.openxmlformats.org/officeDocument/2006/relationships" name="10-07" sheetId="3" state="visible" r:id="rId3"/>
    <sheet xmlns:r="http://schemas.openxmlformats.org/officeDocument/2006/relationships" name="10-06" sheetId="4" state="visible" r:id="rId4"/>
    <sheet xmlns:r="http://schemas.openxmlformats.org/officeDocument/2006/relationships" name="10-05" sheetId="5" state="visible" r:id="rId5"/>
    <sheet xmlns:r="http://schemas.openxmlformats.org/officeDocument/2006/relationships" name="10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'10-08'!$A$6:$AZ$48</definedName>
    <definedName name="_xlnm.Print_Titles" localSheetId="1">'10-08'!$5:$6</definedName>
    <definedName name="_xlnm._FilterDatabase" localSheetId="2" hidden="1">'10-07'!$A$6:$AZ$48</definedName>
    <definedName name="_xlnm.Print_Titles" localSheetId="2">'10-07'!$5:$6</definedName>
    <definedName name="_xlnm._FilterDatabase" localSheetId="3" hidden="1">'10-06'!$A$6:$AZ$48</definedName>
    <definedName name="_xlnm.Print_Titles" localSheetId="3">'10-06'!$5:$6</definedName>
    <definedName name="_xlnm._FilterDatabase" localSheetId="4" hidden="1">'10-05'!$A$6:$AZ$48</definedName>
    <definedName name="_xlnm.Print_Titles" localSheetId="4">'10-05'!$5:$6</definedName>
    <definedName name="_xlnm._FilterDatabase" localSheetId="5" hidden="1">'10-02'!$A$6:$AZ$48</definedName>
    <definedName name="_xlnm.Print_Titles" localSheetId="5">'10-02'!$5:$6</definedName>
    <definedName name="_xlnm._FilterDatabase" localSheetId="7" hidden="1">'Signals'!$B$5:$G$61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markets/stocks/articles/stock-market-news-oct-9-122400860.html?.tsrc=rss" TargetMode="External" Id="rId12"/><Relationship Type="http://schemas.openxmlformats.org/officeDocument/2006/relationships/hyperlink" Target="https://finance.yahoo.com/energy/articles/sector-energy-stocks-gain-afternoon-195732427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rise-afternoon-195109289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1521828.html?.tsrc=rss" TargetMode="External" Id="rId26"/><Relationship Type="http://schemas.openxmlformats.org/officeDocument/2006/relationships/hyperlink" Target="https://finance.yahoo.com/markets/stocks/articles/exchange-traded-funds-lower-us-171013395.html?.tsrc=rss" TargetMode="External" Id="rId27"/><Relationship Type="http://schemas.openxmlformats.org/officeDocument/2006/relationships/hyperlink" Target="https://finance.yahoo.com/markets/stocks/articles/sector-tech-stocks-mixed-friday-174201782.html?.tsrc=rss" TargetMode="External" Id="rId28"/><Relationship Type="http://schemas.openxmlformats.org/officeDocument/2006/relationships/hyperlink" Target="https://finance.yahoo.com/markets/stocks/articles/sector-financial-stocks-rise-friday-200414075.html?.tsrc=rss" TargetMode="External" Id="rId29"/><Relationship Type="http://schemas.openxmlformats.org/officeDocument/2006/relationships/hyperlink" Target="https://finance.yahoo.com/markets/stocks/articles/sector-financial-stocks-advance-afternoon-200612296.html?.tsrc=rss" TargetMode="External" Id="rId30"/><Relationship Type="http://schemas.openxmlformats.org/officeDocument/2006/relationships/hyperlink" Target="https://finance.yahoo.com/markets/stocks/articles/sector-financial-194243493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finance.yahoo.com/markets/stocks/articles/state-street-stt-gains-trump-231320886.html?.tsrc=rss" TargetMode="External" Id="rId35"/><Relationship Type="http://schemas.openxmlformats.org/officeDocument/2006/relationships/hyperlink" Target="https://stocktwits.com/news-articles/markets/equity/s-and-p-500-nasdaq-100-dow-end-week-higher-with-traders-eyeing-earnings-season/cZxGPMYRBnl?.tsrc=rss" TargetMode="External" Id="rId36"/><Relationship Type="http://schemas.openxmlformats.org/officeDocument/2006/relationships/hyperlink" Target="https://247wallst.com/investing/2026/10/09/snap-jumps-4-as-social-media-names-rally-pinterest-climbs-3-meta-holds-flat/?.tsrc=rss" TargetMode="External" Id="rId37"/><Relationship Type="http://schemas.openxmlformats.org/officeDocument/2006/relationships/hyperlink" Target="https://finance.yahoo.com/markets/stocks/articles/exchange-traded-funds-rise-us-171521828.html?.tsrc=rss" TargetMode="External" Id="rId38"/><Relationship Type="http://schemas.openxmlformats.org/officeDocument/2006/relationships/hyperlink" Target="https://247wallst.com/investing/etf/2026/10/09/10000-in-vgt-the-day-chatgpt-launched-is-now-30500-qqq-turned-the-same-money-into-26100/?.tsrc=rss" TargetMode="External" Id="rId39"/><Relationship Type="http://schemas.openxmlformats.org/officeDocument/2006/relationships/hyperlink" Target="https://stocktwits.com/news-articles/markets/equity/stocktwits-passport-portfolio-wall-street-outpaces-asia-as-ai-trade-wobbles-and-bond-yields-climb/cZD60nORBVY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why-apple-aapl-stock-trading-231510875.html?.tsrc=rss" TargetMode="External" Id="rId47"/><Relationship Type="http://schemas.openxmlformats.org/officeDocument/2006/relationships/hyperlink" Target="https://finance.yahoo.com/markets/stocks/articles/apple-app-store-growth-improved-213848032.html?.tsrc=rss" TargetMode="External" Id="rId48"/><Relationship Type="http://schemas.openxmlformats.org/officeDocument/2006/relationships/hyperlink" Target="https://finance.yahoo.com/m/955f9165-6ca4-336e-9d6e-fff1a7c7f4e0/dow-jones-futures%3A-ai-stocks.html?.tsrc=rss" TargetMode="External" Id="rId49"/><Relationship Type="http://schemas.openxmlformats.org/officeDocument/2006/relationships/hyperlink" Target="https://finance.yahoo.com/markets/article/tech-rebounds-as-ai-trade-jitters-ease-alphacheck-135417533.html?.tsrc=rss" TargetMode="External" Id="rId50"/><Relationship Type="http://schemas.openxmlformats.org/officeDocument/2006/relationships/hyperlink" Target="https://www.thestreet.com/investing/stocks/amd-ceo-su-shares-important-supply-news-with-stock-market-investors?.tsrc=rss" TargetMode="External" Id="rId51"/><Relationship Type="http://schemas.openxmlformats.org/officeDocument/2006/relationships/hyperlink" Target="https://www.fool.com/investing/2026/10/09/prediction-this-will-be-amds-stock-price-in-one-ye/?.tsrc=rss" TargetMode="External" Id="rId52"/><Relationship Type="http://schemas.openxmlformats.org/officeDocument/2006/relationships/hyperlink" Target="https://finance.yahoo.com/video/jeff-bezos-said-a-blue-origin-ipo-is-on-the-horizon-what-could-that-mean-for-spacex-174150932.html?.tsrc=rss" TargetMode="External" Id="rId53"/><Relationship Type="http://schemas.openxmlformats.org/officeDocument/2006/relationships/hyperlink" Target="https://finance.yahoo.com/markets/article/why-ai-bubble-fears-arent-keeping-this-amazon-boss-up-at-night-170248621.html?.tsrc=rss" TargetMode="External" Id="rId54"/><Relationship Type="http://schemas.openxmlformats.org/officeDocument/2006/relationships/hyperlink" Target="https://finance.yahoo.com/markets/stocks/articles/market-underestimating-amazon-amzn-moat-230702371.html?.tsrc=rss" TargetMode="External" Id="rId55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7-8-million-meta-platforms-meta-surging-megacap-tech-stock?.tsrc=rss" TargetMode="External" Id="rId57"/><Relationship Type="http://schemas.openxmlformats.org/officeDocument/2006/relationships/hyperlink" Target="https://finance.yahoo.com/small-business/articles/tampa-bay-wave-spark-labs-130000627.html?.tsrc=rss" TargetMode="External" Id="rId58"/><Relationship Type="http://schemas.openxmlformats.org/officeDocument/2006/relationships/hyperlink" Target="https://247wallst.com/investing/2026/10/09/arm-stock-is-up-143-this-year-take-profits-or-hold-on-for-the-ride/?.tsrc=rss" TargetMode="External" Id="rId59"/><Relationship Type="http://schemas.openxmlformats.org/officeDocument/2006/relationships/hyperlink" Target="https://www.tikr.com/blog/arm-holdings-stock-fell-6-in-a-day-as-an-openai-revenue-report-hit-chip-stocks-heres-where-openai-touches-arms-business?ref=yahoofinance&amp;.tsrc=rss" TargetMode="External" Id="rId60"/><Relationship Type="http://schemas.openxmlformats.org/officeDocument/2006/relationships/hyperlink" Target="https://finance.yahoo.com/markets/stocks/articles/arm-stock-rebounds-11-5-171000842.html?.tsrc=rss" TargetMode="External" Id="rId61"/><Relationship Type="http://schemas.openxmlformats.org/officeDocument/2006/relationships/hyperlink" Target="https://www.fool.com/coverage/stock-market-today/2026/10/09/stock-market-today-oct-9-ast-spacemobile-slides-on-spacex-spectrum-move/?.tsrc=rss" TargetMode="External" Id="rId62"/><Relationship Type="http://schemas.openxmlformats.org/officeDocument/2006/relationships/hyperlink" Target="https://finance.yahoo.com/markets/stocks/articles/ast-spacemobile-inc-asts-stock-210006586.html?.tsrc=rss" TargetMode="External" Id="rId63"/><Relationship Type="http://schemas.openxmlformats.org/officeDocument/2006/relationships/hyperlink" Target="https://finance.yahoo.com/m/e0b0ba1a-6171-3d6d-bd8a-466f63108b92/ast-spacemobile-stock-is-down.html?.tsrc=rss" TargetMode="External" Id="rId64"/><Relationship Type="http://schemas.openxmlformats.org/officeDocument/2006/relationships/hyperlink" Target="https://www.fool.com/investing/2026/10/09/heres-what-a-5000-investment-in-broadcom-could-be/?.tsrc=rss" TargetMode="External" Id="rId65"/><Relationship Type="http://schemas.openxmlformats.org/officeDocument/2006/relationships/hyperlink" Target="https://finance.yahoo.com/markets/stocks/articles/amd-vs-broadcom-much-faster-160521892.html?.tsrc=rss" TargetMode="External" Id="rId66"/><Relationship Type="http://schemas.openxmlformats.org/officeDocument/2006/relationships/hyperlink" Target="https://www.fool.com/investing/2026/10/09/prediction-a-5000-investment-split-between-nvidia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refis.com/articles/618169/what-could-surprise-coreweave-stock-investors-on-the-upside/2026-10-09?.tsrc=rss" TargetMode="External" Id="rId71"/><Relationship Type="http://schemas.openxmlformats.org/officeDocument/2006/relationships/hyperlink" Target="https://www.fool.com/investing/2026/10/09/coreweaves-backlog-is-huge-heres-the-risk-investor/?.tsrc=rss" TargetMode="External" Id="rId72"/><Relationship Type="http://schemas.openxmlformats.org/officeDocument/2006/relationships/hyperlink" Target="https://finance.yahoo.com/markets/stocks/articles/why-coreweave-crwv-focus-major-181345500.html?.tsrc=rss" TargetMode="External" Id="rId73"/><Relationship Type="http://schemas.openxmlformats.org/officeDocument/2006/relationships/hyperlink" Target="https://finance.yahoo.com/markets/stocks/articles/dell-dell-stock-looks-fairly-220909649.html?.tsrc=rss" TargetMode="External" Id="rId74"/><Relationship Type="http://schemas.openxmlformats.org/officeDocument/2006/relationships/hyperlink" Target="https://www.trefis.com/articles/618175/is-dell-stock-paying-you-enough-for-the-swings/2026-10-09?.tsrc=rss" TargetMode="External" Id="rId75"/><Relationship Type="http://schemas.openxmlformats.org/officeDocument/2006/relationships/hyperlink" Target="https://finance.yahoo.com/markets/stocks/articles/dell-technologies-dell-outpaces-stock-204504788.html?.tsrc=rss" TargetMode="External" Id="rId76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77"/><Relationship Type="http://schemas.openxmlformats.org/officeDocument/2006/relationships/hyperlink" Target="https://finance.yahoo.com/technology/ai/articles/microsoft-vs-alphabet-ai-cloud-212027785.html?.tsrc=rss" TargetMode="External" Id="rId78"/><Relationship Type="http://schemas.openxmlformats.org/officeDocument/2006/relationships/hyperlink" Target="https://finance.yahoo.com/markets/stocks/articles/sector-consumer-stocks-rise-afternoon-195109289.html?.tsrc=rss" TargetMode="External" Id="rId79"/><Relationship Type="http://schemas.openxmlformats.org/officeDocument/2006/relationships/hyperlink" Target="https://www.fool.com/investing/2026/10/09/heres-why-i-sold-cipher-digital-and-bought-more-ir/?.tsrc=rss" TargetMode="External" Id="rId80"/><Relationship Type="http://schemas.openxmlformats.org/officeDocument/2006/relationships/hyperlink" Target="https://finance.yahoo.com/markets/stocks/articles/iren-nasdaqgs-iren-overvalued-ai-211159527.html?.tsrc=rss" TargetMode="External" Id="rId81"/><Relationship Type="http://schemas.openxmlformats.org/officeDocument/2006/relationships/hyperlink" Target="https://finance.yahoo.com/markets/stocks/articles/iren-stock-drops-7-3-163600108.html?.tsrc=rss" TargetMode="External" Id="rId82"/><Relationship Type="http://schemas.openxmlformats.org/officeDocument/2006/relationships/hyperlink" Target="https://247wallst.com/investing/2026/10/09/intel-stock-is-still-a-turnaround-bet-heres-what-i-see-ahead/?.tsrc=rss" TargetMode="External" Id="rId83"/><Relationship Type="http://schemas.openxmlformats.org/officeDocument/2006/relationships/hyperlink" Target="https://www.trefis.com/articles/618139/how-low-can-intel-stock-go/2026-10-09?.tsrc=rss" TargetMode="External" Id="rId84"/><Relationship Type="http://schemas.openxmlformats.org/officeDocument/2006/relationships/hyperlink" Target="https://247wallst.com/investing/2026/10/09/intel-is-worth-more-than-coca-cola-and-pepsico-put-together/?.tsrc=rss" TargetMode="External" Id="rId85"/><Relationship Type="http://schemas.openxmlformats.org/officeDocument/2006/relationships/hyperlink" Target="https://finance.yahoo.com/video/delta-cuts-outlook-microsoft-fights-h-1b-restrictions-bezos-eyes-blue-origin-ipo-192327496.html?.tsrc=rss" TargetMode="External" Id="rId86"/><Relationship Type="http://schemas.openxmlformats.org/officeDocument/2006/relationships/hyperlink" Target="https://finance.yahoo.com/video/microsoft-pushes-back-h-1b-175500628.html?.tsrc=rss" TargetMode="External" Id="rId87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88"/><Relationship Type="http://schemas.openxmlformats.org/officeDocument/2006/relationships/hyperlink" Target="https://finance.yahoo.com/markets/stocks/articles/mstr-stock-rises-60-three-162000947.html?.tsrc=rss" TargetMode="External" Id="rId89"/><Relationship Type="http://schemas.openxmlformats.org/officeDocument/2006/relationships/hyperlink" Target="https://finance.yahoo.com/energy/articles/kinder-morgan-kmi-high-yield-130857539.html?.tsrc=rss" TargetMode="External" Id="rId90"/><Relationship Type="http://schemas.openxmlformats.org/officeDocument/2006/relationships/hyperlink" Target="https://stocktwits.com/news-articles/markets/equity/coin-hood-stocks-get-price-target-hikes-while-gemini-to-underweight/cZD6nmMRBVw?.tsrc=rss" TargetMode="External" Id="rId91"/><Relationship Type="http://schemas.openxmlformats.org/officeDocument/2006/relationships/hyperlink" Target="https://finance.yahoo.com/markets/article/tech-rebounds-as-ai-trade-jitters-ease-alphacheck-135417533.html?.tsrc=rss" TargetMode="External" Id="rId92"/><Relationship Type="http://schemas.openxmlformats.org/officeDocument/2006/relationships/hyperlink" Target="https://finance.yahoo.com/markets/stocks/articles/micron-vs-western-digital-ai-211853844.html?.tsrc=rss" TargetMode="External" Id="rId93"/><Relationship Type="http://schemas.openxmlformats.org/officeDocument/2006/relationships/hyperlink" Target="https://finance.yahoo.com/m/778c8164-7071-3bca-ac0b-d50017ff134e/micron-stock-falls.-why.html?.tsrc=rss" TargetMode="External" Id="rId94"/><Relationship Type="http://schemas.openxmlformats.org/officeDocument/2006/relationships/hyperlink" Target="https://finance.yahoo.com/markets/stocks/articles/nebius-group-nbis-economic-moat-153948772.html?.tsrc=rss" TargetMode="External" Id="rId95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6"/><Relationship Type="http://schemas.openxmlformats.org/officeDocument/2006/relationships/hyperlink" Target="https://finance.yahoo.com/markets/stocks/articles/social-buzz-wallstreetbets-stocks-mostly-103418694.html?.tsrc=rss" TargetMode="External" Id="rId97"/><Relationship Type="http://schemas.openxmlformats.org/officeDocument/2006/relationships/hyperlink" Target="https://www.fool.com/investing/2026/10/09/netflix-is-reportedly-cutting-5-of-its-staff-its-2022-layoffs-came-days-after-the-stock-bottomed/?.tsrc=rss" TargetMode="External" Id="rId98"/><Relationship Type="http://schemas.openxmlformats.org/officeDocument/2006/relationships/hyperlink" Target="https://finance.yahoo.com/media-advertising/articles/netflix-plans-substantial-layoffs-sources-203756716.html?.tsrc=rss" TargetMode="External" Id="rId99"/><Relationship Type="http://schemas.openxmlformats.org/officeDocument/2006/relationships/hyperlink" Target="https://stocktwits.com/news-articles/markets/equity/netflix-preparing-to-lay-off-5-of-workforce/cZD6UXcRBni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finance.yahoo.com/video/are-markets-still-overconcentrated-in-tech-heading-into-earnings-season-210415308.html?.tsrc=rss" TargetMode="External" Id="rId104"/><Relationship Type="http://schemas.openxmlformats.org/officeDocument/2006/relationships/hyperlink" Target="https://www.fool.com/investing/2026/10/09/why-crowdstrike-holdings-stock-crushed-it-on-friday/?.tsrc=rss" TargetMode="External" Id="rId105"/><Relationship Type="http://schemas.openxmlformats.org/officeDocument/2006/relationships/hyperlink" Target="https://www.fool.com/investing/2026/10/09/elon-musk-just-made-a-surprising-statement-about-a/?.tsrc=rss" TargetMode="External" Id="rId106"/><Relationship Type="http://schemas.openxmlformats.org/officeDocument/2006/relationships/hyperlink" Target="https://www.fool.com/coverage/better-buy/2026/10/09/better-high-growth-ai-stock-crowdstrike-vs-palantir-technologies/?.tsrc=rss" TargetMode="External" Id="rId107"/><Relationship Type="http://schemas.openxmlformats.org/officeDocument/2006/relationships/hyperlink" Target="https://www.tikr.com/blog/goldman-predicts-a-step-function-change-in-palantirs-ai-opportunity?ref=yahoofinance&amp;.tsrc=rss" TargetMode="External" Id="rId108"/><Relationship Type="http://schemas.openxmlformats.org/officeDocument/2006/relationships/hyperlink" Target="https://247wallst.com/investing/2026/10/09/goldman-sachs-upgrades-palantir-to-buy-sees-18-upside-and-further-outperformance-into-2027/?.tsrc=rss" TargetMode="External" Id="rId109"/><Relationship Type="http://schemas.openxmlformats.org/officeDocument/2006/relationships/hyperlink" Target="https://www.trefis.com/articles/618142/should-qualcomm-stock-holders-look-at-first-solar-instead/2026-10-09?.tsrc=rss" TargetMode="External" Id="rId110"/><Relationship Type="http://schemas.openxmlformats.org/officeDocument/2006/relationships/hyperlink" Target="https://www.fool.com/coverage/better-buy/2026/10/09/better-artificial-intelligence-stock-asml-vs-qualcomm/?.tsrc=rss" TargetMode="External" Id="rId111"/><Relationship Type="http://schemas.openxmlformats.org/officeDocument/2006/relationships/hyperlink" Target="https://www.thestreet.com/investing/stocks/qualcomm-cfo-talks-ai-data-centers-and-next-big-bet-on-robots-qcom?.tsrc=rss" TargetMode="External" Id="rId112"/><Relationship Type="http://schemas.openxmlformats.org/officeDocument/2006/relationships/hyperlink" Target="https://www.tikr.com/blog/rocket-lab-lost-nearly-9-in-two-days-as-space-stocks-slid-heres-what-spacexs-spectrum-moves-mean-for-iridium?ref=yahoofinance&amp;.tsrc=rss" TargetMode="External" Id="rId113"/><Relationship Type="http://schemas.openxmlformats.org/officeDocument/2006/relationships/hyperlink" Target="https://247wallst.com/investing/2026/10/09/ast-spacemobile-falls-6-as-spacex-spectrum-deal-closes-off-low-band-option-rocket-lab-and-planet-labs-slip/?.tsrc=rss" TargetMode="External" Id="rId114"/><Relationship Type="http://schemas.openxmlformats.org/officeDocument/2006/relationships/hyperlink" Target="https://stocktwits.com/news-articles/markets/equity/rklb-cathie-wood-ark-neutron-close-falcon-9-firms-dire-need-launches/cZD6gN8RBV1?.tsrc=rss" TargetMode="External" Id="rId115"/><Relationship Type="http://schemas.openxmlformats.org/officeDocument/2006/relationships/hyperlink" Target="https://finance.yahoo.com/markets/stocks/articles/sandisk-sndk-posted-84-6-132742477.html?.tsrc=rss" TargetMode="External" Id="rId116"/><Relationship Type="http://schemas.openxmlformats.org/officeDocument/2006/relationships/hyperlink" Target="https://www.fool.com/investing/2026/10/09/not-micron-not-sandisk-this-memory-stock-is-quietl/?.tsrc=rss" TargetMode="External" Id="rId117"/><Relationship Type="http://schemas.openxmlformats.org/officeDocument/2006/relationships/hyperlink" Target="https://www.fool.com/investing/2026/10/09/this-under-the-radar-memory-stock-surged-46-in-3-w/?.tsrc=rss" TargetMode="External" Id="rId118"/><Relationship Type="http://schemas.openxmlformats.org/officeDocument/2006/relationships/hyperlink" Target="https://finance.yahoo.com/markets/article/tesla-is-one-of-the-clearest-ways-to-own-physical-ai-analyst-says-192223905.html?.tsrc=rss" TargetMode="External" Id="rId119"/><Relationship Type="http://schemas.openxmlformats.org/officeDocument/2006/relationships/hyperlink" Target="https://www.benzinga.com/markets/prediction-markets/26/10/62282404/tesla-china-sales-exports-september?utm_source=yahooFinance&amp;utm_campaign=partner_feed&amp;utm_medium=referral&amp;.tsrc=rss" TargetMode="External" Id="rId120"/><Relationship Type="http://schemas.openxmlformats.org/officeDocument/2006/relationships/hyperlink" Target="https://stocktwits.com/news-articles/markets/equity/tesla-china-made-monthly-ev-sales-hit-2026-high/cZD6HRFRBnJ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10 Oct 2026, 12:04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4.6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56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0.02967167353705524</v>
      </c>
      <c r="F14" s="27" t="n">
        <v>9</v>
      </c>
      <c r="G14" s="28" t="n">
        <v>62.65313624133369</v>
      </c>
      <c r="H14" s="29" t="n">
        <v>4.305559107165347</v>
      </c>
      <c r="I14" s="26" t="n">
        <v>0.04051032009446831</v>
      </c>
      <c r="J14" s="26" t="n">
        <v>-0.001071806728539793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0.02105264730661816</v>
      </c>
      <c r="F15" s="34" t="n">
        <v>7</v>
      </c>
      <c r="G15" s="35" t="n">
        <v>54.5931336569375</v>
      </c>
      <c r="H15" s="36" t="n">
        <v>-0.7684459117901277</v>
      </c>
      <c r="I15" s="33" t="n">
        <v>0.03846627993846341</v>
      </c>
      <c r="J15" s="33" t="n">
        <v>0.004455088544149888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0.008930224041606039</v>
      </c>
      <c r="F16" s="27" t="n">
        <v>4</v>
      </c>
      <c r="G16" s="28" t="n">
        <v>39.19481030829328</v>
      </c>
      <c r="H16" s="29" t="n">
        <v>-4.1517177738428</v>
      </c>
      <c r="I16" s="26" t="n">
        <v>0.01440330099046561</v>
      </c>
      <c r="J16" s="26" t="n">
        <v>-0.04959694642382839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0.007280222389371982</v>
      </c>
      <c r="F17" s="34" t="n">
        <v>6</v>
      </c>
      <c r="G17" s="35" t="n">
        <v>50.85461109091535</v>
      </c>
      <c r="H17" s="36" t="n">
        <v>0.2824049669443163</v>
      </c>
      <c r="I17" s="33" t="n">
        <v>0.01937417869854219</v>
      </c>
      <c r="J17" s="33" t="n">
        <v>0.01118828695554597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0.006901621429703741</v>
      </c>
      <c r="F18" s="27" t="n">
        <v>1</v>
      </c>
      <c r="G18" s="28" t="n">
        <v>31.74422352471777</v>
      </c>
      <c r="H18" s="29" t="n">
        <v>-6.106203894430728</v>
      </c>
      <c r="I18" s="26" t="n">
        <v>0.004178912676253921</v>
      </c>
      <c r="J18" s="26" t="n">
        <v>-0.05897261880418159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0.005920802740662978</v>
      </c>
      <c r="F19" s="34" t="n">
        <v>3</v>
      </c>
      <c r="G19" s="35" t="n">
        <v>41.66273150074362</v>
      </c>
      <c r="H19" s="36" t="n">
        <v>-4.090975371969108</v>
      </c>
      <c r="I19" s="33" t="n">
        <v>0.01503913326056017</v>
      </c>
      <c r="J19" s="33" t="n">
        <v>-0.04125314179925443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0.003336496489587448</v>
      </c>
      <c r="F20" s="27" t="n">
        <v>3</v>
      </c>
      <c r="G20" s="28" t="n">
        <v>41.43411502644609</v>
      </c>
      <c r="H20" s="29" t="n">
        <v>-4.263354038982625</v>
      </c>
      <c r="I20" s="26" t="n">
        <v>-0.001423182483590524</v>
      </c>
      <c r="J20" s="26" t="n">
        <v>-0.01973339264297003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0.003142946050671558</v>
      </c>
      <c r="F21" s="34" t="n">
        <v>5</v>
      </c>
      <c r="G21" s="35" t="n">
        <v>49.38969331007029</v>
      </c>
      <c r="H21" s="36" t="n">
        <v>-2.354471517077172</v>
      </c>
      <c r="I21" s="33" t="n">
        <v>0.0266519767571658</v>
      </c>
      <c r="J21" s="33" t="n">
        <v>-0.006669037934427191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-0.001944151350866341</v>
      </c>
      <c r="F22" s="27" t="n">
        <v>4</v>
      </c>
      <c r="G22" s="28" t="n">
        <v>49.70627090179769</v>
      </c>
      <c r="H22" s="29" t="n">
        <v>-2.906884155790612</v>
      </c>
      <c r="I22" s="26" t="n">
        <v>0.03503022628422525</v>
      </c>
      <c r="J22" s="26" t="n">
        <v>-0.04354911485073065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-0.003850446690864762</v>
      </c>
      <c r="F23" s="34" t="n">
        <v>3</v>
      </c>
      <c r="G23" s="35" t="n">
        <v>48.83294137057968</v>
      </c>
      <c r="H23" s="36" t="n">
        <v>-0.3620261670671865</v>
      </c>
      <c r="I23" s="33" t="n">
        <v>0.01179306107013689</v>
      </c>
      <c r="J23" s="33" t="n">
        <v>0.009484943052510797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-0.0179254214275405</v>
      </c>
      <c r="F24" s="27" t="n">
        <v>7</v>
      </c>
      <c r="G24" s="28" t="n">
        <v>59.46028592212547</v>
      </c>
      <c r="H24" s="29" t="n">
        <v>4.87445002246274</v>
      </c>
      <c r="I24" s="26" t="n">
        <v>-0.000151654515277877</v>
      </c>
      <c r="J24" s="26" t="n">
        <v>0.05274926236053723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0.02967167353705524</v>
      </c>
      <c r="D29" s="27" t="n">
        <v>9</v>
      </c>
      <c r="E29" s="23" t="inlineStr">
        <is>
          <t>Very Strong</t>
        </is>
      </c>
      <c r="F29" s="28" t="n">
        <v>62.65313624133369</v>
      </c>
      <c r="H29" s="24" t="inlineStr">
        <is>
          <t>CRWV</t>
        </is>
      </c>
      <c r="I29" s="26" t="n">
        <v>-0.07767094804093189</v>
      </c>
      <c r="J29" s="27" t="n">
        <v>1</v>
      </c>
      <c r="K29" s="23" t="inlineStr">
        <is>
          <t>Very Weak</t>
        </is>
      </c>
      <c r="L29" s="28" t="n">
        <v>42.99090784001192</v>
      </c>
    </row>
    <row r="30">
      <c r="B30" s="31" t="inlineStr">
        <is>
          <t>PLTR</t>
        </is>
      </c>
      <c r="C30" s="33" t="n">
        <v>0.02400578909604967</v>
      </c>
      <c r="D30" s="34" t="n">
        <v>9</v>
      </c>
      <c r="E30" s="30" t="inlineStr">
        <is>
          <t>Very Strong</t>
        </is>
      </c>
      <c r="F30" s="35" t="n">
        <v>69.96564006677684</v>
      </c>
      <c r="H30" s="31" t="inlineStr">
        <is>
          <t>IREN</t>
        </is>
      </c>
      <c r="I30" s="33" t="n">
        <v>-0.07702247733291823</v>
      </c>
      <c r="J30" s="34" t="n">
        <v>1</v>
      </c>
      <c r="K30" s="30" t="inlineStr">
        <is>
          <t>Very Weak</t>
        </is>
      </c>
      <c r="L30" s="35" t="n">
        <v>34.77056926581692</v>
      </c>
    </row>
    <row r="31">
      <c r="B31" s="24" t="inlineStr">
        <is>
          <t>AAPL</t>
        </is>
      </c>
      <c r="C31" s="26" t="n">
        <v>0.01113850313492493</v>
      </c>
      <c r="D31" s="27" t="n">
        <v>8</v>
      </c>
      <c r="E31" s="23" t="inlineStr">
        <is>
          <t>Very Strong</t>
        </is>
      </c>
      <c r="F31" s="28" t="n">
        <v>61.21526929184658</v>
      </c>
      <c r="H31" s="24" t="inlineStr">
        <is>
          <t>NOK</t>
        </is>
      </c>
      <c r="I31" s="26" t="n">
        <v>-0.04519769749612002</v>
      </c>
      <c r="J31" s="27" t="n">
        <v>1</v>
      </c>
      <c r="K31" s="23" t="inlineStr">
        <is>
          <t>Very Weak</t>
        </is>
      </c>
      <c r="L31" s="28" t="n">
        <v>46.79273542671521</v>
      </c>
    </row>
    <row r="32">
      <c r="B32" s="31" t="inlineStr">
        <is>
          <t>SPY</t>
        </is>
      </c>
      <c r="C32" s="33" t="n">
        <v>-0.004233007580038639</v>
      </c>
      <c r="D32" s="34" t="n">
        <v>8</v>
      </c>
      <c r="E32" s="30" t="inlineStr">
        <is>
          <t>Very Strong</t>
        </is>
      </c>
      <c r="F32" s="35" t="n">
        <v>56.09118970522562</v>
      </c>
      <c r="H32" s="31" t="inlineStr">
        <is>
          <t>CCJ</t>
        </is>
      </c>
      <c r="I32" s="33" t="n">
        <v>-0.02189285904258853</v>
      </c>
      <c r="J32" s="34" t="n">
        <v>1</v>
      </c>
      <c r="K32" s="30" t="inlineStr">
        <is>
          <t>Very Weak</t>
        </is>
      </c>
      <c r="L32" s="35" t="n">
        <v>41.78803353441151</v>
      </c>
    </row>
    <row r="33">
      <c r="B33" s="24" t="inlineStr">
        <is>
          <t>GOOG</t>
        </is>
      </c>
      <c r="C33" s="26" t="n">
        <v>-0.007225752946158237</v>
      </c>
      <c r="D33" s="27" t="n">
        <v>8</v>
      </c>
      <c r="E33" s="23" t="inlineStr">
        <is>
          <t>Very Strong</t>
        </is>
      </c>
      <c r="F33" s="28" t="n">
        <v>53.28244651774099</v>
      </c>
      <c r="H33" s="24" t="inlineStr">
        <is>
          <t>XLRE</t>
        </is>
      </c>
      <c r="I33" s="26" t="n">
        <v>0.006901621429703741</v>
      </c>
      <c r="J33" s="27" t="n">
        <v>1</v>
      </c>
      <c r="K33" s="23" t="inlineStr">
        <is>
          <t>Very Weak</t>
        </is>
      </c>
      <c r="L33" s="28" t="n">
        <v>31.74422352471777</v>
      </c>
    </row>
    <row r="34">
      <c r="B34" s="31" t="inlineStr">
        <is>
          <t>MSFT</t>
        </is>
      </c>
      <c r="C34" s="33" t="n">
        <v>-0.013496723577202</v>
      </c>
      <c r="D34" s="34" t="n">
        <v>8</v>
      </c>
      <c r="E34" s="30" t="inlineStr">
        <is>
          <t>Very Strong</t>
        </is>
      </c>
      <c r="F34" s="35" t="n">
        <v>61.69506415337569</v>
      </c>
      <c r="H34" s="31" t="inlineStr">
        <is>
          <t>NBIS</t>
        </is>
      </c>
      <c r="I34" s="33" t="n">
        <v>-0.07353990146097034</v>
      </c>
      <c r="J34" s="34" t="n">
        <v>2</v>
      </c>
      <c r="K34" s="30" t="inlineStr">
        <is>
          <t>Weak</t>
        </is>
      </c>
      <c r="L34" s="35" t="n">
        <v>46.17138783176678</v>
      </c>
    </row>
    <row r="35">
      <c r="B35" s="24" t="inlineStr">
        <is>
          <t>XLP</t>
        </is>
      </c>
      <c r="C35" s="26" t="n">
        <v>0.02105264730661816</v>
      </c>
      <c r="D35" s="27" t="n">
        <v>7</v>
      </c>
      <c r="E35" s="23" t="inlineStr">
        <is>
          <t>Strong</t>
        </is>
      </c>
      <c r="F35" s="28" t="n">
        <v>54.5931336569375</v>
      </c>
      <c r="H35" s="24" t="inlineStr">
        <is>
          <t>ASTS</t>
        </is>
      </c>
      <c r="I35" s="26" t="n">
        <v>-0.0613355503233719</v>
      </c>
      <c r="J35" s="27" t="n">
        <v>2</v>
      </c>
      <c r="K35" s="23" t="inlineStr">
        <is>
          <t>Weak</t>
        </is>
      </c>
      <c r="L35" s="28" t="n">
        <v>43.1970775447687</v>
      </c>
    </row>
    <row r="36">
      <c r="B36" s="31" t="inlineStr">
        <is>
          <t>TSLA</t>
        </is>
      </c>
      <c r="C36" s="33" t="n">
        <v>-0.007437594496577438</v>
      </c>
      <c r="D36" s="34" t="n">
        <v>7</v>
      </c>
      <c r="E36" s="30" t="inlineStr">
        <is>
          <t>Strong</t>
        </is>
      </c>
      <c r="F36" s="35" t="n">
        <v>55.79304777322384</v>
      </c>
      <c r="H36" s="31" t="inlineStr">
        <is>
          <t>RKLB</t>
        </is>
      </c>
      <c r="I36" s="33" t="n">
        <v>-0.04894322487046898</v>
      </c>
      <c r="J36" s="34" t="n">
        <v>2</v>
      </c>
      <c r="K36" s="30" t="inlineStr">
        <is>
          <t>Weak</t>
        </is>
      </c>
      <c r="L36" s="35" t="n">
        <v>46.5940350594275</v>
      </c>
    </row>
    <row r="37">
      <c r="B37" s="24" t="inlineStr">
        <is>
          <t>DELL</t>
        </is>
      </c>
      <c r="C37" s="26" t="n">
        <v>-0.007617165283125171</v>
      </c>
      <c r="D37" s="27" t="n">
        <v>7</v>
      </c>
      <c r="E37" s="23" t="inlineStr">
        <is>
          <t>Strong</t>
        </is>
      </c>
      <c r="F37" s="28" t="n">
        <v>59.38446108233295</v>
      </c>
      <c r="H37" s="24" t="inlineStr">
        <is>
          <t>ARKK</t>
        </is>
      </c>
      <c r="I37" s="26" t="n">
        <v>-0.007927571386678212</v>
      </c>
      <c r="J37" s="27" t="n">
        <v>2</v>
      </c>
      <c r="K37" s="23" t="inlineStr">
        <is>
          <t>Weak</t>
        </is>
      </c>
      <c r="L37" s="28" t="n">
        <v>49.87866218170165</v>
      </c>
    </row>
    <row r="38">
      <c r="B38" s="31" t="inlineStr">
        <is>
          <t>QQQ</t>
        </is>
      </c>
      <c r="C38" s="33" t="n">
        <v>-0.01339522473774524</v>
      </c>
      <c r="D38" s="34" t="n">
        <v>7</v>
      </c>
      <c r="E38" s="30" t="inlineStr">
        <is>
          <t>Strong</t>
        </is>
      </c>
      <c r="F38" s="35" t="n">
        <v>58.83095492998378</v>
      </c>
      <c r="H38" s="31" t="inlineStr">
        <is>
          <t>ARM</t>
        </is>
      </c>
      <c r="I38" s="33" t="n">
        <v>-0.06481634299946215</v>
      </c>
      <c r="J38" s="34" t="n">
        <v>3</v>
      </c>
      <c r="K38" s="30" t="inlineStr">
        <is>
          <t>Weak</t>
        </is>
      </c>
      <c r="L38" s="35" t="n">
        <v>46.6623687032366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0.02967167353705524</v>
      </c>
      <c r="D43" s="27" t="n">
        <v>9</v>
      </c>
      <c r="E43" s="23" t="inlineStr">
        <is>
          <t>Very Strong</t>
        </is>
      </c>
      <c r="F43" s="28" t="n">
        <v>62.65313624133369</v>
      </c>
      <c r="H43" s="24" t="inlineStr">
        <is>
          <t>SOXL</t>
        </is>
      </c>
      <c r="I43" s="26" t="n">
        <v>-0.10314013600112</v>
      </c>
      <c r="J43" s="27" t="n">
        <v>6</v>
      </c>
      <c r="K43" s="23" t="inlineStr">
        <is>
          <t>Strong</t>
        </is>
      </c>
      <c r="L43" s="28" t="n">
        <v>50.70881564622441</v>
      </c>
    </row>
    <row r="44">
      <c r="B44" s="31" t="inlineStr">
        <is>
          <t>NFLX</t>
        </is>
      </c>
      <c r="C44" s="33" t="n">
        <v>0.02682930887315038</v>
      </c>
      <c r="D44" s="34" t="n">
        <v>4</v>
      </c>
      <c r="E44" s="30" t="inlineStr">
        <is>
          <t>Neutral</t>
        </is>
      </c>
      <c r="F44" s="35" t="n">
        <v>47.19832661309469</v>
      </c>
      <c r="H44" s="31" t="inlineStr">
        <is>
          <t>CRWV</t>
        </is>
      </c>
      <c r="I44" s="33" t="n">
        <v>-0.07767094804093189</v>
      </c>
      <c r="J44" s="34" t="n">
        <v>1</v>
      </c>
      <c r="K44" s="30" t="inlineStr">
        <is>
          <t>Very Weak</t>
        </is>
      </c>
      <c r="L44" s="35" t="n">
        <v>42.99090784001192</v>
      </c>
    </row>
    <row r="45">
      <c r="B45" s="24" t="inlineStr">
        <is>
          <t>PLTR</t>
        </is>
      </c>
      <c r="C45" s="26" t="n">
        <v>0.02400578909604967</v>
      </c>
      <c r="D45" s="27" t="n">
        <v>9</v>
      </c>
      <c r="E45" s="23" t="inlineStr">
        <is>
          <t>Very Strong</t>
        </is>
      </c>
      <c r="F45" s="28" t="n">
        <v>69.96564006677684</v>
      </c>
      <c r="H45" s="24" t="inlineStr">
        <is>
          <t>IREN</t>
        </is>
      </c>
      <c r="I45" s="26" t="n">
        <v>-0.07702247733291823</v>
      </c>
      <c r="J45" s="27" t="n">
        <v>1</v>
      </c>
      <c r="K45" s="23" t="inlineStr">
        <is>
          <t>Very Weak</t>
        </is>
      </c>
      <c r="L45" s="28" t="n">
        <v>34.77056926581692</v>
      </c>
    </row>
    <row r="46">
      <c r="B46" s="31" t="inlineStr">
        <is>
          <t>XLP</t>
        </is>
      </c>
      <c r="C46" s="33" t="n">
        <v>0.02105264730661816</v>
      </c>
      <c r="D46" s="34" t="n">
        <v>7</v>
      </c>
      <c r="E46" s="30" t="inlineStr">
        <is>
          <t>Strong</t>
        </is>
      </c>
      <c r="F46" s="35" t="n">
        <v>54.5931336569375</v>
      </c>
      <c r="H46" s="31" t="inlineStr">
        <is>
          <t>NBIS</t>
        </is>
      </c>
      <c r="I46" s="33" t="n">
        <v>-0.07353990146097034</v>
      </c>
      <c r="J46" s="34" t="n">
        <v>2</v>
      </c>
      <c r="K46" s="30" t="inlineStr">
        <is>
          <t>Weak</t>
        </is>
      </c>
      <c r="L46" s="35" t="n">
        <v>46.17138783176678</v>
      </c>
    </row>
    <row r="47">
      <c r="B47" s="24" t="inlineStr">
        <is>
          <t>AAPL</t>
        </is>
      </c>
      <c r="C47" s="26" t="n">
        <v>0.01113850313492493</v>
      </c>
      <c r="D47" s="27" t="n">
        <v>8</v>
      </c>
      <c r="E47" s="23" t="inlineStr">
        <is>
          <t>Very Strong</t>
        </is>
      </c>
      <c r="F47" s="28" t="n">
        <v>61.21526929184658</v>
      </c>
      <c r="H47" s="24" t="inlineStr">
        <is>
          <t>ARM</t>
        </is>
      </c>
      <c r="I47" s="26" t="n">
        <v>-0.06481634299946215</v>
      </c>
      <c r="J47" s="27" t="n">
        <v>3</v>
      </c>
      <c r="K47" s="23" t="inlineStr">
        <is>
          <t>Weak</t>
        </is>
      </c>
      <c r="L47" s="28" t="n">
        <v>46.6623687032366</v>
      </c>
    </row>
    <row r="48">
      <c r="B48" s="31" t="inlineStr">
        <is>
          <t>XLF</t>
        </is>
      </c>
      <c r="C48" s="33" t="n">
        <v>0.008930224041606039</v>
      </c>
      <c r="D48" s="34" t="n">
        <v>4</v>
      </c>
      <c r="E48" s="30" t="inlineStr">
        <is>
          <t>Neutral</t>
        </is>
      </c>
      <c r="F48" s="35" t="n">
        <v>39.19481030829328</v>
      </c>
      <c r="H48" s="31" t="inlineStr">
        <is>
          <t>ASTS</t>
        </is>
      </c>
      <c r="I48" s="33" t="n">
        <v>-0.0613355503233719</v>
      </c>
      <c r="J48" s="34" t="n">
        <v>2</v>
      </c>
      <c r="K48" s="30" t="inlineStr">
        <is>
          <t>Weak</t>
        </is>
      </c>
      <c r="L48" s="35" t="n">
        <v>43.1970775447687</v>
      </c>
    </row>
    <row r="49">
      <c r="B49" s="24" t="inlineStr">
        <is>
          <t>XLC</t>
        </is>
      </c>
      <c r="C49" s="26" t="n">
        <v>0.007280222389371982</v>
      </c>
      <c r="D49" s="27" t="n">
        <v>6</v>
      </c>
      <c r="E49" s="23" t="inlineStr">
        <is>
          <t>Strong</t>
        </is>
      </c>
      <c r="F49" s="28" t="n">
        <v>50.85461109091535</v>
      </c>
      <c r="H49" s="24" t="inlineStr">
        <is>
          <t>INTC</t>
        </is>
      </c>
      <c r="I49" s="26" t="n">
        <v>-0.05339463197378547</v>
      </c>
      <c r="J49" s="27" t="n">
        <v>3</v>
      </c>
      <c r="K49" s="23" t="inlineStr">
        <is>
          <t>Weak</t>
        </is>
      </c>
      <c r="L49" s="28" t="n">
        <v>45.83659970954637</v>
      </c>
    </row>
    <row r="50">
      <c r="B50" s="31" t="inlineStr">
        <is>
          <t>XLRE</t>
        </is>
      </c>
      <c r="C50" s="33" t="n">
        <v>0.006901621429703741</v>
      </c>
      <c r="D50" s="34" t="n">
        <v>1</v>
      </c>
      <c r="E50" s="30" t="inlineStr">
        <is>
          <t>Very Weak</t>
        </is>
      </c>
      <c r="F50" s="35" t="n">
        <v>31.74422352471777</v>
      </c>
      <c r="H50" s="31" t="inlineStr">
        <is>
          <t>SNDK</t>
        </is>
      </c>
      <c r="I50" s="33" t="n">
        <v>-0.0490186129055874</v>
      </c>
      <c r="J50" s="34" t="n">
        <v>3</v>
      </c>
      <c r="K50" s="30" t="inlineStr">
        <is>
          <t>Weak</t>
        </is>
      </c>
      <c r="L50" s="35" t="n">
        <v>45.48004943392557</v>
      </c>
    </row>
    <row r="51">
      <c r="B51" s="24" t="inlineStr">
        <is>
          <t>XLB</t>
        </is>
      </c>
      <c r="C51" s="26" t="n">
        <v>0.005920802740662978</v>
      </c>
      <c r="D51" s="27" t="n">
        <v>3</v>
      </c>
      <c r="E51" s="23" t="inlineStr">
        <is>
          <t>Weak</t>
        </is>
      </c>
      <c r="F51" s="28" t="n">
        <v>41.66273150074362</v>
      </c>
      <c r="H51" s="24" t="inlineStr">
        <is>
          <t>RKLB</t>
        </is>
      </c>
      <c r="I51" s="26" t="n">
        <v>-0.04894322487046898</v>
      </c>
      <c r="J51" s="27" t="n">
        <v>2</v>
      </c>
      <c r="K51" s="23" t="inlineStr">
        <is>
          <t>Weak</t>
        </is>
      </c>
      <c r="L51" s="28" t="n">
        <v>46.5940350594275</v>
      </c>
    </row>
    <row r="52">
      <c r="B52" s="31" t="inlineStr">
        <is>
          <t>XLI</t>
        </is>
      </c>
      <c r="C52" s="33" t="n">
        <v>0.003336496489587448</v>
      </c>
      <c r="D52" s="34" t="n">
        <v>3</v>
      </c>
      <c r="E52" s="30" t="inlineStr">
        <is>
          <t>Weak</t>
        </is>
      </c>
      <c r="F52" s="35" t="n">
        <v>41.43411502644609</v>
      </c>
      <c r="H52" s="31" t="inlineStr">
        <is>
          <t>MU</t>
        </is>
      </c>
      <c r="I52" s="33" t="n">
        <v>-0.04794120788574219</v>
      </c>
      <c r="J52" s="34" t="n">
        <v>4</v>
      </c>
      <c r="K52" s="30" t="inlineStr">
        <is>
          <t>Neutral</t>
        </is>
      </c>
      <c r="L52" s="35" t="n">
        <v>51.21349267702538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11.02366468175531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165.333927294274</v>
      </c>
      <c r="AM8" s="87" t="n">
        <v>0.4591407312538395</v>
      </c>
      <c r="AN8" s="36" t="n">
        <v>3.654822857123095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39.19481030829328</v>
      </c>
      <c r="Z9" s="28" t="n">
        <v>41.76468014302881</v>
      </c>
      <c r="AA9" s="28" t="n">
        <v>37.29256596409974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57.3120473936412</v>
      </c>
      <c r="AK9" s="72" t="n">
        <v>54.89149990081787</v>
      </c>
      <c r="AL9" s="72" t="n">
        <v>52.47095240799454</v>
      </c>
      <c r="AM9" s="76" t="n">
        <v>0.3633572857911649</v>
      </c>
      <c r="AN9" s="29" t="n">
        <v>8.819389148399882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62.65313624133369</v>
      </c>
      <c r="Z10" s="35" t="n">
        <v>94.91143067168204</v>
      </c>
      <c r="AA10" s="35" t="n">
        <v>17.38405677051417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0.8758589344221529</v>
      </c>
      <c r="AN10" s="36" t="n">
        <v>8.125883485259338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90" t="inlineStr">
        <is>
          <t>Energy ETFs to Watch as Bond Market Carnage Shows Signs of Cooling</t>
        </is>
      </c>
      <c r="AY10" s="90" t="inlineStr">
        <is>
          <t>Stock Market News for Oct 9,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17.38096072659351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84.50161758412499</v>
      </c>
      <c r="AK11" s="72" t="n">
        <v>82.27699966430664</v>
      </c>
      <c r="AL11" s="72" t="n">
        <v>80.0523817444883</v>
      </c>
      <c r="AM11" s="76" t="n">
        <v>0.7568977113903685</v>
      </c>
      <c r="AN11" s="29" t="n">
        <v>5.407630149117907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21.66451715007083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8.05193767736213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115.1194547225973</v>
      </c>
      <c r="AK13" s="72" t="n">
        <v>112.3059997558594</v>
      </c>
      <c r="AL13" s="72" t="n">
        <v>109.4925447891215</v>
      </c>
      <c r="AM13" s="76" t="n">
        <v>0.4580586745078078</v>
      </c>
      <c r="AN13" s="29" t="n">
        <v>5.010337778665457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21.06889870012287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51.17869339633946</v>
      </c>
      <c r="AK14" s="83" t="n">
        <v>49.76900005340576</v>
      </c>
      <c r="AL14" s="83" t="n">
        <v>48.35930671047206</v>
      </c>
      <c r="AM14" s="87" t="n">
        <v>0.323011295987386</v>
      </c>
      <c r="AN14" s="36" t="n">
        <v>5.66494541349433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79" t="inlineStr">
        <is>
          <t>Exchange-Traded Funds Rise as US Equities Advance After Midday</t>
        </is>
      </c>
      <c r="AY15" s="79" t="inlineStr">
        <is>
          <t>Exchange-Traded Funds Lower as US Equities Decline After Midday</t>
        </is>
      </c>
      <c r="AZ15" s="79" t="inlineStr">
        <is>
          <t>Sector Update: Tech Stocks Mixed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45.36879482629847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43.69413167295287</v>
      </c>
      <c r="AK16" s="83" t="n">
        <v>41.81549968719482</v>
      </c>
      <c r="AL16" s="83" t="n">
        <v>39.93686770143677</v>
      </c>
      <c r="AM16" s="87" t="n">
        <v>0.2430307744163796</v>
      </c>
      <c r="AN16" s="36" t="n">
        <v>8.985337971858996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90" t="inlineStr">
        <is>
          <t>Sector Update: Financial Stocks Rise Friday</t>
        </is>
      </c>
      <c r="AY16" s="90" t="inlineStr">
        <is>
          <t>Sector Update: Financial Stocks Advance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29.73712428641527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</v>
      </c>
      <c r="AK17" s="72" t="n">
        <v>40.53549976348877</v>
      </c>
      <c r="AL17" s="72" t="n">
        <v>38.68216280133204</v>
      </c>
      <c r="AM17" s="76" t="n">
        <v>0.6441993394211077</v>
      </c>
      <c r="AN17" s="29" t="n">
        <v>9.144266003726806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79" t="inlineStr">
        <is>
          <t>State Street (STT) Gains A Trump Account Tailwind, Is It Still 12% Below Fair Value?</t>
        </is>
      </c>
      <c r="AY19" s="79" t="inlineStr">
        <is>
          <t>S&amp;P 500, Nasdaq 100, Dow End Week Higher With Traders Eyeing Earnings Season — MSFT, NFLX, SPCX, ASTS In Focus</t>
        </is>
      </c>
      <c r="AZ19" s="79" t="inlineStr">
        <is>
          <t>Snap Jumps 7% as Social Media Names Rally; Pinterest Climbs 3%, Meta Holds Flat</t>
        </is>
      </c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769.8028484687295</v>
      </c>
      <c r="AK20" s="83" t="n">
        <v>735.7220001220703</v>
      </c>
      <c r="AL20" s="83" t="n">
        <v>701.6411517754111</v>
      </c>
      <c r="AM20" s="87" t="n">
        <v>0.673968923061386</v>
      </c>
      <c r="AN20" s="36" t="n">
        <v>9.264599493016256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90" t="inlineStr">
        <is>
          <t>Exchange-Traded Funds Rise as US Equities Advance After Midday</t>
        </is>
      </c>
      <c r="AY20" s="90" t="inlineStr">
        <is>
          <t>$10,000 in VGT the Day ChatGPT Launched Is Now $30,500. QQQ Turned the Same Money Into $26,100</t>
        </is>
      </c>
      <c r="AZ20" s="90" t="inlineStr">
        <is>
          <t>Stocktwits Passport Portfolio: Wall Street Outpaces Asia As AI Trade Wobbles And Bond Yields Climb</t>
        </is>
      </c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38.79577544139831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17.29691850288889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341.879699590609</v>
      </c>
      <c r="AK24" s="72" t="n">
        <v>335.1705017089844</v>
      </c>
      <c r="AL24" s="72" t="n">
        <v>328.4613038273598</v>
      </c>
      <c r="AM24" s="76" t="n">
        <v>0.8912175353426035</v>
      </c>
      <c r="AN24" s="29" t="n">
        <v>4.003453673527605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79" t="inlineStr">
        <is>
          <t>Why Apple (AAPL) Stock Is Trading Lower Today</t>
        </is>
      </c>
      <c r="AY24" s="79" t="inlineStr">
        <is>
          <t>Apple’s App Store Growth Improved in September. What UBS Sees Coming in October Is Harder</t>
        </is>
      </c>
      <c r="AZ24" s="79" t="inlineStr">
        <is>
          <t>Dow Jones Futures: AI Stocks Rebound From OpenAI Slide; SpaceX, Verizon, Delta, Apple Early Movers</t>
        </is>
      </c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90" t="inlineStr">
        <is>
          <t>Tech rebounds as AI trade jitters ease: AlphaCheck</t>
        </is>
      </c>
      <c r="AY25" s="90" t="inlineStr">
        <is>
          <t>AMD CEO Su shares important supply news with stock market investors</t>
        </is>
      </c>
      <c r="AZ25" s="90" t="inlineStr">
        <is>
          <t>Prediction: This Will Be AMD's Stock Price in 1 Year</t>
        </is>
      </c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11.25765027765516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</v>
      </c>
      <c r="AK26" s="72" t="n">
        <v>251.7370010375977</v>
      </c>
      <c r="AL26" s="72" t="n">
        <v>243.7635992752853</v>
      </c>
      <c r="AM26" s="76" t="n">
        <v>0.6456716085708949</v>
      </c>
      <c r="AN26" s="29" t="n">
        <v>6.334707833531006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79" t="inlineStr">
        <is>
          <t>Jeff Bezos said a Blue Origin IPO is on the horizon. What could that mean for SpaceX?</t>
        </is>
      </c>
      <c r="AY26" s="79" t="inlineStr">
        <is>
          <t>Why AI bubble fears aren't keeping this Amazon boss up at night</t>
        </is>
      </c>
      <c r="AZ26" s="79" t="inlineStr">
        <is>
          <t>Is the Market Underestimating Amazon’s (AMZN) Moat?</t>
        </is>
      </c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20.07930935019067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94.03163483981314</v>
      </c>
      <c r="AK27" s="83" t="n">
        <v>88.50349960327148</v>
      </c>
      <c r="AL27" s="83" t="n">
        <v>82.97536436672982</v>
      </c>
      <c r="AM27" s="87" t="n">
        <v>0.4182815641721163</v>
      </c>
      <c r="AN27" s="36" t="n">
        <v>12.49246699016931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90" t="inlineStr">
        <is>
          <t>Daily ETF Flows: ARKK Takes No. 1 Spot</t>
        </is>
      </c>
      <c r="AY27" s="90" t="inlineStr">
        <is>
          <t>Cathie Wood buys $7.8 million of megacap tech stock</t>
        </is>
      </c>
      <c r="AZ27" s="90" t="inlineStr">
        <is>
          <t>Tampa Bay Wave and spARK Labs by ARK Invest launch Bridging the Bay, a new partnership connecting Tampa and...</t>
        </is>
      </c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79" t="inlineStr">
        <is>
          <t>Arm Stock Is Up 143% This Year: Take Profits, or Hold On for the Ride?</t>
        </is>
      </c>
      <c r="AY28" s="79" t="inlineStr">
        <is>
          <t>Arm Holdings Stock Fell 6% in a Day as an OpenAI Revenue Report Hit Chip Stocks. Here’s Where OpenAI Touche...</t>
        </is>
      </c>
      <c r="AZ28" s="79" t="inlineStr">
        <is>
          <t>ARM Stock Rebounds 11.5% in a Month: Is it a Buy Right Now?</t>
        </is>
      </c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9.178601557255657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90" t="inlineStr">
        <is>
          <t>Stock Market Today, Oct. 9: AST SpaceMobile Slides on SpaceX Spectrum Move</t>
        </is>
      </c>
      <c r="AY29" s="90" t="inlineStr">
        <is>
          <t>AST SpaceMobile, Inc. (ASTS) Stock Sinks As Market Gains: Here's Why</t>
        </is>
      </c>
      <c r="AZ29" s="90" t="inlineStr">
        <is>
          <t>AST SpaceMobile Stock Is Down on SpaceX News—and It Shouldn’t Be</t>
        </is>
      </c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18.10830539513428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79" t="inlineStr">
        <is>
          <t>Here's What a $5,000 Investment in Broadcom Could Be Worth by 2032</t>
        </is>
      </c>
      <c r="AY30" s="79" t="inlineStr">
        <is>
          <t>AMD vs. Broadcom: How Much Faster Must AMD’s Cash Flow Grow to Earn Its Premium?</t>
        </is>
      </c>
      <c r="AZ30" s="79" t="inlineStr">
        <is>
          <t>Prediction: A $5,000 Investment Split Between Nvidia and Broadcom Will Triple by 2028</t>
        </is>
      </c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15.49789217943617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79" t="inlineStr">
        <is>
          <t>What Could Surprise CoreWeave Stock Investors On The Upside?</t>
        </is>
      </c>
      <c r="AY32" s="79" t="inlineStr">
        <is>
          <t>CoreWeave's Backlog Is Huge. Here's the Risk Investors Shouldn't Ignore</t>
        </is>
      </c>
      <c r="AZ32" s="79" t="inlineStr">
        <is>
          <t>Why Is CoreWeave (CRWV) In Focus After A Major Customer Cut Revenue To $50 Billion?</t>
        </is>
      </c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22.73769242001537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90" t="inlineStr">
        <is>
          <t>Dell (DELL) Stock Looks Fairly Valued After Its Huge Five Year Run</t>
        </is>
      </c>
      <c r="AY33" s="90" t="inlineStr">
        <is>
          <t>Is Dell Stock Paying You Enough For The Swings?</t>
        </is>
      </c>
      <c r="AZ33" s="90" t="inlineStr">
        <is>
          <t>Dell Technologies (DELL) Outpaces Stock Market Gains: What You Should Know</t>
        </is>
      </c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350.4332838761348</v>
      </c>
      <c r="AK34" s="72" t="n">
        <v>341.8269973754883</v>
      </c>
      <c r="AL34" s="72" t="n">
        <v>333.2207108748418</v>
      </c>
      <c r="AM34" s="76" t="n">
        <v>0.6762077044406064</v>
      </c>
      <c r="AN34" s="29" t="n">
        <v>5.035463299695256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79" t="inlineStr">
        <is>
          <t>Elon Musk, Michael Dell, Jensen Huang, and other tech leaders receive White House National Medals</t>
        </is>
      </c>
      <c r="AY34" s="79" t="inlineStr">
        <is>
          <t>Microsoft vs. Alphabet: Which AI Cloud Stock Is Cheaper After the Capital Spending?</t>
        </is>
      </c>
      <c r="AZ34" s="79" t="inlineStr">
        <is>
          <t>Sector Update: Consumer Stocks Rise Late Afternoon</t>
        </is>
      </c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12.77451457764186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49.00441915239985</v>
      </c>
      <c r="AK35" s="83" t="n">
        <v>42.85074996948242</v>
      </c>
      <c r="AL35" s="83" t="n">
        <v>36.69708078656499</v>
      </c>
      <c r="AM35" s="87" t="n">
        <v>-0.08020269474612549</v>
      </c>
      <c r="AN35" s="36" t="n">
        <v>28.72140715063317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90" t="inlineStr">
        <is>
          <t>Here's Why I Sold Cipher Digital and Bought More Iren</t>
        </is>
      </c>
      <c r="AY35" s="90" t="inlineStr">
        <is>
          <t>Is IREN (NasdaqGS:IREN) Overvalued After Its AI Expansion Questions?</t>
        </is>
      </c>
      <c r="AZ35" s="90" t="inlineStr">
        <is>
          <t>IREN Stock Drops 7.3% in Three Months: Is it Worth Investing Now?</t>
        </is>
      </c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79" t="inlineStr">
        <is>
          <t>Intel Stock Is Still a Turnaround Bet. Here’s What I See Ahead</t>
        </is>
      </c>
      <c r="AY36" s="79" t="inlineStr">
        <is>
          <t>How Low Can Intel Stock Go?</t>
        </is>
      </c>
      <c r="AZ36" s="79" t="inlineStr">
        <is>
          <t>Intel Is Worth More Than Coca-Cola and PepsiCo Put Together</t>
        </is>
      </c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2.224758044060205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90" t="inlineStr">
        <is>
          <t>Delta cuts outlook, Microsoft fights H-1B restrictions, Bezos eyes Blue Origin IPO</t>
        </is>
      </c>
      <c r="AY37" s="90" t="inlineStr">
        <is>
          <t>Microsoft pushes back on H-1B restrictions: What's at stake for tech?</t>
        </is>
      </c>
      <c r="AZ37" s="90" t="inlineStr">
        <is>
          <t>Elon Musk, Michael Dell, Jensen Huang, and other tech leaders receive White House National Medals</t>
        </is>
      </c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53.36620328665008</v>
      </c>
      <c r="Z38" s="28" t="n">
        <v>17.21244686330128</v>
      </c>
      <c r="AA38" s="28" t="n">
        <v>36.17730445170375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79" t="inlineStr">
        <is>
          <t>MSTR Stock Rises 60% in Three Months: Is More Upside Still Ahead?</t>
        </is>
      </c>
      <c r="AY38" s="79" t="inlineStr">
        <is>
          <t>Kinder Morgan (KMI): High-Yield Energy Infrastructure Backed by Gas Demand</t>
        </is>
      </c>
      <c r="AZ38" s="79" t="inlineStr">
        <is>
          <t>COIN, HOOD Stocks Get Price Target Hikes, While Morgan Stanley Cuts Gemini To ‘Underweight’</t>
        </is>
      </c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13.08667850969062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90" t="inlineStr">
        <is>
          <t>Tech rebounds as AI trade jitters ease: AlphaCheck</t>
        </is>
      </c>
      <c r="AY39" s="90" t="inlineStr">
        <is>
          <t>Micron vs. Western Digital: Which AI Data Stock Has More Room for Profits to Normalize?</t>
        </is>
      </c>
      <c r="AZ39" s="90" t="inlineStr">
        <is>
          <t>Micron Stock Falls. Why Buybacks Could be Crucial for Gains.</t>
        </is>
      </c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79" t="inlineStr">
        <is>
          <t>What is Nebius Group’s (NBIS) Economic Moat, and is it Widening or Narrowing?</t>
        </is>
      </c>
      <c r="AY40" s="79" t="inlineStr">
        <is>
          <t>Cerebras Systems vs. Nebius Group: Which Technology Stock Is a Better Buy in 2026?</t>
        </is>
      </c>
      <c r="AZ40" s="79" t="inlineStr">
        <is>
          <t>Social Buzz: Wallstreetbets Stocks Mostly Higher Pre-Bell Friday; SpaceX, Nebius Group to Advance</t>
        </is>
      </c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79.24913293788157</v>
      </c>
      <c r="AK41" s="83" t="n">
        <v>72.01800079345703</v>
      </c>
      <c r="AL41" s="83" t="n">
        <v>64.7868686490325</v>
      </c>
      <c r="AM41" s="87" t="n">
        <v>0.469022755380135</v>
      </c>
      <c r="AN41" s="36" t="n">
        <v>20.08145759325631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90" t="inlineStr">
        <is>
          <t>Netflix Is Reportedly Cutting 5% of Its Staff. Its 2022 Layoffs Came Days After the Stock Bottomed.</t>
        </is>
      </c>
      <c r="AY41" s="90" t="inlineStr">
        <is>
          <t>Netflix plans substantial layoffs, sources say</t>
        </is>
      </c>
      <c r="AZ41" s="90" t="inlineStr">
        <is>
          <t>Netflix Is Reportedly Preparing To Lay Off 5% Of Workforce Amid Growth Slowdown</t>
        </is>
      </c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11.1810167617683</v>
      </c>
      <c r="AK42" s="72" t="n">
        <v>10.4385000705719</v>
      </c>
      <c r="AL42" s="72" t="n">
        <v>9.695983379375496</v>
      </c>
      <c r="AM42" s="76" t="n">
        <v>0.2989946012067562</v>
      </c>
      <c r="AN42" s="29" t="n">
        <v>14.22650162717722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18.89112057779663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90" t="inlineStr">
        <is>
          <t>Are markets still overconcentrated in tech heading into earnings season?</t>
        </is>
      </c>
      <c r="AY43" s="90" t="inlineStr">
        <is>
          <t>Why CrowdStrike Holdings Stock Crushed it on Friday</t>
        </is>
      </c>
      <c r="AZ43" s="90" t="inlineStr">
        <is>
          <t>Elon Musk Just Made a Surprising Statement About AI Chips. Here's the Stock It Helps.</t>
        </is>
      </c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31.16635025995421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79" t="inlineStr">
        <is>
          <t>Better High-Growth AI Stock: CrowdStrike vs. Palantir Technologies</t>
        </is>
      </c>
      <c r="AY44" s="79" t="inlineStr">
        <is>
          <t>Goldman Predicts a “Step Function Change” in Palantir’s AI Opportunity</t>
        </is>
      </c>
      <c r="AZ44" s="79" t="inlineStr">
        <is>
          <t>Goldman Sachs Upgrades Palantir to Buy, Sees 18% Upside and Further Outperformance Into 2027</t>
        </is>
      </c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14.67069799449457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90" t="inlineStr">
        <is>
          <t>Should Qualcomm Stock Holders Look At First Solar Instead?</t>
        </is>
      </c>
      <c r="AY45" s="90" t="inlineStr">
        <is>
          <t>Better Artificial Intelligence Stock: ASML vs. QUALCOMM</t>
        </is>
      </c>
      <c r="AZ45" s="90" t="inlineStr">
        <is>
          <t>Qualcomm CFO talks AI, data centers, and next big bet on robots</t>
        </is>
      </c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16.24250190390177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79" t="inlineStr">
        <is>
          <t>Rocket Lab Lost Nearly 9% in Two Days as Space Stocks Slid. Here’s What SpaceX’s Spectrum Moves Mean for Ir...</t>
        </is>
      </c>
      <c r="AY46" s="79" t="inlineStr">
        <is>
          <t>AST SpaceMobile Falls 6% as SpaceX Spectrum Deal Closes Off Low-Band Option; Rocket Lab and Planet Labs Slip</t>
        </is>
      </c>
      <c r="AZ46" s="79" t="inlineStr">
        <is>
          <t>RKLB Rises Overnight: Cathie Wood’s ARK Puts Neutron ‘Close To The Falcon 9’ — Firms ‘In Dire Need’ Of Laun...</t>
        </is>
      </c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90" t="inlineStr">
        <is>
          <t>Sandisk (SNDK) Posted an 84.6% Margin Quarter. Is its P/E a Bargain or a Peak?</t>
        </is>
      </c>
      <c r="AY47" s="90" t="inlineStr">
        <is>
          <t>Not Micron. Not Sandisk. This Memory Stock Is Quietly Gaining Share.</t>
        </is>
      </c>
      <c r="AZ47" s="90" t="inlineStr">
        <is>
          <t>This Under-the-Radar Memory Stock Surged 46% in 3 Weeks (Hint: It's Not Micron or Sandisk)</t>
        </is>
      </c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55.79304777322384</v>
      </c>
      <c r="Z48" s="28" t="n">
        <v>71.11113098418674</v>
      </c>
      <c r="AA48" s="28" t="n">
        <v>16.94559234740817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387.3097136934506</v>
      </c>
      <c r="AK48" s="72" t="n">
        <v>367.7964965820312</v>
      </c>
      <c r="AL48" s="72" t="n">
        <v>348.2832794706119</v>
      </c>
      <c r="AM48" s="76" t="n">
        <v>0.6845801073405059</v>
      </c>
      <c r="AN48" s="29" t="n">
        <v>10.61087709793736</v>
      </c>
      <c r="AO48" s="77" t="n">
        <v>3.126691439196994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79" t="inlineStr">
        <is>
          <t>Tesla is one of the 'clearest ways to own physical AI,' analyst says</t>
        </is>
      </c>
      <c r="AY48" s="79" t="inlineStr">
        <is>
          <t>Tesla's China Retail Sales Fall 9% Even as Shanghai Exports Surge 58%</t>
        </is>
      </c>
      <c r="AZ48" s="79" t="inlineStr">
        <is>
          <t>Tesla’s China-Made EV Sales Hit 2026 High In September – Yorkville Says TSLA Is One Of The Clearest Ways To...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39.55248155592284</v>
      </c>
      <c r="Z7" s="28" t="n">
        <v>26.94809537728324</v>
      </c>
      <c r="AA7" s="28" t="n">
        <v>28.49041890441248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164.9834030983003</v>
      </c>
      <c r="AM8" s="87" t="n">
        <v>0.5792437505414462</v>
      </c>
      <c r="AN8" s="36" t="n">
        <v>3.92556170143223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32.07056728649236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0.5136436278248446</v>
      </c>
      <c r="AN10" s="36" t="n">
        <v>7.990655522654307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17.60787287711997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22.73234812139796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</v>
      </c>
      <c r="AN12" s="36" t="n">
        <v>4.516654428503307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8.578102755750237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51.29665161760706</v>
      </c>
      <c r="AK14" s="83" t="n">
        <v>49.84349994659424</v>
      </c>
      <c r="AL14" s="83" t="n">
        <v>48.39034827558141</v>
      </c>
      <c r="AM14" s="87" t="n">
        <v>0.2028870345804785</v>
      </c>
      <c r="AN14" s="36" t="n">
        <v>5.830857273545528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45.24570101480993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0.142755546003831</v>
      </c>
      <c r="AN16" s="36" t="n">
        <v>9.050150231675673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31.43967854075658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42.6437658586686</v>
      </c>
      <c r="AK17" s="72" t="n">
        <v>40.60799980163574</v>
      </c>
      <c r="AL17" s="72" t="n">
        <v>38.57223374460288</v>
      </c>
      <c r="AM17" s="76" t="n">
        <v>0.6331198450752084</v>
      </c>
      <c r="AN17" s="29" t="n">
        <v>10.02642861986448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779.7997563196789</v>
      </c>
      <c r="AK19" s="72" t="n">
        <v>766.4579986572265</v>
      </c>
      <c r="AL19" s="72" t="n">
        <v>753.1162409947742</v>
      </c>
      <c r="AM19" s="76" t="n">
        <v>0.9033191247426811</v>
      </c>
      <c r="AN19" s="29" t="n">
        <v>3.481406074651455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15.83030533973236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35.10219762176509</v>
      </c>
      <c r="Z21" s="28" t="n">
        <v>16.67903357162248</v>
      </c>
      <c r="AA21" s="28" t="n">
        <v>37.98876080574293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276.4069424614431</v>
      </c>
      <c r="AM21" s="76" t="n">
        <v>0.09709829562673528</v>
      </c>
      <c r="AN21" s="29" t="n">
        <v>4.704607519693708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70.70182937999314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259.5312516550463</v>
      </c>
      <c r="AK26" s="72" t="n">
        <v>251.6285011291504</v>
      </c>
      <c r="AL26" s="72" t="n">
        <v>243.7257506032545</v>
      </c>
      <c r="AM26" s="76" t="n">
        <v>1.024596611737533</v>
      </c>
      <c r="AN26" s="29" t="n">
        <v>6.281284107669302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51.62098687005493</v>
      </c>
      <c r="Z27" s="35" t="n">
        <v>16.52798438762145</v>
      </c>
      <c r="AA27" s="35" t="n">
        <v>20.97665134016036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18.58555568591003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9.500153655742768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19.28343273921105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350.9165247944852</v>
      </c>
      <c r="AK34" s="72" t="n">
        <v>341.103498840332</v>
      </c>
      <c r="AL34" s="72" t="n">
        <v>331.2904728861788</v>
      </c>
      <c r="AM34" s="76" t="n">
        <v>0.8192947978601492</v>
      </c>
      <c r="AN34" s="29" t="n">
        <v>5.753694106049969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11.78841424789061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48.45928544638954</v>
      </c>
      <c r="AK35" s="83" t="n">
        <v>43.24724998474121</v>
      </c>
      <c r="AL35" s="83" t="n">
        <v>38.03521452309288</v>
      </c>
      <c r="AM35" s="87" t="n">
        <v>0.06281462476936313</v>
      </c>
      <c r="AN35" s="36" t="n">
        <v>24.10343068512925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54.89082341942538</v>
      </c>
      <c r="Z38" s="28" t="n">
        <v>49.10025034692924</v>
      </c>
      <c r="AA38" s="28" t="n">
        <v>38.20563779185641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179.5090643926884</v>
      </c>
      <c r="AK38" s="72" t="n">
        <v>151.2214992523193</v>
      </c>
      <c r="AL38" s="72" t="n">
        <v>122.9339341119503</v>
      </c>
      <c r="AM38" s="76" t="n">
        <v>0.537975977327968</v>
      </c>
      <c r="AN38" s="29" t="n">
        <v>37.41209455035239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79.67230942773259</v>
      </c>
      <c r="AK41" s="83" t="n">
        <v>72.24000091552735</v>
      </c>
      <c r="AL41" s="83" t="n">
        <v>64.80769240332211</v>
      </c>
      <c r="AM41" s="87" t="n">
        <v>0.3291241568407717</v>
      </c>
      <c r="AN41" s="36" t="n">
        <v>20.57671212074343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14.36599292524992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57.70615592402211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</v>
      </c>
      <c r="AK48" s="72" t="n">
        <v>367.224496459961</v>
      </c>
      <c r="AL48" s="72" t="n">
        <v>347.9198753039949</v>
      </c>
      <c r="AM48" s="76" t="n">
        <v>0.7741701329725748</v>
      </c>
      <c r="AN48" s="29" t="n">
        <v>10.51379814912259</v>
      </c>
      <c r="AO48" s="77" t="n">
        <v>3.14303898736426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34.07886570787853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17.66207961624125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18.65053534920882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9.032543812175197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0.6019882086207039</v>
      </c>
      <c r="AN17" s="29" t="n">
        <v>11.14279714761698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778.2044194895241</v>
      </c>
      <c r="AK19" s="72" t="n">
        <v>765.7170013427734</v>
      </c>
      <c r="AL19" s="72" t="n">
        <v>753.2295831960228</v>
      </c>
      <c r="AM19" s="76" t="n">
        <v>1.035459986825825</v>
      </c>
      <c r="AN19" s="29" t="n">
        <v>3.261627500722205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15.68825012949798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40.49717724621382</v>
      </c>
      <c r="Z21" s="28" t="n">
        <v>43.66188580218985</v>
      </c>
      <c r="AA21" s="28" t="n">
        <v>37.50460515461856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290.6680000357228</v>
      </c>
      <c r="AK21" s="72" t="n">
        <v>283.7125030517578</v>
      </c>
      <c r="AL21" s="72" t="n">
        <v>276.7570060677929</v>
      </c>
      <c r="AM21" s="76" t="n">
        <v>0.3294509566076493</v>
      </c>
      <c r="AN21" s="29" t="n">
        <v>4.903200887622543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0.8625808724466751</v>
      </c>
      <c r="AN26" s="29" t="n">
        <v>5.529686384247479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21.29185858540249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19.35691854809842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9.658241797016581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14.45419262399658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350.9804920970819</v>
      </c>
      <c r="AK34" s="72" t="n">
        <v>340.1539993286133</v>
      </c>
      <c r="AL34" s="72" t="n">
        <v>329.3275065601446</v>
      </c>
      <c r="AM34" s="76" t="n">
        <v>0.7048676844913642</v>
      </c>
      <c r="AN34" s="29" t="n">
        <v>6.365641909157435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48.42548309133353</v>
      </c>
      <c r="AK35" s="83" t="n">
        <v>43.58125</v>
      </c>
      <c r="AL35" s="83" t="n">
        <v>38.73701690866647</v>
      </c>
      <c r="AM35" s="87" t="n">
        <v>0.2624751764298743</v>
      </c>
      <c r="AN35" s="36" t="n">
        <v>22.2308129818834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2.214887133372448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65.0441625762695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179.5750688805118</v>
      </c>
      <c r="AK38" s="72" t="n">
        <v>150.1879993438721</v>
      </c>
      <c r="AL38" s="72" t="n">
        <v>120.8009298072324</v>
      </c>
      <c r="AM38" s="76" t="n">
        <v>0.7443592357853044</v>
      </c>
      <c r="AN38" s="29" t="n">
        <v>39.13371196769824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80.06789324284418</v>
      </c>
      <c r="AK41" s="83" t="n">
        <v>72.55650100708007</v>
      </c>
      <c r="AL41" s="83" t="n">
        <v>65.04510877131597</v>
      </c>
      <c r="AM41" s="87" t="n">
        <v>0.2426243734640694</v>
      </c>
      <c r="AN41" s="36" t="n">
        <v>20.70494616335246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14.65497333571492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59.64583596842735</v>
      </c>
      <c r="Z48" s="28" t="n">
        <v>84.98169317113923</v>
      </c>
      <c r="AA48" s="28" t="n">
        <v>18.0247864391744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385.4147718346268</v>
      </c>
      <c r="AK48" s="72" t="n">
        <v>366.724496459961</v>
      </c>
      <c r="AL48" s="72" t="n">
        <v>348.0342210852951</v>
      </c>
      <c r="AM48" s="76" t="n">
        <v>0.8733357571268469</v>
      </c>
      <c r="AN48" s="29" t="n">
        <v>10.19308802934384</v>
      </c>
      <c r="AO48" s="77" t="n">
        <v>3.199254914654808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44.30150110245474</v>
      </c>
      <c r="Z7" s="28" t="n">
        <v>73.54619289049461</v>
      </c>
      <c r="AA7" s="28" t="n">
        <v>30.13050936701736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171.5491295242848</v>
      </c>
      <c r="AK8" s="83" t="n">
        <v>168.1769989013672</v>
      </c>
      <c r="AL8" s="83" t="n">
        <v>164.8048682784496</v>
      </c>
      <c r="AM8" s="87" t="n">
        <v>0.3803421524220995</v>
      </c>
      <c r="AN8" s="36" t="n">
        <v>4.010216194778612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32.10490289168665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60.69802235625492</v>
      </c>
      <c r="AM10" s="87" t="n">
        <v>0.5019152611745942</v>
      </c>
      <c r="AN10" s="36" t="n">
        <v>8.642808156009918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19.43626983923714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9.519442866135092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17.65106046919097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20.75259271935884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1.276831856913958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36.25981260833747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775.9442454553439</v>
      </c>
      <c r="AK19" s="72" t="n">
        <v>765.0605010986328</v>
      </c>
      <c r="AL19" s="72" t="n">
        <v>754.1767567419217</v>
      </c>
      <c r="AM19" s="76" t="n">
        <v>0.9488122686006912</v>
      </c>
      <c r="AN19" s="29" t="n">
        <v>2.845198344727491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14.54729187613192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44.01790711247621</v>
      </c>
      <c r="Z21" s="28" t="n">
        <v>58.78427291647814</v>
      </c>
      <c r="AA21" s="28" t="n">
        <v>37.70223189994402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292.7150517614538</v>
      </c>
      <c r="AK21" s="72" t="n">
        <v>284.37900390625</v>
      </c>
      <c r="AL21" s="72" t="n">
        <v>276.0429560510461</v>
      </c>
      <c r="AM21" s="76" t="n">
        <v>0.4400795772295235</v>
      </c>
      <c r="AN21" s="29" t="n">
        <v>5.862632431156524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0.5080481990444877</v>
      </c>
      <c r="AN26" s="29" t="n">
        <v>5.611842300373072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20.00346153719639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19.48223344378964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350.5095663671613</v>
      </c>
      <c r="AK34" s="72" t="n">
        <v>339.6934997558594</v>
      </c>
      <c r="AL34" s="72" t="n">
        <v>328.8774331445574</v>
      </c>
      <c r="AM34" s="76" t="n">
        <v>0.6912195516660351</v>
      </c>
      <c r="AN34" s="29" t="n">
        <v>6.368132813301138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12.45858780584316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48.79640081964401</v>
      </c>
      <c r="AK35" s="83" t="n">
        <v>43.86375007629395</v>
      </c>
      <c r="AL35" s="83" t="n">
        <v>38.93109933294388</v>
      </c>
      <c r="AM35" s="87" t="n">
        <v>0.1570048529566574</v>
      </c>
      <c r="AN35" s="36" t="n">
        <v>22.49078446220632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37.77527282205943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64.97959383389777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177.9730105939648</v>
      </c>
      <c r="AK38" s="72" t="n">
        <v>148.7864994049072</v>
      </c>
      <c r="AL38" s="72" t="n">
        <v>119.5999882158496</v>
      </c>
      <c r="AM38" s="76" t="n">
        <v>0.7679918331030083</v>
      </c>
      <c r="AN38" s="29" t="n">
        <v>39.23274128471763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14.11378958828854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27.43944807414686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80.46575868206556</v>
      </c>
      <c r="AK41" s="83" t="n">
        <v>72.96050071716309</v>
      </c>
      <c r="AL41" s="83" t="n">
        <v>65.45524275226062</v>
      </c>
      <c r="AM41" s="87" t="n">
        <v>0.1362216500286513</v>
      </c>
      <c r="AN41" s="36" t="n">
        <v>20.5734826135505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163.3558548067657</v>
      </c>
      <c r="AM44" s="76" t="n">
        <v>0.740494332956274</v>
      </c>
      <c r="AN44" s="29" t="n">
        <v>19.4379331422695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15.59800972216812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58.77151679503501</v>
      </c>
      <c r="Z48" s="28" t="n">
        <v>80.21983099439653</v>
      </c>
      <c r="AA48" s="28" t="n">
        <v>17.83721749737907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383.6831452454902</v>
      </c>
      <c r="AK48" s="72" t="n">
        <v>366.0984970092774</v>
      </c>
      <c r="AL48" s="72" t="n">
        <v>348.5138487730645</v>
      </c>
      <c r="AM48" s="76" t="n">
        <v>0.8591631122605604</v>
      </c>
      <c r="AN48" s="29" t="n">
        <v>9.606512116200918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30.75493430181854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12.38444441540475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164.7454724822151</v>
      </c>
      <c r="AM8" s="87" t="n">
        <v>0.197291945106468</v>
      </c>
      <c r="AN8" s="36" t="n">
        <v>4.318214682712187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25.92578593362265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58.44227960985864</v>
      </c>
      <c r="AK9" s="72" t="n">
        <v>55.5644998550415</v>
      </c>
      <c r="AL9" s="72" t="n">
        <v>52.68672010022437</v>
      </c>
      <c r="AM9" s="76" t="n">
        <v>0.1395662014957553</v>
      </c>
      <c r="AN9" s="29" t="n">
        <v>10.35833945171748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19.98999707068384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60.71519308729205</v>
      </c>
      <c r="AM10" s="87" t="n">
        <v>0.3820244392544181</v>
      </c>
      <c r="AN10" s="36" t="n">
        <v>8.680656234016418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18.8860041330683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25.04740755926379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21.51804519991805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16.54549885945437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21.68023684579659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775.046830079401</v>
      </c>
      <c r="AK19" s="72" t="n">
        <v>764.828500366211</v>
      </c>
      <c r="AL19" s="72" t="n">
        <v>754.6101706530209</v>
      </c>
      <c r="AM19" s="76" t="n">
        <v>0.7354354584984526</v>
      </c>
      <c r="AN19" s="29" t="n">
        <v>2.672057777213428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65.40415273291352</v>
      </c>
      <c r="Z20" s="35" t="n">
        <v>90.90582520034512</v>
      </c>
      <c r="AA20" s="35" t="n">
        <v>13.79537032595969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758.1718500402285</v>
      </c>
      <c r="AK20" s="83" t="n">
        <v>727.7795013427734</v>
      </c>
      <c r="AL20" s="83" t="n">
        <v>697.3871526453183</v>
      </c>
      <c r="AM20" s="87" t="n">
        <v>0.8586513823608476</v>
      </c>
      <c r="AN20" s="36" t="n">
        <v>8.352076045390218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39.56994675390457</v>
      </c>
      <c r="Z21" s="28" t="n">
        <v>44.99615419419057</v>
      </c>
      <c r="AA21" s="28" t="n">
        <v>37.74246900853977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0.4921016346012491</v>
      </c>
      <c r="AN26" s="29" t="n">
        <v>6.137992237164846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19.61718794684171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9.200996209674567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47.64210400160241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21.17929734979535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13.91605827087306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350.0694588534398</v>
      </c>
      <c r="AK34" s="72" t="n">
        <v>339.2675003051758</v>
      </c>
      <c r="AL34" s="72" t="n">
        <v>328.4655417569117</v>
      </c>
      <c r="AM34" s="76" t="n">
        <v>0.5501069224392567</v>
      </c>
      <c r="AN34" s="29" t="n">
        <v>6.367812147374885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13.26678731722984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48.76394655421483</v>
      </c>
      <c r="AK35" s="83" t="n">
        <v>44.07375011444092</v>
      </c>
      <c r="AL35" s="83" t="n">
        <v>39.38355367466701</v>
      </c>
      <c r="AM35" s="87" t="n">
        <v>0.2533416965986132</v>
      </c>
      <c r="AN35" s="36" t="n">
        <v>21.28340078888433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36.37480485709372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62.6181244823469</v>
      </c>
      <c r="Z38" s="28" t="n">
        <v>76.64018430423461</v>
      </c>
      <c r="AA38" s="28" t="n">
        <v>39.21612547685766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176.0845299101542</v>
      </c>
      <c r="AK38" s="72" t="n">
        <v>147.7049999237061</v>
      </c>
      <c r="AL38" s="72" t="n">
        <v>119.3254699372579</v>
      </c>
      <c r="AM38" s="76" t="n">
        <v>0.7167934879296061</v>
      </c>
      <c r="AN38" s="29" t="n">
        <v>38.42731119610981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25.83663917274913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80.90108244276426</v>
      </c>
      <c r="AK41" s="83" t="n">
        <v>73.49800071716308</v>
      </c>
      <c r="AL41" s="83" t="n">
        <v>66.0949189915619</v>
      </c>
      <c r="AM41" s="87" t="n">
        <v>0.0651808667527226</v>
      </c>
      <c r="AN41" s="36" t="n">
        <v>20.14498803604173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9.274251558168611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197.549363222414</v>
      </c>
      <c r="AK44" s="72" t="n">
        <v>180.1879989624023</v>
      </c>
      <c r="AL44" s="72" t="n">
        <v>162.8266347023907</v>
      </c>
      <c r="AM44" s="76" t="n">
        <v>0.746582034377289</v>
      </c>
      <c r="AN44" s="29" t="n">
        <v>19.27027810951412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52.39035286764504</v>
      </c>
      <c r="Z45" s="35" t="n">
        <v>29.78578461211633</v>
      </c>
      <c r="AA45" s="35" t="n">
        <v>16.77303074818506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15.35843630732457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54.99157195561246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382.1900110884297</v>
      </c>
      <c r="AK48" s="72" t="n">
        <v>364.8659957885742</v>
      </c>
      <c r="AL48" s="72" t="n">
        <v>347.5419804887187</v>
      </c>
      <c r="AM48" s="76" t="n">
        <v>0.6652042107514231</v>
      </c>
      <c r="AN48" s="29" t="n">
        <v>9.496097471299652</v>
      </c>
      <c r="AO48" s="77" t="n">
        <v>3.357654269249027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-0.0179254214275405</v>
      </c>
      <c r="E6" s="26" t="n">
        <v>-0.000151654515277877</v>
      </c>
      <c r="F6" s="26" t="n">
        <v>0.05274926236053723</v>
      </c>
      <c r="G6" s="26" t="n">
        <v>0.06459252922192005</v>
      </c>
      <c r="H6" s="26" t="n">
        <v>0.3921305594638427</v>
      </c>
      <c r="I6" s="26" t="n">
        <v>0.3737584017666575</v>
      </c>
      <c r="J6" s="27" t="n">
        <v>7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0.007280222389371982</v>
      </c>
      <c r="E7" s="33" t="n">
        <v>0.01937417869854219</v>
      </c>
      <c r="F7" s="33" t="n">
        <v>0.01118828695554597</v>
      </c>
      <c r="G7" s="33" t="n">
        <v>0.003851668824137011</v>
      </c>
      <c r="H7" s="33" t="n">
        <v>-0.01925262109803061</v>
      </c>
      <c r="I7" s="33" t="n">
        <v>-0.0479952554136166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-0.003850446690864762</v>
      </c>
      <c r="E8" s="26" t="n">
        <v>0.01179306107013689</v>
      </c>
      <c r="F8" s="26" t="n">
        <v>0.009484943052510797</v>
      </c>
      <c r="G8" s="26" t="n">
        <v>0.0455111134723043</v>
      </c>
      <c r="H8" s="26" t="n">
        <v>0.1260965753710905</v>
      </c>
      <c r="I8" s="26" t="n">
        <v>0.08630491180213107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0.02105264730661816</v>
      </c>
      <c r="E9" s="33" t="n">
        <v>0.03846627993846341</v>
      </c>
      <c r="F9" s="33" t="n">
        <v>0.004455088544149888</v>
      </c>
      <c r="G9" s="33" t="n">
        <v>-0.008321499700202573</v>
      </c>
      <c r="H9" s="33" t="n">
        <v>-0.0003594820898014106</v>
      </c>
      <c r="I9" s="33" t="n">
        <v>0.0738928661331002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0.02967167353705524</v>
      </c>
      <c r="E10" s="26" t="n">
        <v>0.04051032009446831</v>
      </c>
      <c r="F10" s="26" t="n">
        <v>-0.001071806728539793</v>
      </c>
      <c r="G10" s="26" t="n">
        <v>0.1844588906129363</v>
      </c>
      <c r="H10" s="26" t="n">
        <v>0.1379730643655785</v>
      </c>
      <c r="I10" s="26" t="n">
        <v>0.4591813732876309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0.003142946050671558</v>
      </c>
      <c r="E11" s="33" t="n">
        <v>0.0266519767571658</v>
      </c>
      <c r="F11" s="33" t="n">
        <v>-0.006669037934427191</v>
      </c>
      <c r="G11" s="33" t="n">
        <v>-0.04716819242629655</v>
      </c>
      <c r="H11" s="33" t="n">
        <v>-0.009136054628469004</v>
      </c>
      <c r="I11" s="33" t="n">
        <v>-0.06448374793978884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0.003336496489587448</v>
      </c>
      <c r="E12" s="26" t="n">
        <v>-0.001423182483590524</v>
      </c>
      <c r="F12" s="26" t="n">
        <v>-0.01973339264297003</v>
      </c>
      <c r="G12" s="26" t="n">
        <v>-0.07431840593965477</v>
      </c>
      <c r="H12" s="26" t="n">
        <v>-0.02201061903237711</v>
      </c>
      <c r="I12" s="26" t="n">
        <v>0.08561113458818981</v>
      </c>
      <c r="J12" s="27" t="n">
        <v>3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0.005920802740662978</v>
      </c>
      <c r="E13" s="33" t="n">
        <v>0.01503913326056017</v>
      </c>
      <c r="F13" s="33" t="n">
        <v>-0.04125314179925443</v>
      </c>
      <c r="G13" s="33" t="n">
        <v>-0.03183334547679895</v>
      </c>
      <c r="H13" s="33" t="n">
        <v>-0.04644857356747667</v>
      </c>
      <c r="I13" s="33" t="n">
        <v>0.08643885591042566</v>
      </c>
      <c r="J13" s="34" t="n">
        <v>3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-0.001944151350866341</v>
      </c>
      <c r="E14" s="26" t="n">
        <v>0.03503022628422525</v>
      </c>
      <c r="F14" s="26" t="n">
        <v>-0.04354911485073065</v>
      </c>
      <c r="G14" s="26" t="n">
        <v>-0.09557366587032101</v>
      </c>
      <c r="H14" s="26" t="n">
        <v>-0.1289501937283628</v>
      </c>
      <c r="I14" s="26" t="n">
        <v>-0.03794797338951461</v>
      </c>
      <c r="J14" s="27" t="n">
        <v>4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0.008930224041606039</v>
      </c>
      <c r="E15" s="33" t="n">
        <v>0.01440330099046561</v>
      </c>
      <c r="F15" s="33" t="n">
        <v>-0.04959694642382839</v>
      </c>
      <c r="G15" s="33" t="n">
        <v>-0.02656613833348331</v>
      </c>
      <c r="H15" s="33" t="n">
        <v>0.05649712853559929</v>
      </c>
      <c r="I15" s="33" t="n">
        <v>-0.009859428720358832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0.006901621429703741</v>
      </c>
      <c r="E16" s="26" t="n">
        <v>0.004178912676253921</v>
      </c>
      <c r="F16" s="26" t="n">
        <v>-0.05897261880418159</v>
      </c>
      <c r="G16" s="26" t="n">
        <v>-0.08098992636733293</v>
      </c>
      <c r="H16" s="26" t="n">
        <v>-0.04399721713680227</v>
      </c>
      <c r="I16" s="26" t="n">
        <v>0.01239157419846437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08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MACD crossed up</t>
        </is>
      </c>
      <c r="E6" s="26" t="n">
        <v>0.02967167353705524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Gapped up 1.8% at the open</t>
        </is>
      </c>
      <c r="E7" s="33" t="n">
        <v>0.02967167353705524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Volume 1.8x its 20-day average</t>
        </is>
      </c>
      <c r="E8" s="26" t="n">
        <v>0.02400578909604967</v>
      </c>
      <c r="F8" s="27" t="n">
        <v>9</v>
      </c>
      <c r="G8" s="23" t="inlineStr">
        <is>
          <t>Very Strong</t>
        </is>
      </c>
    </row>
    <row r="9">
      <c r="B9" s="31" t="inlineStr">
        <is>
          <t>PLTR</t>
        </is>
      </c>
      <c r="C9" s="102" t="inlineStr">
        <is>
          <t>Palantir Technologies Inc.</t>
        </is>
      </c>
      <c r="D9" s="105" t="inlineStr">
        <is>
          <t>Gapped up 2.5% at the open</t>
        </is>
      </c>
      <c r="E9" s="33" t="n">
        <v>0.02400578909604967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6" t="inlineStr">
        <is>
          <t>Bands squeezing — a big move often follows</t>
        </is>
      </c>
      <c r="E10" s="26" t="n">
        <v>0.01113850313492493</v>
      </c>
      <c r="F10" s="27" t="n">
        <v>8</v>
      </c>
      <c r="G10" s="23" t="inlineStr">
        <is>
          <t>Very Strong</t>
        </is>
      </c>
    </row>
    <row r="11">
      <c r="B11" s="31" t="inlineStr">
        <is>
          <t>GOOG</t>
        </is>
      </c>
      <c r="C11" s="102" t="inlineStr">
        <is>
          <t>Alphabet Inc.</t>
        </is>
      </c>
      <c r="D11" s="105" t="inlineStr">
        <is>
          <t>Bands squeezing — a big move often follows</t>
        </is>
      </c>
      <c r="E11" s="33" t="n">
        <v>-0.007225752946158237</v>
      </c>
      <c r="F11" s="34" t="n">
        <v>8</v>
      </c>
      <c r="G11" s="30" t="inlineStr">
        <is>
          <t>Very Strong</t>
        </is>
      </c>
    </row>
    <row r="12">
      <c r="B12" s="24" t="inlineStr">
        <is>
          <t>XLP</t>
        </is>
      </c>
      <c r="C12" s="101" t="inlineStr">
        <is>
          <t>State Street Consumer Staples Select Sector SPDR ETF</t>
        </is>
      </c>
      <c r="D12" s="106" t="inlineStr">
        <is>
          <t>RSI crossed back above 50</t>
        </is>
      </c>
      <c r="E12" s="26" t="n">
        <v>0.02105264730661816</v>
      </c>
      <c r="F12" s="27" t="n">
        <v>7</v>
      </c>
      <c r="G12" s="23" t="inlineStr">
        <is>
          <t>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5" t="inlineStr">
        <is>
          <t>Gapped down 1.8% at the open</t>
        </is>
      </c>
      <c r="E13" s="33" t="n">
        <v>-0.007617165283125171</v>
      </c>
      <c r="F13" s="34" t="n">
        <v>7</v>
      </c>
      <c r="G13" s="30" t="inlineStr">
        <is>
          <t>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Bands squeezing — a big move often follows</t>
        </is>
      </c>
      <c r="E14" s="26" t="n">
        <v>-0.007617165283125171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Lost the 50 DMA</t>
        </is>
      </c>
      <c r="E15" s="33" t="n">
        <v>-0.02254545847340028</v>
      </c>
      <c r="F15" s="34" t="n">
        <v>7</v>
      </c>
      <c r="G15" s="30" t="inlineStr">
        <is>
          <t>Strong</t>
        </is>
      </c>
    </row>
    <row r="16">
      <c r="B16" s="24" t="inlineStr">
        <is>
          <t>XLC</t>
        </is>
      </c>
      <c r="C16" s="101" t="inlineStr">
        <is>
          <t>State Street Communication Services Select Sector SPDR ETF</t>
        </is>
      </c>
      <c r="D16" s="106" t="inlineStr">
        <is>
          <t>RSI crossed back above 50</t>
        </is>
      </c>
      <c r="E16" s="26" t="n">
        <v>0.007280222389371982</v>
      </c>
      <c r="F16" s="27" t="n">
        <v>6</v>
      </c>
      <c r="G16" s="23" t="inlineStr">
        <is>
          <t>Strong</t>
        </is>
      </c>
    </row>
    <row r="17">
      <c r="B17" s="31" t="inlineStr">
        <is>
          <t>XLC</t>
        </is>
      </c>
      <c r="C17" s="102" t="inlineStr">
        <is>
          <t>State Street Communication Services Select Sector SPDR ETF</t>
        </is>
      </c>
      <c r="D17" s="105" t="inlineStr">
        <is>
          <t>Reclaimed the 50 DMA</t>
        </is>
      </c>
      <c r="E17" s="33" t="n">
        <v>0.007280222389371982</v>
      </c>
      <c r="F17" s="34" t="n">
        <v>6</v>
      </c>
      <c r="G17" s="30" t="inlineStr">
        <is>
          <t>Strong</t>
        </is>
      </c>
    </row>
    <row r="18">
      <c r="B18" s="24" t="inlineStr">
        <is>
          <t>SOXL</t>
        </is>
      </c>
      <c r="C18" s="101" t="inlineStr">
        <is>
          <t>Direxion Daily Semiconductor Bull 3X Shares</t>
        </is>
      </c>
      <c r="D18" s="106" t="inlineStr">
        <is>
          <t>Gapped down 5.3% at the open</t>
        </is>
      </c>
      <c r="E18" s="26" t="n">
        <v>-0.10314013600112</v>
      </c>
      <c r="F18" s="27" t="n">
        <v>6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2.0% at the open</t>
        </is>
      </c>
      <c r="E19" s="33" t="n">
        <v>-0.01238830251662082</v>
      </c>
      <c r="F19" s="34" t="n">
        <v>5</v>
      </c>
      <c r="G19" s="30" t="inlineStr">
        <is>
          <t>Neutral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4" t="inlineStr">
        <is>
          <t>MACD crossed up</t>
        </is>
      </c>
      <c r="E20" s="26" t="n">
        <v>0.02682930887315038</v>
      </c>
      <c r="F20" s="27" t="n">
        <v>4</v>
      </c>
      <c r="G20" s="23" t="inlineStr">
        <is>
          <t>Neutral</t>
        </is>
      </c>
    </row>
    <row r="21">
      <c r="B21" s="31" t="inlineStr">
        <is>
          <t>XLU</t>
        </is>
      </c>
      <c r="C21" s="102" t="inlineStr">
        <is>
          <t>State Street Utilities Select Sector SPDR ETF</t>
        </is>
      </c>
      <c r="D21" s="105" t="inlineStr">
        <is>
          <t>RSI dropped below 50</t>
        </is>
      </c>
      <c r="E21" s="33" t="n">
        <v>-0.001944151350866341</v>
      </c>
      <c r="F21" s="34" t="n">
        <v>4</v>
      </c>
      <c r="G21" s="30" t="inlineStr">
        <is>
          <t>Neutral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6" t="inlineStr">
        <is>
          <t>Bands squeezing — a big move often follows</t>
        </is>
      </c>
      <c r="E22" s="26" t="n">
        <v>0.003336496489587448</v>
      </c>
      <c r="F22" s="27" t="n">
        <v>3</v>
      </c>
      <c r="G22" s="23" t="inlineStr">
        <is>
          <t>Weak</t>
        </is>
      </c>
    </row>
    <row r="23">
      <c r="B23" s="31" t="inlineStr">
        <is>
          <t>XLV</t>
        </is>
      </c>
      <c r="C23" s="102" t="inlineStr">
        <is>
          <t>State Street Health Care Select Sector SPDR ETF</t>
        </is>
      </c>
      <c r="D23" s="105" t="inlineStr">
        <is>
          <t>RSI dropped below 50</t>
        </is>
      </c>
      <c r="E23" s="33" t="n">
        <v>-0.003850446690864762</v>
      </c>
      <c r="F23" s="34" t="n">
        <v>3</v>
      </c>
      <c r="G23" s="30" t="inlineStr">
        <is>
          <t>Weak</t>
        </is>
      </c>
    </row>
    <row r="24">
      <c r="B24" s="24" t="inlineStr">
        <is>
          <t>XLV</t>
        </is>
      </c>
      <c r="C24" s="101" t="inlineStr">
        <is>
          <t>State Street Health Care Select Sector SPDR ETF</t>
        </is>
      </c>
      <c r="D24" s="106" t="inlineStr">
        <is>
          <t>Lost the 50 DMA</t>
        </is>
      </c>
      <c r="E24" s="26" t="n">
        <v>-0.003850446690864762</v>
      </c>
      <c r="F24" s="27" t="n">
        <v>3</v>
      </c>
      <c r="G24" s="23" t="inlineStr">
        <is>
          <t>Weak</t>
        </is>
      </c>
    </row>
    <row r="25">
      <c r="B25" s="31" t="inlineStr">
        <is>
          <t>XLV</t>
        </is>
      </c>
      <c r="C25" s="102" t="inlineStr">
        <is>
          <t>State Street Health Care Select Sector SPDR ETF</t>
        </is>
      </c>
      <c r="D25" s="105" t="inlineStr">
        <is>
          <t>Bands squeezing — a big move often follows</t>
        </is>
      </c>
      <c r="E25" s="33" t="n">
        <v>-0.003850446690864762</v>
      </c>
      <c r="F25" s="34" t="n">
        <v>3</v>
      </c>
      <c r="G25" s="30" t="inlineStr">
        <is>
          <t>Weak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8 EMA crossed below 21</t>
        </is>
      </c>
      <c r="E26" s="26" t="n">
        <v>-0.00626694128812022</v>
      </c>
      <c r="F26" s="27" t="n">
        <v>3</v>
      </c>
      <c r="G26" s="23" t="inlineStr">
        <is>
          <t>Weak</t>
        </is>
      </c>
    </row>
    <row r="27">
      <c r="B27" s="31" t="inlineStr">
        <is>
          <t>AVGO</t>
        </is>
      </c>
      <c r="C27" s="102" t="inlineStr">
        <is>
          <t>Broadcom Inc.</t>
        </is>
      </c>
      <c r="D27" s="105" t="inlineStr">
        <is>
          <t>RSI dropped below 50</t>
        </is>
      </c>
      <c r="E27" s="33" t="n">
        <v>-0.04347824677324708</v>
      </c>
      <c r="F27" s="34" t="n">
        <v>3</v>
      </c>
      <c r="G27" s="30" t="inlineStr">
        <is>
          <t>Weak</t>
        </is>
      </c>
    </row>
    <row r="28">
      <c r="B28" s="24" t="inlineStr">
        <is>
          <t>AVGO</t>
        </is>
      </c>
      <c r="C28" s="101" t="inlineStr">
        <is>
          <t>Broadcom Inc.</t>
        </is>
      </c>
      <c r="D28" s="106" t="inlineStr">
        <is>
          <t>Lost the 50 DMA</t>
        </is>
      </c>
      <c r="E28" s="26" t="n">
        <v>-0.04347824677324708</v>
      </c>
      <c r="F28" s="27" t="n">
        <v>3</v>
      </c>
      <c r="G28" s="23" t="inlineStr">
        <is>
          <t>Weak</t>
        </is>
      </c>
    </row>
    <row r="29">
      <c r="B29" s="31" t="inlineStr">
        <is>
          <t>AVGO</t>
        </is>
      </c>
      <c r="C29" s="102" t="inlineStr">
        <is>
          <t>Broadcom Inc.</t>
        </is>
      </c>
      <c r="D29" s="105" t="inlineStr">
        <is>
          <t>Lost the 200 DMA</t>
        </is>
      </c>
      <c r="E29" s="33" t="n">
        <v>-0.04347824677324708</v>
      </c>
      <c r="F29" s="34" t="n">
        <v>3</v>
      </c>
      <c r="G29" s="30" t="inlineStr">
        <is>
          <t>Weak</t>
        </is>
      </c>
    </row>
    <row r="30">
      <c r="B30" s="24" t="inlineStr">
        <is>
          <t>AVGO</t>
        </is>
      </c>
      <c r="C30" s="101" t="inlineStr">
        <is>
          <t>Broadcom Inc.</t>
        </is>
      </c>
      <c r="D30" s="106" t="inlineStr">
        <is>
          <t>Gapped down 1.6% at the open</t>
        </is>
      </c>
      <c r="E30" s="26" t="n">
        <v>-0.04347824677324708</v>
      </c>
      <c r="F30" s="27" t="n">
        <v>3</v>
      </c>
      <c r="G30" s="23" t="inlineStr">
        <is>
          <t>Weak</t>
        </is>
      </c>
    </row>
    <row r="31">
      <c r="B31" s="31" t="inlineStr">
        <is>
          <t>SNDK</t>
        </is>
      </c>
      <c r="C31" s="102" t="inlineStr">
        <is>
          <t>Sandisk Corporation</t>
        </is>
      </c>
      <c r="D31" s="105" t="inlineStr">
        <is>
          <t>RSI dropped below 50</t>
        </is>
      </c>
      <c r="E31" s="33" t="n">
        <v>-0.0490186129055874</v>
      </c>
      <c r="F31" s="34" t="n">
        <v>3</v>
      </c>
      <c r="G31" s="30" t="inlineStr">
        <is>
          <t>Weak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Bands squeezing — a big move often follows</t>
        </is>
      </c>
      <c r="E32" s="26" t="n">
        <v>-0.0490186129055874</v>
      </c>
      <c r="F32" s="27" t="n">
        <v>3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RSI dropped below 50</t>
        </is>
      </c>
      <c r="E33" s="33" t="n">
        <v>-0.05339463197378547</v>
      </c>
      <c r="F33" s="34" t="n">
        <v>3</v>
      </c>
      <c r="G33" s="30" t="inlineStr">
        <is>
          <t>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6" t="inlineStr">
        <is>
          <t>Gapped down 2.4% at the open</t>
        </is>
      </c>
      <c r="E34" s="26" t="n">
        <v>-0.05339463197378547</v>
      </c>
      <c r="F34" s="27" t="n">
        <v>3</v>
      </c>
      <c r="G34" s="23" t="inlineStr">
        <is>
          <t>Weak</t>
        </is>
      </c>
    </row>
    <row r="35">
      <c r="B35" s="31" t="inlineStr">
        <is>
          <t>ARM</t>
        </is>
      </c>
      <c r="C35" s="102" t="inlineStr">
        <is>
          <t>Arm Holdings plc</t>
        </is>
      </c>
      <c r="D35" s="105" t="inlineStr">
        <is>
          <t>RSI dropped below 50</t>
        </is>
      </c>
      <c r="E35" s="33" t="n">
        <v>-0.06481634299946215</v>
      </c>
      <c r="F35" s="34" t="n">
        <v>3</v>
      </c>
      <c r="G35" s="30" t="inlineStr">
        <is>
          <t>Weak</t>
        </is>
      </c>
    </row>
    <row r="36">
      <c r="B36" s="24" t="inlineStr">
        <is>
          <t>ARM</t>
        </is>
      </c>
      <c r="C36" s="101" t="inlineStr">
        <is>
          <t>Arm Holdings plc</t>
        </is>
      </c>
      <c r="D36" s="106" t="inlineStr">
        <is>
          <t>Gapped down 2.6% at the open</t>
        </is>
      </c>
      <c r="E36" s="26" t="n">
        <v>-0.06481634299946215</v>
      </c>
      <c r="F36" s="27" t="n">
        <v>3</v>
      </c>
      <c r="G36" s="23" t="inlineStr">
        <is>
          <t>Weak</t>
        </is>
      </c>
    </row>
    <row r="37">
      <c r="B37" s="31" t="inlineStr">
        <is>
          <t>ARKK</t>
        </is>
      </c>
      <c r="C37" s="102" t="inlineStr">
        <is>
          <t>ARK Innovation ETF</t>
        </is>
      </c>
      <c r="D37" s="105" t="inlineStr">
        <is>
          <t>RSI dropped below 50</t>
        </is>
      </c>
      <c r="E37" s="33" t="n">
        <v>-0.007927571386678212</v>
      </c>
      <c r="F37" s="34" t="n">
        <v>2</v>
      </c>
      <c r="G37" s="30" t="inlineStr">
        <is>
          <t>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6" t="inlineStr">
        <is>
          <t>RSI dropped below 50</t>
        </is>
      </c>
      <c r="E38" s="26" t="n">
        <v>-0.04894322487046898</v>
      </c>
      <c r="F38" s="27" t="n">
        <v>2</v>
      </c>
      <c r="G38" s="23" t="inlineStr">
        <is>
          <t>Weak</t>
        </is>
      </c>
    </row>
    <row r="39">
      <c r="B39" s="31" t="inlineStr">
        <is>
          <t>RKLB</t>
        </is>
      </c>
      <c r="C39" s="102" t="inlineStr">
        <is>
          <t>Rocket Lab Corporation</t>
        </is>
      </c>
      <c r="D39" s="105" t="inlineStr">
        <is>
          <t>Lost the 50 DMA</t>
        </is>
      </c>
      <c r="E39" s="33" t="n">
        <v>-0.04894322487046898</v>
      </c>
      <c r="F39" s="34" t="n">
        <v>2</v>
      </c>
      <c r="G39" s="30" t="inlineStr">
        <is>
          <t>Weak</t>
        </is>
      </c>
    </row>
    <row r="40">
      <c r="B40" s="24" t="inlineStr">
        <is>
          <t>RKLB</t>
        </is>
      </c>
      <c r="C40" s="101" t="inlineStr">
        <is>
          <t>Rocket Lab Corporation</t>
        </is>
      </c>
      <c r="D40" s="106" t="inlineStr">
        <is>
          <t>Gapped down 1.9% at the open</t>
        </is>
      </c>
      <c r="E40" s="26" t="n">
        <v>-0.04894322487046898</v>
      </c>
      <c r="F40" s="27" t="n">
        <v>2</v>
      </c>
      <c r="G40" s="23" t="inlineStr">
        <is>
          <t>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5" t="inlineStr">
        <is>
          <t>Bands squeezing — a big move often follows</t>
        </is>
      </c>
      <c r="E41" s="33" t="n">
        <v>-0.04894322487046898</v>
      </c>
      <c r="F41" s="34" t="n">
        <v>2</v>
      </c>
      <c r="G41" s="30" t="inlineStr">
        <is>
          <t>Weak</t>
        </is>
      </c>
    </row>
    <row r="42">
      <c r="B42" s="24" t="inlineStr">
        <is>
          <t>ASTS</t>
        </is>
      </c>
      <c r="C42" s="101" t="inlineStr">
        <is>
          <t>AST SpaceMobile, Inc.</t>
        </is>
      </c>
      <c r="D42" s="106" t="inlineStr">
        <is>
          <t>Gapped down 2.3% at the open</t>
        </is>
      </c>
      <c r="E42" s="26" t="n">
        <v>-0.0613355503233719</v>
      </c>
      <c r="F42" s="27" t="n">
        <v>2</v>
      </c>
      <c r="G42" s="23" t="inlineStr">
        <is>
          <t>Weak</t>
        </is>
      </c>
    </row>
    <row r="43">
      <c r="B43" s="31" t="inlineStr">
        <is>
          <t>ASTS</t>
        </is>
      </c>
      <c r="C43" s="102" t="inlineStr">
        <is>
          <t>AST SpaceMobile, Inc.</t>
        </is>
      </c>
      <c r="D43" s="105" t="inlineStr">
        <is>
          <t>Bands squeezing — a big move often follows</t>
        </is>
      </c>
      <c r="E43" s="33" t="n">
        <v>-0.0613355503233719</v>
      </c>
      <c r="F43" s="34" t="n">
        <v>2</v>
      </c>
      <c r="G43" s="30" t="inlineStr">
        <is>
          <t>Weak</t>
        </is>
      </c>
    </row>
    <row r="44">
      <c r="B44" s="24" t="inlineStr">
        <is>
          <t>NBIS</t>
        </is>
      </c>
      <c r="C44" s="101" t="inlineStr">
        <is>
          <t>Nebius Group N.V.</t>
        </is>
      </c>
      <c r="D44" s="106" t="inlineStr">
        <is>
          <t>MACD crossed down</t>
        </is>
      </c>
      <c r="E44" s="26" t="n">
        <v>-0.07353990146097034</v>
      </c>
      <c r="F44" s="27" t="n">
        <v>2</v>
      </c>
      <c r="G44" s="23" t="inlineStr">
        <is>
          <t>Weak</t>
        </is>
      </c>
    </row>
    <row r="45">
      <c r="B45" s="31" t="inlineStr">
        <is>
          <t>NBIS</t>
        </is>
      </c>
      <c r="C45" s="102" t="inlineStr">
        <is>
          <t>Nebius Group N.V.</t>
        </is>
      </c>
      <c r="D45" s="105" t="inlineStr">
        <is>
          <t>RSI dropped below 50</t>
        </is>
      </c>
      <c r="E45" s="33" t="n">
        <v>-0.07353990146097034</v>
      </c>
      <c r="F45" s="34" t="n">
        <v>2</v>
      </c>
      <c r="G45" s="30" t="inlineStr">
        <is>
          <t>Weak</t>
        </is>
      </c>
    </row>
    <row r="46">
      <c r="B46" s="24" t="inlineStr">
        <is>
          <t>NBIS</t>
        </is>
      </c>
      <c r="C46" s="101" t="inlineStr">
        <is>
          <t>Nebius Group N.V.</t>
        </is>
      </c>
      <c r="D46" s="106" t="inlineStr">
        <is>
          <t>Lost the 50 DMA</t>
        </is>
      </c>
      <c r="E46" s="26" t="n">
        <v>-0.07353990146097034</v>
      </c>
      <c r="F46" s="27" t="n">
        <v>2</v>
      </c>
      <c r="G46" s="23" t="inlineStr">
        <is>
          <t>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Gapped down 1.7% at the open</t>
        </is>
      </c>
      <c r="E47" s="33" t="n">
        <v>-0.07353990146097034</v>
      </c>
      <c r="F47" s="34" t="n">
        <v>2</v>
      </c>
      <c r="G47" s="30" t="inlineStr">
        <is>
          <t>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Bands squeezing — a big move often follows</t>
        </is>
      </c>
      <c r="E48" s="26" t="n">
        <v>-0.07353990146097034</v>
      </c>
      <c r="F48" s="27" t="n">
        <v>2</v>
      </c>
      <c r="G48" s="23" t="inlineStr">
        <is>
          <t>Weak</t>
        </is>
      </c>
    </row>
    <row r="49">
      <c r="B49" s="31" t="inlineStr">
        <is>
          <t>NOK</t>
        </is>
      </c>
      <c r="C49" s="102" t="inlineStr">
        <is>
          <t>Nokia Oyj</t>
        </is>
      </c>
      <c r="D49" s="105" t="inlineStr">
        <is>
          <t>MACD crossed down</t>
        </is>
      </c>
      <c r="E49" s="33" t="n">
        <v>-0.04519769749612002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6" t="inlineStr">
        <is>
          <t>RSI dropped below 50</t>
        </is>
      </c>
      <c r="E50" s="26" t="n">
        <v>-0.04519769749612002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Lost the 50 DMA</t>
        </is>
      </c>
      <c r="E51" s="33" t="n">
        <v>-0.04519769749612002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6" t="inlineStr">
        <is>
          <t>Gapped down 2.6% at the open</t>
        </is>
      </c>
      <c r="E52" s="26" t="n">
        <v>-0.04519769749612002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Bands squeezing — a big move often follows</t>
        </is>
      </c>
      <c r="E53" s="33" t="n">
        <v>-0.04519769749612002</v>
      </c>
      <c r="F53" s="34" t="n">
        <v>1</v>
      </c>
      <c r="G53" s="30" t="inlineStr">
        <is>
          <t>Very Weak</t>
        </is>
      </c>
    </row>
    <row r="54">
      <c r="B54" s="24" t="inlineStr">
        <is>
          <t>IREN</t>
        </is>
      </c>
      <c r="C54" s="101" t="inlineStr">
        <is>
          <t>IREN Limited</t>
        </is>
      </c>
      <c r="D54" s="106" t="inlineStr">
        <is>
          <t>Closed below lower band</t>
        </is>
      </c>
      <c r="E54" s="26" t="n">
        <v>-0.07702247733291823</v>
      </c>
      <c r="F54" s="27" t="n">
        <v>1</v>
      </c>
      <c r="G54" s="23" t="inlineStr">
        <is>
          <t>Very Weak</t>
        </is>
      </c>
    </row>
    <row r="55">
      <c r="B55" s="31" t="inlineStr">
        <is>
          <t>IREN</t>
        </is>
      </c>
      <c r="C55" s="102" t="inlineStr">
        <is>
          <t>IREN Limited</t>
        </is>
      </c>
      <c r="D55" s="105" t="inlineStr">
        <is>
          <t>Gapped down 2.2% at the open</t>
        </is>
      </c>
      <c r="E55" s="33" t="n">
        <v>-0.07702247733291823</v>
      </c>
      <c r="F55" s="34" t="n">
        <v>1</v>
      </c>
      <c r="G55" s="30" t="inlineStr">
        <is>
          <t>Very 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MACD crossed down</t>
        </is>
      </c>
      <c r="E56" s="26" t="n">
        <v>-0.07767094804093189</v>
      </c>
      <c r="F56" s="27" t="n">
        <v>1</v>
      </c>
      <c r="G56" s="23" t="inlineStr">
        <is>
          <t>Very Weak</t>
        </is>
      </c>
    </row>
    <row r="57">
      <c r="B57" s="31" t="inlineStr">
        <is>
          <t>CRWV</t>
        </is>
      </c>
      <c r="C57" s="102" t="inlineStr">
        <is>
          <t>CoreWeave, Inc.</t>
        </is>
      </c>
      <c r="D57" s="105" t="inlineStr">
        <is>
          <t>8 EMA crossed below 21</t>
        </is>
      </c>
      <c r="E57" s="33" t="n">
        <v>-0.07767094804093189</v>
      </c>
      <c r="F57" s="34" t="n">
        <v>1</v>
      </c>
      <c r="G57" s="30" t="inlineStr">
        <is>
          <t>Very Weak</t>
        </is>
      </c>
    </row>
    <row r="58">
      <c r="B58" s="24" t="inlineStr">
        <is>
          <t>CRWV</t>
        </is>
      </c>
      <c r="C58" s="101" t="inlineStr">
        <is>
          <t>CoreWeave, Inc.</t>
        </is>
      </c>
      <c r="D58" s="106" t="inlineStr">
        <is>
          <t>RSI dropped below 50</t>
        </is>
      </c>
      <c r="E58" s="26" t="n">
        <v>-0.07767094804093189</v>
      </c>
      <c r="F58" s="27" t="n">
        <v>1</v>
      </c>
      <c r="G58" s="23" t="inlineStr">
        <is>
          <t>Very Weak</t>
        </is>
      </c>
    </row>
    <row r="59">
      <c r="B59" s="31" t="inlineStr">
        <is>
          <t>CRWV</t>
        </is>
      </c>
      <c r="C59" s="102" t="inlineStr">
        <is>
          <t>CoreWeave, Inc.</t>
        </is>
      </c>
      <c r="D59" s="105" t="inlineStr">
        <is>
          <t>Lost the 50 DMA</t>
        </is>
      </c>
      <c r="E59" s="33" t="n">
        <v>-0.07767094804093189</v>
      </c>
      <c r="F59" s="34" t="n">
        <v>1</v>
      </c>
      <c r="G59" s="30" t="inlineStr">
        <is>
          <t>Very Weak</t>
        </is>
      </c>
    </row>
    <row r="60">
      <c r="B60" s="24" t="inlineStr">
        <is>
          <t>CRWV</t>
        </is>
      </c>
      <c r="C60" s="101" t="inlineStr">
        <is>
          <t>CoreWeave, Inc.</t>
        </is>
      </c>
      <c r="D60" s="106" t="inlineStr">
        <is>
          <t>Gapped down 1.9% at the open</t>
        </is>
      </c>
      <c r="E60" s="26" t="n">
        <v>-0.07767094804093189</v>
      </c>
      <c r="F60" s="27" t="n">
        <v>1</v>
      </c>
      <c r="G60" s="23" t="inlineStr">
        <is>
          <t>Very Weak</t>
        </is>
      </c>
    </row>
    <row r="61">
      <c r="B61" s="31" t="inlineStr">
        <is>
          <t>CRWV</t>
        </is>
      </c>
      <c r="C61" s="102" t="inlineStr">
        <is>
          <t>CoreWeave, Inc.</t>
        </is>
      </c>
      <c r="D61" s="105" t="inlineStr">
        <is>
          <t>Bands squeezing — a big move often follows</t>
        </is>
      </c>
      <c r="E61" s="33" t="n">
        <v>-0.07767094804093189</v>
      </c>
      <c r="F61" s="34" t="n">
        <v>1</v>
      </c>
      <c r="G61" s="30" t="inlineStr">
        <is>
          <t>Very Weak</t>
        </is>
      </c>
    </row>
  </sheetData>
  <autoFilter ref="B5:G61"/>
  <mergeCells count="1">
    <mergeCell ref="B2:G2"/>
  </mergeCells>
  <conditionalFormatting sqref="E6:E6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2026-10-10T00:04:09Z</dcterms:created>
  <dcterms:modified xmlns:dcterms="http://purl.org/dc/terms/" xmlns:xsi="http://www.w3.org/2001/XMLSchema-instance" xsi:type="dcterms:W3CDTF">2026-10-10T00:04:12Z</dcterms:modified>
</cp:coreProperties>
</file>