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6" sheetId="2" state="visible" r:id="rId2"/>
    <sheet xmlns:r="http://schemas.openxmlformats.org/officeDocument/2006/relationships" name="10-23" sheetId="3" state="visible" r:id="rId3"/>
    <sheet xmlns:r="http://schemas.openxmlformats.org/officeDocument/2006/relationships" name="10-22" sheetId="4" state="visible" r:id="rId4"/>
    <sheet xmlns:r="http://schemas.openxmlformats.org/officeDocument/2006/relationships" name="10-21" sheetId="5" state="visible" r:id="rId5"/>
    <sheet xmlns:r="http://schemas.openxmlformats.org/officeDocument/2006/relationships" name="10-2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'10-26'!$A$6:$AZ$48</definedName>
    <definedName name="_xlnm.Print_Titles" localSheetId="1">'10-26'!$5:$6</definedName>
    <definedName name="_xlnm._FilterDatabase" localSheetId="2" hidden="1">'10-23'!$A$6:$AZ$48</definedName>
    <definedName name="_xlnm.Print_Titles" localSheetId="2">'10-23'!$5:$6</definedName>
    <definedName name="_xlnm._FilterDatabase" localSheetId="3" hidden="1">'10-22'!$A$6:$AZ$48</definedName>
    <definedName name="_xlnm.Print_Titles" localSheetId="3">'10-22'!$5:$6</definedName>
    <definedName name="_xlnm._FilterDatabase" localSheetId="4" hidden="1">'10-21'!$A$6:$AZ$48</definedName>
    <definedName name="_xlnm.Print_Titles" localSheetId="4">'10-21'!$5:$6</definedName>
    <definedName name="_xlnm._FilterDatabase" localSheetId="5" hidden="1">'10-20'!$A$6:$AZ$48</definedName>
    <definedName name="_xlnm.Print_Titles" localSheetId="5">'10-20'!$5:$6</definedName>
    <definedName name="_xlnm._FilterDatabase" localSheetId="7" hidden="1">'Signals'!$B$5:$G$30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www.barchart.com/story/news/4559662/ferguson-stock-is-ferg-underperforming-the-industrial-sector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exchange-traded-funds-higher-us-171324281.html?.tsrc=rss" TargetMode="External" Id="rId8"/><Relationship Type="http://schemas.openxmlformats.org/officeDocument/2006/relationships/hyperlink" Target="https://finance.yahoo.com/markets/stocks/articles/sector-financial-stocks-mixed-afternoon-195403842.html?.tsrc=rss" TargetMode="External" Id="rId9"/><Relationship Type="http://schemas.openxmlformats.org/officeDocument/2006/relationships/hyperlink" Target="https://finance.yahoo.com/markets/stocks/articles/sector-financial-stocks-decline-afternoon-194441282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rise-premarket-132537831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1"/><Relationship Type="http://schemas.openxmlformats.org/officeDocument/2006/relationships/hyperlink" Target="https://247wallst.com/investing/2026/10/26/netflix-drops-4-as-engagement-worries-outweigh-earnings-beat-disney-and-spotify-slip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ises-for-2nd-day-in-a-row-as-chip-stocks-gain-alphacheck-134531476.html?.tsrc=rss" TargetMode="External" Id="rId26"/><Relationship Type="http://schemas.openxmlformats.org/officeDocument/2006/relationships/hyperlink" Target="https://finance.yahoo.com/markets/stocks/articles/software-etfs-hidden-gems-amid-110000450.html?.tsrc=rss" TargetMode="External" Id="rId27"/><Relationship Type="http://schemas.openxmlformats.org/officeDocument/2006/relationships/hyperlink" Target="https://finance.yahoo.com/markets/articles/exchange-traded-funds-lower-us-171437504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exchange-traded-funds-higher-equity-131350822.html?.tsrc=rss" TargetMode="External" Id="rId35"/><Relationship Type="http://schemas.openxmlformats.org/officeDocument/2006/relationships/hyperlink" Target="https://stocktwits.com/news-articles/markets/equity/s-and-p-500-nasdaq-jump-on-chipmaker-strength-as-investors-eye-october-fed-decision/cZUe8u8RB6G?.tsrc=rss" TargetMode="External" Id="rId36"/><Relationship Type="http://schemas.openxmlformats.org/officeDocument/2006/relationships/hyperlink" Target="https://247wallst.com/investing/2026/10/27/archer-aviation-is-still-down-43-in-2026-did-achr-stock-just-find-a-bottom/?.tsrc=rss" TargetMode="External" Id="rId37"/><Relationship Type="http://schemas.openxmlformats.org/officeDocument/2006/relationships/hyperlink" Target="https://finance.yahoo.com/markets/stocks/articles/exchange-traded-funds-higher-us-171324281.html?.tsrc=rss" TargetMode="External" Id="rId38"/><Relationship Type="http://schemas.openxmlformats.org/officeDocument/2006/relationships/hyperlink" Target="https://finance.yahoo.com/markets/stocks/articles/exchange-traded-funds-higher-equity-131350822.html?.tsrc=rss" TargetMode="External" Id="rId39"/><Relationship Type="http://schemas.openxmlformats.org/officeDocument/2006/relationships/hyperlink" Target="https://247wallst.com/investing/etf/2026/10/27/what-few-investors-realize-about-qqqs-dividend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y-gm-is-still-an-automaker-despite-its-move-to-the-nasdaq-175411900.html?.tsrc=rss" TargetMode="External" Id="rId47"/><Relationship Type="http://schemas.openxmlformats.org/officeDocument/2006/relationships/hyperlink" Target="https://finance.yahoo.com/video/the-ai-economy-apples-iphone-duo-issues-and-meta-partners-with-nvidia-174040695.html?.tsrc=rss" TargetMode="External" Id="rId48"/><Relationship Type="http://schemas.openxmlformats.org/officeDocument/2006/relationships/hyperlink" Target="https://finance.yahoo.com/video/can-apple-charge-3899-for-new-siri-ai-173242587.html?.tsrc=rss" TargetMode="External" Id="rId49"/><Relationship Type="http://schemas.openxmlformats.org/officeDocument/2006/relationships/hyperlink" Target="https://finance.yahoo.com/video/metas-deal-with-amd-nvidia-broadcom-is-circular-financing-a-risk-170600468.html?.tsrc=rss" TargetMode="External" Id="rId50"/><Relationship Type="http://schemas.openxmlformats.org/officeDocument/2006/relationships/hyperlink" Target="https://finance.yahoo.com/markets/stocks/articles/penguin-solutions-broadcom-formfactor-lattice-222247675.html?.tsrc=rss" TargetMode="External" Id="rId51"/><Relationship Type="http://schemas.openxmlformats.org/officeDocument/2006/relationships/hyperlink" Target="https://www.fool.com/investing/2026/10/27/i-d-own-a-small-position-in-amd-stock-through-2030-but-i-wouldn-t-expect-it-to-triple-again/?.tsrc=rss" TargetMode="External" Id="rId52"/><Relationship Type="http://schemas.openxmlformats.org/officeDocument/2006/relationships/hyperlink" Target="https://finance.yahoo.com/video/amazon-has-a-muse-problem-is-a-deal-with-openai-a-solution-203942441.html?.tsrc=rss" TargetMode="External" Id="rId53"/><Relationship Type="http://schemas.openxmlformats.org/officeDocument/2006/relationships/hyperlink" Target="https://finance.yahoo.com/markets/stocks/articles/amazon-backup-power-deal-could-230921348.html?.tsrc=rss" TargetMode="External" Id="rId54"/><Relationship Type="http://schemas.openxmlformats.org/officeDocument/2006/relationships/hyperlink" Target="https://stocktwits.com/news-articles/markets/equity/rivn-stock-rebounds-as-unconfirmed-walmart-delivery-van-sparks-fleet-hopes/cZUemCqRBCy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finance.yahoo.com/markets/stocks/articles/arm-holdings-arm-faces-jury-221537202.html?.tsrc=rss" TargetMode="External" Id="rId59"/><Relationship Type="http://schemas.openxmlformats.org/officeDocument/2006/relationships/hyperlink" Target="https://247wallst.com/investing/2026/10/26/bulls-insist-arms-trio-of-multipliers-justify-its-sky-high-valuation/?.tsrc=rss" TargetMode="External" Id="rId60"/><Relationship Type="http://schemas.openxmlformats.org/officeDocument/2006/relationships/hyperlink" Target="https://www.tikr.com/blog/wells-fargo-arm-holdings-intuit-object-stock-tokenization-platform?ref=yahoofinance&amp;.tsrc=rss" TargetMode="External" Id="rId61"/><Relationship Type="http://schemas.openxmlformats.org/officeDocument/2006/relationships/hyperlink" Target="https://www.trefis.com/stock/asts/articles/620800/is-ast-spacemobile-stock-cheap-enough-yet/2026-10-27?.tsrc=rss" TargetMode="External" Id="rId62"/><Relationship Type="http://schemas.openxmlformats.org/officeDocument/2006/relationships/hyperlink" Target="https://finance.yahoo.com/technology/articles/asts-turn-brazils-spectrum-approval-152800670.html?.tsrc=rss" TargetMode="External" Id="rId63"/><Relationship Type="http://schemas.openxmlformats.org/officeDocument/2006/relationships/hyperlink" Target="https://finance.yahoo.com/markets/stocks/articles/vodafone-group-lse-vod-eyes-060902740.html?.tsrc=rss" TargetMode="External" Id="rId64"/><Relationship Type="http://schemas.openxmlformats.org/officeDocument/2006/relationships/hyperlink" Target="https://finance.yahoo.com/video/how-anthropic-could-be-the-biggest-baddest-most-consequential-ipo-in-history-200647130.html?.tsrc=rss" TargetMode="External" Id="rId65"/><Relationship Type="http://schemas.openxmlformats.org/officeDocument/2006/relationships/hyperlink" Target="https://finance.yahoo.com/markets/stocks/articles/intel-microchip-technology-marvell-technology-231047842.html?.tsrc=rss" TargetMode="External" Id="rId66"/><Relationship Type="http://schemas.openxmlformats.org/officeDocument/2006/relationships/hyperlink" Target="https://finance.yahoo.com/markets/stocks/articles/penguin-solutions-broadcom-formfactor-lattice-222247675.html?.tsrc=rss" TargetMode="External" Id="rId67"/><Relationship Type="http://schemas.openxmlformats.org/officeDocument/2006/relationships/hyperlink" Target="https://finance.yahoo.com/markets/stocks/articles/3-canadian-growth-stocks-own-231718702.html?.tsrc=rss" TargetMode="External" Id="rId68"/><Relationship Type="http://schemas.openxmlformats.org/officeDocument/2006/relationships/hyperlink" Target="https://www.fool.com/investing/2026/10/26/cameco-vs-centrus-vs-bwx-technologies-ranking-the/?.tsrc=rss" TargetMode="External" Id="rId69"/><Relationship Type="http://schemas.openxmlformats.org/officeDocument/2006/relationships/hyperlink" Target="https://247wallst.com/investing/2026/10/26/can-camecos-89x-premium-valuation-survive-another-big-miss-on-oct-30/?.tsrc=rss" TargetMode="External" Id="rId70"/><Relationship Type="http://schemas.openxmlformats.org/officeDocument/2006/relationships/hyperlink" Target="https://beincrypto.com/coreweave-stock-jumps-jim-cramer-nvidia-debt-challenge/?.tsrc=rss" TargetMode="External" Id="rId71"/><Relationship Type="http://schemas.openxmlformats.org/officeDocument/2006/relationships/hyperlink" Target="https://www.fool.com/coverage/stock-market-today/2026/10/27/stock-market-today-oct-27-coreweave-surges-on-denmark-data-center-launch/?.tsrc=rss" TargetMode="External" Id="rId72"/><Relationship Type="http://schemas.openxmlformats.org/officeDocument/2006/relationships/hyperlink" Target="https://www.thestreet.com/investing/stocks/nebius-vs-coreweave-neocloud-debt-balance-sheet?.tsrc=rss" TargetMode="External" Id="rId73"/><Relationship Type="http://schemas.openxmlformats.org/officeDocument/2006/relationships/hyperlink" Target="https://finance.yahoo.com/markets/stocks/articles/dell-technologies-doubters-got-wrong-231624229.html?.tsrc=rss" TargetMode="External" Id="rId74"/><Relationship Type="http://schemas.openxmlformats.org/officeDocument/2006/relationships/hyperlink" Target="https://finance.yahoo.com/markets/stocks/articles/why-dell-dell-stock-soaring-214247755.html?.tsrc=rss" TargetMode="External" Id="rId75"/><Relationship Type="http://schemas.openxmlformats.org/officeDocument/2006/relationships/hyperlink" Target="https://finance.yahoo.com/technology/articles/global-edge-infrastructure-market-report-210400243.html?.tsrc=rss" TargetMode="External" Id="rId76"/><Relationship Type="http://schemas.openxmlformats.org/officeDocument/2006/relationships/hyperlink" Target="https://finance.yahoo.com/video/google-earnings-checklist-why-youtube-search--cloud-are-key-205219168.html?.tsrc=rss" TargetMode="External" Id="rId77"/><Relationship Type="http://schemas.openxmlformats.org/officeDocument/2006/relationships/hyperlink" Target="https://finance.yahoo.com/video/amazon-has-a-muse-problem-is-a-deal-with-openai-a-solution-203942441.html?.tsrc=rss" TargetMode="External" Id="rId78"/><Relationship Type="http://schemas.openxmlformats.org/officeDocument/2006/relationships/hyperlink" Target="https://finance.yahoo.com/technology/article/google-to-report-q3-results-as-investors-focus-on-ai-growth-weigh-meta-muse-ai-risk-191624324.html?.tsrc=rss" TargetMode="External" Id="rId79"/><Relationship Type="http://schemas.openxmlformats.org/officeDocument/2006/relationships/hyperlink" Target="https://finance.yahoo.com/technology/ai/articles/iren-2-top-ai-stocks-170802846.html?.tsrc=rss" TargetMode="External" Id="rId80"/><Relationship Type="http://schemas.openxmlformats.org/officeDocument/2006/relationships/hyperlink" Target="https://finance.yahoo.com/markets/stocks/articles/zacks-investment-ideas-feature-highlights-124600030.html?.tsrc=rss" TargetMode="External" Id="rId81"/><Relationship Type="http://schemas.openxmlformats.org/officeDocument/2006/relationships/hyperlink" Target="https://247wallst.com/investing/2026/10/27/iren-limited-fell-by-33-in-2026-but-3-analysts-believe-it-will-nearly-quadruple-in-price-from-here/?.tsrc=rss" TargetMode="External" Id="rId82"/><Relationship Type="http://schemas.openxmlformats.org/officeDocument/2006/relationships/hyperlink" Target="https://finance.yahoo.com/markets/stocks/articles/intel-microchip-technology-marvell-technology-231047842.html?.tsrc=rss" TargetMode="External" Id="rId83"/><Relationship Type="http://schemas.openxmlformats.org/officeDocument/2006/relationships/hyperlink" Target="https://www.tikr.com/blog/ionq-jumped-7-rigetti-up-8-on-intels-2-3-billion-quantum-buy-full-stack-quantum-computing-business?ref=yahoofinance&amp;.tsrc=rss" TargetMode="External" Id="rId84"/><Relationship Type="http://schemas.openxmlformats.org/officeDocument/2006/relationships/hyperlink" Target="https://decrypt.co/381998/intel-oracle-ibm-join-objections-okx-ice-tokenized-stock-total-26?.tsrc=rss" TargetMode="External" Id="rId85"/><Relationship Type="http://schemas.openxmlformats.org/officeDocument/2006/relationships/hyperlink" Target="https://finance.yahoo.com/video/earnings-google-microsoft-fed-rate-000000143.html?.tsrc=rss" TargetMode="External" Id="rId86"/><Relationship Type="http://schemas.openxmlformats.org/officeDocument/2006/relationships/hyperlink" Target="https://finance.yahoo.com/economy/article/microsoft-and-skydance-announced-buyouts-what-does-it-mean-for-workers-in-a-low-hire-market-191021868.html?.tsrc=rss" TargetMode="External" Id="rId87"/><Relationship Type="http://schemas.openxmlformats.org/officeDocument/2006/relationships/hyperlink" Target="https://finance.yahoo.com/m/7066a700-b33b-3fa1-858d-f75f49b920da/dow-jones-futures%3A-growth.html?.tsrc=rss" TargetMode="External" Id="rId88"/><Relationship Type="http://schemas.openxmlformats.org/officeDocument/2006/relationships/hyperlink" Target="https://finance.yahoo.com/markets/stocks/articles/strategy-mstr-stock-may-undervalued-230903046.html?.tsrc=rss" TargetMode="External" Id="rId89"/><Relationship Type="http://schemas.openxmlformats.org/officeDocument/2006/relationships/hyperlink" Target="https://247wallst.com/investing/cryptocurrency/2026/10/27/strive-buys-6182-btc-as-strategy-pauses-its-bitcoin-buying-can-treasury-buyers-hold-btc-above-80000/?.tsrc=rss" TargetMode="External" Id="rId90"/><Relationship Type="http://schemas.openxmlformats.org/officeDocument/2006/relationships/hyperlink" Target="https://finance.yahoo.com/markets/stocks/articles/strategy-vs-cleanspark-bitcoin-stock-154100857.html?.tsrc=rss" TargetMode="External" Id="rId91"/><Relationship Type="http://schemas.openxmlformats.org/officeDocument/2006/relationships/hyperlink" Target="https://finance.yahoo.com/technology/ai/articles/could-robot-memory-demand-mean-231405467.html?.tsrc=rss" TargetMode="External" Id="rId92"/><Relationship Type="http://schemas.openxmlformats.org/officeDocument/2006/relationships/hyperlink" Target="https://247wallst.com/personal-finance/social-security/2026/10/27/micron-will-pay-bonuses-half-in-stock-at-63-shares-he-hasnt-sold-could-still-count-toward-his-25560-social-security-limit/?.tsrc=rss" TargetMode="External" Id="rId93"/><Relationship Type="http://schemas.openxmlformats.org/officeDocument/2006/relationships/hyperlink" Target="https://finance.yahoo.com/markets/stocks/articles/were-trading-them-baseball-cards-220034335.html?.tsrc=rss" TargetMode="External" Id="rId94"/><Relationship Type="http://schemas.openxmlformats.org/officeDocument/2006/relationships/hyperlink" Target="https://www.thestreet.com/investing/stocks/nebius-vs-coreweave-neocloud-debt-balance-sheet?.tsrc=rss" TargetMode="External" Id="rId95"/><Relationship Type="http://schemas.openxmlformats.org/officeDocument/2006/relationships/hyperlink" Target="https://finance.yahoo.com/markets/stocks/articles/nebius-group-2-high-growth-170804739.html?.tsrc=rss" TargetMode="External" Id="rId96"/><Relationship Type="http://schemas.openxmlformats.org/officeDocument/2006/relationships/hyperlink" Target="https://finance.yahoo.com/technology/ai/articles/nebius-group-nbis-vs-crwv-145449756.html?.tsrc=rss" TargetMode="External" Id="rId97"/><Relationship Type="http://schemas.openxmlformats.org/officeDocument/2006/relationships/hyperlink" Target="https://finance.yahoo.com/markets/stocks/article/why-netflix-stock-just-cant-catch-a-break-after-earnings-121109057.html?.tsrc=rss" TargetMode="External" Id="rId98"/><Relationship Type="http://schemas.openxmlformats.org/officeDocument/2006/relationships/hyperlink" Target="https://finance.yahoo.com/media-advertising/articles/does-netflix-nflx-leadership-shakeup-221532681.html?.tsrc=rss" TargetMode="External" Id="rId99"/><Relationship Type="http://schemas.openxmlformats.org/officeDocument/2006/relationships/hyperlink" Target="https://www.fool.com/investing/2026/10/27/3-magnificent-stocks-trading-near-their-52-week-lows/?.tsrc=rss" TargetMode="External" Id="rId100"/><Relationship Type="http://schemas.openxmlformats.org/officeDocument/2006/relationships/hyperlink" Target="https://finance.yahoo.com/markets/stocks/articles/analyst-explains-why-optical-stocks-153259725.html?.tsrc=rss" TargetMode="External" Id="rId101"/><Relationship Type="http://schemas.openxmlformats.org/officeDocument/2006/relationships/hyperlink" Target="https://finance.yahoo.com/technology/articles/l-t-technology-services-nokia-034500217.html?.tsrc=rss" TargetMode="External" Id="rId102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3"/><Relationship Type="http://schemas.openxmlformats.org/officeDocument/2006/relationships/hyperlink" Target="https://www.fool.com/investing/2026/10/27/nvidia-stock-is-10-below-its-record-does-anthropic-s-ipo-filing-make-it-a-buy/?.tsrc=rss" TargetMode="External" Id="rId104"/><Relationship Type="http://schemas.openxmlformats.org/officeDocument/2006/relationships/hyperlink" Target="https://www.fool.com/investing/2026/10/27/history-says-the-stock-market-s-best-6-months-start-nov-1-here-s-how-often-they-ve-paid-off-since-1950/?.tsrc=rss" TargetMode="External" Id="rId105"/><Relationship Type="http://schemas.openxmlformats.org/officeDocument/2006/relationships/hyperlink" Target="https://www.fool.com/investing/2026/10/27/investing-1-000-in-each-of-these-3-stocks-20-years-ago-would-have-created-a-portfolio-worth-usd674-000-today/?.tsrc=rss" TargetMode="External" Id="rId106"/><Relationship Type="http://schemas.openxmlformats.org/officeDocument/2006/relationships/hyperlink" Target="https://finance.yahoo.com/technology/articles/disruptive-raises-10b-fund-big-185535287.html?.tsrc=rss" TargetMode="External" Id="rId107"/><Relationship Type="http://schemas.openxmlformats.org/officeDocument/2006/relationships/hyperlink" Target="https://www.thestreet.com/investing/palantir-servicenow-ptc-sp-500-rally?.tsrc=rss" TargetMode="External" Id="rId108"/><Relationship Type="http://schemas.openxmlformats.org/officeDocument/2006/relationships/hyperlink" Target="https://finance.yahoo.com/m/b9e44d18-b804-3244-9d4f-f04a73524011/palantir-put-strategy-aims-to.html?.tsrc=rss" TargetMode="External" Id="rId109"/><Relationship Type="http://schemas.openxmlformats.org/officeDocument/2006/relationships/hyperlink" Target="https://finance.yahoo.com/video/anthropics-1-actually-making-money-110000352.html?.tsrc=rss" TargetMode="External" Id="rId110"/><Relationship Type="http://schemas.openxmlformats.org/officeDocument/2006/relationships/hyperlink" Target="https://finance.yahoo.com/technology/ai/articles/qualcomm-qcom-signaling-bluechip-government-190527671.html?.tsrc=rss" TargetMode="External" Id="rId111"/><Relationship Type="http://schemas.openxmlformats.org/officeDocument/2006/relationships/hyperlink" Target="https://247wallst.com/personal-finance/social-security/2026/10/27/qualcomms-layoff-notices-start-in-november-a-2026-bonus-paid-in-january-shouldnt-count-against-his-25560-social-security-earnings-limit/?.tsrc=rss" TargetMode="External" Id="rId112"/><Relationship Type="http://schemas.openxmlformats.org/officeDocument/2006/relationships/hyperlink" Target="https://finance.yahoo.com/markets/stocks/articles/lincoln-electric-rocket-lab-fluence-234247028.html?.tsrc=rss" TargetMode="External" Id="rId113"/><Relationship Type="http://schemas.openxmlformats.org/officeDocument/2006/relationships/hyperlink" Target="https://www.fool.com/investing/2026/10/27/why-rocket-lab-stock-took-flight-on-tuesday/?.tsrc=rss" TargetMode="External" Id="rId114"/><Relationship Type="http://schemas.openxmlformats.org/officeDocument/2006/relationships/hyperlink" Target="https://www.tikr.com/blog/rocket-lab-just-dropped-29-in-a-month-is-it-time-to-sell-or-load-up?ref=yahoofinance&amp;.tsrc=rss" TargetMode="External" Id="rId115"/><Relationship Type="http://schemas.openxmlformats.org/officeDocument/2006/relationships/hyperlink" Target="https://finance.yahoo.com/markets/stocks/articles/pre-q1-earnings-sandisk-stock-180100168.html?.tsrc=rss" TargetMode="External" Id="rId116"/><Relationship Type="http://schemas.openxmlformats.org/officeDocument/2006/relationships/hyperlink" Target="https://www.fool.com/investing/2026/10/27/sandisk-stock-has-been-cut-nearly-in-half-since-june-should-you-buy-it-before-thursday-s-report/?.tsrc=rss" TargetMode="External" Id="rId11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118"/><Relationship Type="http://schemas.openxmlformats.org/officeDocument/2006/relationships/hyperlink" Target="https://finance.yahoo.com/m/7066a700-b33b-3fa1-858d-f75f49b920da/dow-jones-futures%3A-growth.html?.tsrc=rss" TargetMode="External" Id="rId119"/><Relationship Type="http://schemas.openxmlformats.org/officeDocument/2006/relationships/hyperlink" Target="https://stocktwits.com/news-articles/markets/equity/tsla-stock-rises-as-cybercabs-overtake-model-ys-in-authorized-texas-robotaxi-fleet/cZUen2iRBCz?.tsrc=rss" TargetMode="External" Id="rId120"/><Relationship Type="http://schemas.openxmlformats.org/officeDocument/2006/relationships/hyperlink" Target="https://finance.yahoo.com/markets/stocks/articles/scott-galloway-warns-tesla-patient-213018121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28 Oct 2026, 12:29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29</t>
        </is>
      </c>
      <c r="C8" s="6" t="n"/>
      <c r="D8" s="6" t="n"/>
      <c r="E8" s="14" t="inlineStr">
        <is>
          <t>10</t>
        </is>
      </c>
      <c r="F8" s="8" t="n"/>
      <c r="G8" s="8" t="n"/>
      <c r="H8" s="13" t="inlineStr">
        <is>
          <t>74%</t>
        </is>
      </c>
      <c r="I8" s="6" t="n"/>
      <c r="J8" s="6" t="n"/>
      <c r="K8" s="15" t="inlineStr">
        <is>
          <t>3.8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25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0.01686411433024593</v>
      </c>
      <c r="F14" s="27" t="n">
        <v>2</v>
      </c>
      <c r="G14" s="28" t="n">
        <v>43.8561106554214</v>
      </c>
      <c r="H14" s="29" t="n">
        <v>-1.713676648850704</v>
      </c>
      <c r="I14" s="26" t="n">
        <v>0.00193590340586236</v>
      </c>
      <c r="J14" s="26" t="n">
        <v>-0.05069545387297014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0.01421462559887643</v>
      </c>
      <c r="F15" s="34" t="n">
        <v>3</v>
      </c>
      <c r="G15" s="35" t="n">
        <v>43.94013212027902</v>
      </c>
      <c r="H15" s="36" t="n">
        <v>-2.842786755982796</v>
      </c>
      <c r="I15" s="33" t="n">
        <v>0.001679949906349121</v>
      </c>
      <c r="J15" s="33" t="n">
        <v>-0.02036018371786952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0.01025644277417737</v>
      </c>
      <c r="F16" s="27" t="n">
        <v>8</v>
      </c>
      <c r="G16" s="28" t="n">
        <v>55.32411342935928</v>
      </c>
      <c r="H16" s="29" t="n">
        <v>0.79642279920078</v>
      </c>
      <c r="I16" s="26" t="n">
        <v>-0.001747308665401848</v>
      </c>
      <c r="J16" s="26" t="n">
        <v>0.03346603346002985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0.005402855153515462</v>
      </c>
      <c r="F17" s="34" t="n">
        <v>6</v>
      </c>
      <c r="G17" s="35" t="n">
        <v>57.81868981481557</v>
      </c>
      <c r="H17" s="36" t="n">
        <v>-0.05884609560963261</v>
      </c>
      <c r="I17" s="33" t="n">
        <v>0.02711785739787653</v>
      </c>
      <c r="J17" s="33" t="n">
        <v>0.02983632874869024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0.004471333483434314</v>
      </c>
      <c r="F18" s="27" t="n">
        <v>8</v>
      </c>
      <c r="G18" s="28" t="n">
        <v>70.34830363317803</v>
      </c>
      <c r="H18" s="29" t="n">
        <v>7.98104527574508</v>
      </c>
      <c r="I18" s="26" t="n">
        <v>0.02713858783289425</v>
      </c>
      <c r="J18" s="26" t="n">
        <v>0.1225015854604696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0.002146671352579732</v>
      </c>
      <c r="F19" s="34" t="n">
        <v>7</v>
      </c>
      <c r="G19" s="35" t="n">
        <v>56.02525426674193</v>
      </c>
      <c r="H19" s="36" t="n">
        <v>-0.02462739869075747</v>
      </c>
      <c r="I19" s="33" t="n">
        <v>0.01743550781926317</v>
      </c>
      <c r="J19" s="33" t="n">
        <v>0.02151714627812784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0.001364250496018515</v>
      </c>
      <c r="F20" s="27" t="n">
        <v>9</v>
      </c>
      <c r="G20" s="28" t="n">
        <v>60.12781118869324</v>
      </c>
      <c r="H20" s="29" t="n">
        <v>0.7609059768973303</v>
      </c>
      <c r="I20" s="26" t="n">
        <v>0.008439652575796597</v>
      </c>
      <c r="J20" s="26" t="n">
        <v>0.03172694488474748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0</v>
      </c>
      <c r="F21" s="34" t="n">
        <v>8</v>
      </c>
      <c r="G21" s="35" t="n">
        <v>64.00568608101659</v>
      </c>
      <c r="H21" s="36" t="n">
        <v>4.624290759181626</v>
      </c>
      <c r="I21" s="33" t="n">
        <v>0.02066612586933392</v>
      </c>
      <c r="J21" s="33" t="n">
        <v>0.05026363201199247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-0.0002350125918169077</v>
      </c>
      <c r="F22" s="27" t="n">
        <v>6</v>
      </c>
      <c r="G22" s="28" t="n">
        <v>59.73397081908998</v>
      </c>
      <c r="H22" s="29" t="n">
        <v>1.715901206831227</v>
      </c>
      <c r="I22" s="26" t="n">
        <v>0.02877172652679194</v>
      </c>
      <c r="J22" s="26" t="n">
        <v>0.07694257263155913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-0.003399082761121552</v>
      </c>
      <c r="F23" s="34" t="n">
        <v>7</v>
      </c>
      <c r="G23" s="35" t="n">
        <v>62.2501418787325</v>
      </c>
      <c r="H23" s="36" t="n">
        <v>4.197021068342988</v>
      </c>
      <c r="I23" s="33" t="n">
        <v>0.008599931290832252</v>
      </c>
      <c r="J23" s="33" t="n">
        <v>0.07189863150636944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-0.01573314025684547</v>
      </c>
      <c r="F24" s="27" t="n">
        <v>1</v>
      </c>
      <c r="G24" s="28" t="n">
        <v>29.52665983245222</v>
      </c>
      <c r="H24" s="29" t="n">
        <v>-6.795284600401641</v>
      </c>
      <c r="I24" s="26" t="n">
        <v>-0.05668087992861393</v>
      </c>
      <c r="J24" s="26" t="n">
        <v>-0.08064802305406371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TSLA</t>
        </is>
      </c>
      <c r="C29" s="26" t="n">
        <v>0.05211969757901702</v>
      </c>
      <c r="D29" s="27" t="n">
        <v>9</v>
      </c>
      <c r="E29" s="23" t="inlineStr">
        <is>
          <t>Very Strong</t>
        </is>
      </c>
      <c r="F29" s="28" t="n">
        <v>60.1030710914756</v>
      </c>
      <c r="H29" s="24" t="inlineStr">
        <is>
          <t>ASTS</t>
        </is>
      </c>
      <c r="I29" s="26" t="n">
        <v>-0.00854486415593958</v>
      </c>
      <c r="J29" s="27" t="n">
        <v>0</v>
      </c>
      <c r="K29" s="23" t="inlineStr">
        <is>
          <t>Very Weak</t>
        </is>
      </c>
      <c r="L29" s="28" t="n">
        <v>30.51904741980441</v>
      </c>
    </row>
    <row r="30">
      <c r="B30" s="31" t="inlineStr">
        <is>
          <t>XLB</t>
        </is>
      </c>
      <c r="C30" s="33" t="n">
        <v>0.001364250496018515</v>
      </c>
      <c r="D30" s="34" t="n">
        <v>9</v>
      </c>
      <c r="E30" s="30" t="inlineStr">
        <is>
          <t>Very Strong</t>
        </is>
      </c>
      <c r="F30" s="35" t="n">
        <v>60.12781118869324</v>
      </c>
      <c r="H30" s="31" t="inlineStr">
        <is>
          <t>MSTR</t>
        </is>
      </c>
      <c r="I30" s="33" t="n">
        <v>-0.04239427036159082</v>
      </c>
      <c r="J30" s="34" t="n">
        <v>1</v>
      </c>
      <c r="K30" s="30" t="inlineStr">
        <is>
          <t>Very Weak</t>
        </is>
      </c>
      <c r="L30" s="35" t="n">
        <v>45.50598836614382</v>
      </c>
    </row>
    <row r="31">
      <c r="B31" s="24" t="inlineStr">
        <is>
          <t>QCOM</t>
        </is>
      </c>
      <c r="C31" s="26" t="n">
        <v>0.02097664922168985</v>
      </c>
      <c r="D31" s="27" t="n">
        <v>8</v>
      </c>
      <c r="E31" s="23" t="inlineStr">
        <is>
          <t>Very Strong</t>
        </is>
      </c>
      <c r="F31" s="28" t="n">
        <v>51.82481000857745</v>
      </c>
      <c r="H31" s="24" t="inlineStr">
        <is>
          <t>NBIS</t>
        </is>
      </c>
      <c r="I31" s="26" t="n">
        <v>-0.03445887004797088</v>
      </c>
      <c r="J31" s="27" t="n">
        <v>1</v>
      </c>
      <c r="K31" s="23" t="inlineStr">
        <is>
          <t>Very Weak</t>
        </is>
      </c>
      <c r="L31" s="28" t="n">
        <v>28.75808851165125</v>
      </c>
    </row>
    <row r="32">
      <c r="B32" s="31" t="inlineStr">
        <is>
          <t>MSFT</t>
        </is>
      </c>
      <c r="C32" s="33" t="n">
        <v>0.01542385401553625</v>
      </c>
      <c r="D32" s="34" t="n">
        <v>8</v>
      </c>
      <c r="E32" s="30" t="inlineStr">
        <is>
          <t>Very Strong</t>
        </is>
      </c>
      <c r="F32" s="35" t="n">
        <v>57.23896825300019</v>
      </c>
      <c r="H32" s="31" t="inlineStr">
        <is>
          <t>NFLX</t>
        </is>
      </c>
      <c r="I32" s="33" t="n">
        <v>-0.02961271060634163</v>
      </c>
      <c r="J32" s="34" t="n">
        <v>1</v>
      </c>
      <c r="K32" s="30" t="inlineStr">
        <is>
          <t>Very Weak</t>
        </is>
      </c>
      <c r="L32" s="35" t="n">
        <v>33.46340838885422</v>
      </c>
    </row>
    <row r="33">
      <c r="B33" s="24" t="inlineStr">
        <is>
          <t>XLY</t>
        </is>
      </c>
      <c r="C33" s="26" t="n">
        <v>0.01025644277417737</v>
      </c>
      <c r="D33" s="27" t="n">
        <v>8</v>
      </c>
      <c r="E33" s="23" t="inlineStr">
        <is>
          <t>Very Strong</t>
        </is>
      </c>
      <c r="F33" s="28" t="n">
        <v>55.32411342935928</v>
      </c>
      <c r="H33" s="24" t="inlineStr">
        <is>
          <t>XLC</t>
        </is>
      </c>
      <c r="I33" s="26" t="n">
        <v>-0.01573314025684547</v>
      </c>
      <c r="J33" s="27" t="n">
        <v>1</v>
      </c>
      <c r="K33" s="23" t="inlineStr">
        <is>
          <t>Very Weak</t>
        </is>
      </c>
      <c r="L33" s="28" t="n">
        <v>29.52665983245222</v>
      </c>
    </row>
    <row r="34">
      <c r="B34" s="31" t="inlineStr">
        <is>
          <t>XLE</t>
        </is>
      </c>
      <c r="C34" s="33" t="n">
        <v>0.004471333483434314</v>
      </c>
      <c r="D34" s="34" t="n">
        <v>8</v>
      </c>
      <c r="E34" s="30" t="inlineStr">
        <is>
          <t>Very Strong</t>
        </is>
      </c>
      <c r="F34" s="35" t="n">
        <v>70.34830363317803</v>
      </c>
      <c r="H34" s="31" t="inlineStr">
        <is>
          <t>GOOG</t>
        </is>
      </c>
      <c r="I34" s="33" t="n">
        <v>-0.009739020265314813</v>
      </c>
      <c r="J34" s="34" t="n">
        <v>1</v>
      </c>
      <c r="K34" s="30" t="inlineStr">
        <is>
          <t>Very Weak</t>
        </is>
      </c>
      <c r="L34" s="35" t="n">
        <v>29.2113510072186</v>
      </c>
    </row>
    <row r="35">
      <c r="B35" s="24" t="inlineStr">
        <is>
          <t>XLV</t>
        </is>
      </c>
      <c r="C35" s="26" t="n">
        <v>0</v>
      </c>
      <c r="D35" s="27" t="n">
        <v>8</v>
      </c>
      <c r="E35" s="23" t="inlineStr">
        <is>
          <t>Very Strong</t>
        </is>
      </c>
      <c r="F35" s="28" t="n">
        <v>64.00568608101659</v>
      </c>
      <c r="H35" s="24" t="inlineStr">
        <is>
          <t>ARKK</t>
        </is>
      </c>
      <c r="I35" s="26" t="n">
        <v>-0.001829510059606854</v>
      </c>
      <c r="J35" s="27" t="n">
        <v>1</v>
      </c>
      <c r="K35" s="23" t="inlineStr">
        <is>
          <t>Very Weak</t>
        </is>
      </c>
      <c r="L35" s="28" t="n">
        <v>40.98989728277467</v>
      </c>
    </row>
    <row r="36">
      <c r="B36" s="31" t="inlineStr">
        <is>
          <t>PLTR</t>
        </is>
      </c>
      <c r="C36" s="33" t="n">
        <v>0.01062259892193462</v>
      </c>
      <c r="D36" s="34" t="n">
        <v>7</v>
      </c>
      <c r="E36" s="30" t="inlineStr">
        <is>
          <t>Strong</t>
        </is>
      </c>
      <c r="F36" s="35" t="n">
        <v>56.08666562326921</v>
      </c>
      <c r="H36" s="31" t="inlineStr">
        <is>
          <t>CCJ</t>
        </is>
      </c>
      <c r="I36" s="33" t="n">
        <v>0.005979659412561844</v>
      </c>
      <c r="J36" s="34" t="n">
        <v>1</v>
      </c>
      <c r="K36" s="30" t="inlineStr">
        <is>
          <t>Very Weak</t>
        </is>
      </c>
      <c r="L36" s="35" t="n">
        <v>34.6690335938039</v>
      </c>
    </row>
    <row r="37">
      <c r="B37" s="24" t="inlineStr">
        <is>
          <t>XLF</t>
        </is>
      </c>
      <c r="C37" s="26" t="n">
        <v>0.002146671352579732</v>
      </c>
      <c r="D37" s="27" t="n">
        <v>7</v>
      </c>
      <c r="E37" s="23" t="inlineStr">
        <is>
          <t>Strong</t>
        </is>
      </c>
      <c r="F37" s="28" t="n">
        <v>56.02525426674193</v>
      </c>
      <c r="H37" s="24" t="inlineStr">
        <is>
          <t>RKLB</t>
        </is>
      </c>
      <c r="I37" s="26" t="n">
        <v>0.02319394022992904</v>
      </c>
      <c r="J37" s="27" t="n">
        <v>1</v>
      </c>
      <c r="K37" s="23" t="inlineStr">
        <is>
          <t>Very Weak</t>
        </is>
      </c>
      <c r="L37" s="28" t="n">
        <v>36.13454613037067</v>
      </c>
    </row>
    <row r="38">
      <c r="B38" s="31" t="inlineStr">
        <is>
          <t>XLP</t>
        </is>
      </c>
      <c r="C38" s="33" t="n">
        <v>-0.003399082761121552</v>
      </c>
      <c r="D38" s="34" t="n">
        <v>7</v>
      </c>
      <c r="E38" s="30" t="inlineStr">
        <is>
          <t>Strong</t>
        </is>
      </c>
      <c r="F38" s="35" t="n">
        <v>62.2501418787325</v>
      </c>
      <c r="H38" s="31" t="inlineStr">
        <is>
          <t>NOK</t>
        </is>
      </c>
      <c r="I38" s="33" t="n">
        <v>0.06142505883432192</v>
      </c>
      <c r="J38" s="34" t="n">
        <v>1</v>
      </c>
      <c r="K38" s="30" t="inlineStr">
        <is>
          <t>Very Weak</t>
        </is>
      </c>
      <c r="L38" s="35" t="n">
        <v>39.73093854252042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0.08305412451143024</v>
      </c>
      <c r="D43" s="27" t="n">
        <v>2</v>
      </c>
      <c r="E43" s="23" t="inlineStr">
        <is>
          <t>Weak</t>
        </is>
      </c>
      <c r="F43" s="28" t="n">
        <v>35.57129702281536</v>
      </c>
      <c r="H43" s="24" t="inlineStr">
        <is>
          <t>MSTR</t>
        </is>
      </c>
      <c r="I43" s="26" t="n">
        <v>-0.04239427036159082</v>
      </c>
      <c r="J43" s="27" t="n">
        <v>1</v>
      </c>
      <c r="K43" s="23" t="inlineStr">
        <is>
          <t>Very Weak</t>
        </is>
      </c>
      <c r="L43" s="28" t="n">
        <v>45.50598836614382</v>
      </c>
    </row>
    <row r="44">
      <c r="B44" s="31" t="inlineStr">
        <is>
          <t>ARM</t>
        </is>
      </c>
      <c r="C44" s="33" t="n">
        <v>0.06190274406463003</v>
      </c>
      <c r="D44" s="34" t="n">
        <v>2</v>
      </c>
      <c r="E44" s="30" t="inlineStr">
        <is>
          <t>Weak</t>
        </is>
      </c>
      <c r="F44" s="35" t="n">
        <v>38.23384281780911</v>
      </c>
      <c r="H44" s="31" t="inlineStr">
        <is>
          <t>NBIS</t>
        </is>
      </c>
      <c r="I44" s="33" t="n">
        <v>-0.03445887004797088</v>
      </c>
      <c r="J44" s="34" t="n">
        <v>1</v>
      </c>
      <c r="K44" s="30" t="inlineStr">
        <is>
          <t>Very Weak</t>
        </is>
      </c>
      <c r="L44" s="35" t="n">
        <v>28.75808851165125</v>
      </c>
    </row>
    <row r="45">
      <c r="B45" s="24" t="inlineStr">
        <is>
          <t>NOK</t>
        </is>
      </c>
      <c r="C45" s="26" t="n">
        <v>0.06142505883432192</v>
      </c>
      <c r="D45" s="27" t="n">
        <v>1</v>
      </c>
      <c r="E45" s="23" t="inlineStr">
        <is>
          <t>Very Weak</t>
        </is>
      </c>
      <c r="F45" s="28" t="n">
        <v>39.73093854252042</v>
      </c>
      <c r="H45" s="24" t="inlineStr">
        <is>
          <t>NFLX</t>
        </is>
      </c>
      <c r="I45" s="26" t="n">
        <v>-0.02961271060634163</v>
      </c>
      <c r="J45" s="27" t="n">
        <v>1</v>
      </c>
      <c r="K45" s="23" t="inlineStr">
        <is>
          <t>Very Weak</t>
        </is>
      </c>
      <c r="L45" s="28" t="n">
        <v>33.46340838885422</v>
      </c>
    </row>
    <row r="46">
      <c r="B46" s="31" t="inlineStr">
        <is>
          <t>TSLA</t>
        </is>
      </c>
      <c r="C46" s="33" t="n">
        <v>0.05211969757901702</v>
      </c>
      <c r="D46" s="34" t="n">
        <v>9</v>
      </c>
      <c r="E46" s="30" t="inlineStr">
        <is>
          <t>Very Strong</t>
        </is>
      </c>
      <c r="F46" s="35" t="n">
        <v>60.1030710914756</v>
      </c>
      <c r="H46" s="31" t="inlineStr">
        <is>
          <t>XLC</t>
        </is>
      </c>
      <c r="I46" s="33" t="n">
        <v>-0.01573314025684547</v>
      </c>
      <c r="J46" s="34" t="n">
        <v>1</v>
      </c>
      <c r="K46" s="30" t="inlineStr">
        <is>
          <t>Very Weak</t>
        </is>
      </c>
      <c r="L46" s="35" t="n">
        <v>29.52665983245222</v>
      </c>
    </row>
    <row r="47">
      <c r="B47" s="24" t="inlineStr">
        <is>
          <t>INTC</t>
        </is>
      </c>
      <c r="C47" s="26" t="n">
        <v>0.04036341045520087</v>
      </c>
      <c r="D47" s="27" t="n">
        <v>3</v>
      </c>
      <c r="E47" s="23" t="inlineStr">
        <is>
          <t>Weak</t>
        </is>
      </c>
      <c r="F47" s="28" t="n">
        <v>38.10662033087423</v>
      </c>
      <c r="H47" s="24" t="inlineStr">
        <is>
          <t>AAPL</t>
        </is>
      </c>
      <c r="I47" s="26" t="n">
        <v>-0.01098555546984104</v>
      </c>
      <c r="J47" s="27" t="n">
        <v>7</v>
      </c>
      <c r="K47" s="23" t="inlineStr">
        <is>
          <t>Strong</t>
        </is>
      </c>
      <c r="L47" s="28" t="n">
        <v>57.69062981019916</v>
      </c>
    </row>
    <row r="48">
      <c r="B48" s="31" t="inlineStr">
        <is>
          <t>MU</t>
        </is>
      </c>
      <c r="C48" s="33" t="n">
        <v>0.0297989000943748</v>
      </c>
      <c r="D48" s="34" t="n">
        <v>3</v>
      </c>
      <c r="E48" s="30" t="inlineStr">
        <is>
          <t>Weak</t>
        </is>
      </c>
      <c r="F48" s="35" t="n">
        <v>42.31672779279243</v>
      </c>
      <c r="H48" s="31" t="inlineStr">
        <is>
          <t>GOOG</t>
        </is>
      </c>
      <c r="I48" s="33" t="n">
        <v>-0.009739020265314813</v>
      </c>
      <c r="J48" s="34" t="n">
        <v>1</v>
      </c>
      <c r="K48" s="30" t="inlineStr">
        <is>
          <t>Very Weak</t>
        </is>
      </c>
      <c r="L48" s="35" t="n">
        <v>29.2113510072186</v>
      </c>
    </row>
    <row r="49">
      <c r="B49" s="24" t="inlineStr">
        <is>
          <t>AMD</t>
        </is>
      </c>
      <c r="C49" s="26" t="n">
        <v>0.0280385686364153</v>
      </c>
      <c r="D49" s="27" t="n">
        <v>3</v>
      </c>
      <c r="E49" s="23" t="inlineStr">
        <is>
          <t>Weak</t>
        </is>
      </c>
      <c r="F49" s="28" t="n">
        <v>42.88800141738007</v>
      </c>
      <c r="H49" s="24" t="inlineStr">
        <is>
          <t>ASTS</t>
        </is>
      </c>
      <c r="I49" s="26" t="n">
        <v>-0.00854486415593958</v>
      </c>
      <c r="J49" s="27" t="n">
        <v>0</v>
      </c>
      <c r="K49" s="23" t="inlineStr">
        <is>
          <t>Very Weak</t>
        </is>
      </c>
      <c r="L49" s="28" t="n">
        <v>30.51904741980441</v>
      </c>
    </row>
    <row r="50">
      <c r="B50" s="31" t="inlineStr">
        <is>
          <t>NVDA</t>
        </is>
      </c>
      <c r="C50" s="33" t="n">
        <v>0.02389075239729554</v>
      </c>
      <c r="D50" s="34" t="n">
        <v>3</v>
      </c>
      <c r="E50" s="30" t="inlineStr">
        <is>
          <t>Weak</t>
        </is>
      </c>
      <c r="F50" s="35" t="n">
        <v>44.11779631712714</v>
      </c>
      <c r="H50" s="31" t="inlineStr">
        <is>
          <t>XLP</t>
        </is>
      </c>
      <c r="I50" s="33" t="n">
        <v>-0.003399082761121552</v>
      </c>
      <c r="J50" s="34" t="n">
        <v>7</v>
      </c>
      <c r="K50" s="30" t="inlineStr">
        <is>
          <t>Strong</t>
        </is>
      </c>
      <c r="L50" s="35" t="n">
        <v>62.2501418787325</v>
      </c>
    </row>
    <row r="51">
      <c r="B51" s="24" t="inlineStr">
        <is>
          <t>DELL</t>
        </is>
      </c>
      <c r="C51" s="26" t="n">
        <v>0.02333273560494198</v>
      </c>
      <c r="D51" s="27" t="n">
        <v>3</v>
      </c>
      <c r="E51" s="23" t="inlineStr">
        <is>
          <t>Weak</t>
        </is>
      </c>
      <c r="F51" s="28" t="n">
        <v>40.71659485424064</v>
      </c>
      <c r="H51" s="24" t="inlineStr">
        <is>
          <t>ARKK</t>
        </is>
      </c>
      <c r="I51" s="26" t="n">
        <v>-0.001829510059606854</v>
      </c>
      <c r="J51" s="27" t="n">
        <v>1</v>
      </c>
      <c r="K51" s="23" t="inlineStr">
        <is>
          <t>Very Weak</t>
        </is>
      </c>
      <c r="L51" s="28" t="n">
        <v>40.98989728277467</v>
      </c>
    </row>
    <row r="52">
      <c r="B52" s="31" t="inlineStr">
        <is>
          <t>AVGO</t>
        </is>
      </c>
      <c r="C52" s="33" t="n">
        <v>0.02328407399431343</v>
      </c>
      <c r="D52" s="34" t="n">
        <v>2</v>
      </c>
      <c r="E52" s="30" t="inlineStr">
        <is>
          <t>Weak</t>
        </is>
      </c>
      <c r="F52" s="35" t="n">
        <v>39.58556624627671</v>
      </c>
      <c r="H52" s="31" t="inlineStr">
        <is>
          <t>XLU</t>
        </is>
      </c>
      <c r="I52" s="33" t="n">
        <v>-0.0002350125918169077</v>
      </c>
      <c r="J52" s="34" t="n">
        <v>6</v>
      </c>
      <c r="K52" s="30" t="inlineStr">
        <is>
          <t>Strong</t>
        </is>
      </c>
      <c r="L52" s="35" t="n">
        <v>59.73397081908998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12:29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29.49117586679278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79" t="inlineStr">
        <is>
          <t>Jacobs Solutions Stock: Is J Underperforming the Industrial Sector?</t>
        </is>
      </c>
      <c r="AY7" s="79" t="inlineStr">
        <is>
          <t>Ferguson Stock: Is FERG Underperforming the Industrial Sector?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22.37851579004211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79" t="inlineStr">
        <is>
          <t>Exchange-Traded Funds Higher as US Equities Rise After Midday</t>
        </is>
      </c>
      <c r="AY9" s="79" t="inlineStr">
        <is>
          <t>Sector Update: Financial Stocks Mixed Late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Rise Premarket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90.64017188348838</v>
      </c>
      <c r="AK11" s="72" t="n">
        <v>84.59700012207031</v>
      </c>
      <c r="AL11" s="72" t="n">
        <v>78.55382836065225</v>
      </c>
      <c r="AM11" s="76" t="n">
        <v>0.7782478386493186</v>
      </c>
      <c r="AN11" s="29" t="n">
        <v>14.28696467415628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0.7472833839542939</v>
      </c>
      <c r="AN12" s="36" t="n">
        <v>7.285289523187875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13.62443163162477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79" t="inlineStr">
        <is>
          <t>Stock Market News for Oct 19, 2026</t>
        </is>
      </c>
      <c r="AY13" s="79" t="inlineStr">
        <is>
          <t>Skydance Sinks 6% Despite Citi Buy Call and Elon Musk’s Reported $1B Investment; Roku and Disney Dip</t>
        </is>
      </c>
      <c r="AZ13" s="79" t="inlineStr">
        <is>
          <t>Netflix Drops 4% as Engagement Worries Outweigh Earnings Beat; Disney and Spotify Slip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52.03703351942644</v>
      </c>
      <c r="AK14" s="83" t="n">
        <v>50.01499996185303</v>
      </c>
      <c r="AL14" s="83" t="n">
        <v>47.99296640427962</v>
      </c>
      <c r="AM14" s="87" t="n">
        <v>0.8375317637903866</v>
      </c>
      <c r="AN14" s="36" t="n">
        <v>8.085708523905367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43.8561106554214</v>
      </c>
      <c r="Z15" s="28" t="n">
        <v>24.02795568713241</v>
      </c>
      <c r="AA15" s="28" t="n">
        <v>26.79938257106018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205.956922657106</v>
      </c>
      <c r="AK15" s="72" t="n">
        <v>192.8154991149902</v>
      </c>
      <c r="AL15" s="72" t="n">
        <v>179.6740755728745</v>
      </c>
      <c r="AM15" s="76" t="n">
        <v>0.2528619418606096</v>
      </c>
      <c r="AN15" s="29" t="n">
        <v>13.63108630004739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79" t="inlineStr">
        <is>
          <t>Tech rises for second day in a row as chip stocks gain: AlphaCheck</t>
        </is>
      </c>
      <c r="AY15" s="79" t="inlineStr">
        <is>
          <t>Software ETFs: Hidden Gems Amid the AI Selloff?</t>
        </is>
      </c>
      <c r="AZ15" s="79" t="inlineStr">
        <is>
          <t>Exchange-Traded Funds Lower,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782.2286249212455</v>
      </c>
      <c r="AK19" s="72" t="n">
        <v>770.1384979248047</v>
      </c>
      <c r="AL19" s="72" t="n">
        <v>758.048370928364</v>
      </c>
      <c r="AM19" s="76" t="n">
        <v>0.3027935186693644</v>
      </c>
      <c r="AN19" s="29" t="n">
        <v>3.139727991528404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79" t="inlineStr">
        <is>
          <t>Exchange-Traded Funds Higher, Equity Futures Mixed Pre-Bell Tuesday as Investors Assess Corporate Earnings</t>
        </is>
      </c>
      <c r="AY19" s="79" t="inlineStr">
        <is>
          <t>S&amp;P 500, Nasdaq Jump On Chipmaker Strength As Investors Eye October Fed Decision — ORCL, HOOD, JBLU, RIVN, ...</t>
        </is>
      </c>
      <c r="AZ19" s="79" t="inlineStr">
        <is>
          <t>Archer Aviation Is Still Down 43% in 2026: Did ACHR Stock Just Find a Bottom?</t>
        </is>
      </c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41.72975083971267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90" t="inlineStr">
        <is>
          <t>Exchange-Traded Funds Higher as US Equities Rise After Midday</t>
        </is>
      </c>
      <c r="AY20" s="90" t="inlineStr">
        <is>
          <t>Exchange-Traded Funds Higher, Equity Futures Mixed Pre-Bell Tuesday as Investors Assess Corporate Earnings</t>
        </is>
      </c>
      <c r="AZ20" s="90" t="inlineStr">
        <is>
          <t>What Few Investors Realize About QQQ’s Dividend</t>
        </is>
      </c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36.77309983926757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27.24889969728074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13.82461711083936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57.69062981019916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79" t="inlineStr">
        <is>
          <t>Why GM is still an automaker despite its move to the Nasdaq</t>
        </is>
      </c>
      <c r="AY24" s="79" t="inlineStr">
        <is>
          <t>The AI economy, Apple's iPhone Duo issues, and Meta partners with Nvidia</t>
        </is>
      </c>
      <c r="AZ24" s="79" t="inlineStr">
        <is>
          <t>Can Apple charge $38.99 for new Siri AI?</t>
        </is>
      </c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23.84886469578259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90" t="inlineStr">
        <is>
          <t>Meta's deal with AMD, Nvidia, Broadcom: Is circular financing a risk?</t>
        </is>
      </c>
      <c r="AY25" s="90" t="inlineStr">
        <is>
          <t>Penguin Solutions, Broadcom, FormFactor, Lattice Semiconductor, and AMD stocks trade up, what you need to know</t>
        </is>
      </c>
      <c r="AZ25" s="90" t="inlineStr">
        <is>
          <t>I'd Own a Small Position in AMD Stock Through 2030, but I Wouldn't Expect It to Triple Again</t>
        </is>
      </c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14.21937191636951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0.246459706272378</v>
      </c>
      <c r="AN26" s="29" t="n">
        <v>8.500981490727662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79" t="inlineStr">
        <is>
          <t>Amazon has a Muse problem. Is a deal with OpenAI a solution?</t>
        </is>
      </c>
      <c r="AY26" s="79" t="inlineStr">
        <is>
          <t>Amazon Backup Power Deal Could Be A Turning Point For Generac Stock</t>
        </is>
      </c>
      <c r="AZ26" s="79" t="inlineStr">
        <is>
          <t>RIVN Stock Rebounds As Unconfirmed Walmart Delivery Van Sparks Fleet Hopes</t>
        </is>
      </c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93.16169430250548</v>
      </c>
      <c r="AK27" s="83" t="n">
        <v>86.47999954223633</v>
      </c>
      <c r="AL27" s="83" t="n">
        <v>79.79830478196718</v>
      </c>
      <c r="AM27" s="87" t="n">
        <v>0.1527824623225685</v>
      </c>
      <c r="AN27" s="36" t="n">
        <v>15.45257815827312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25.88959867712616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79" t="inlineStr">
        <is>
          <t>Arm Holdings (ARM) Faces Jury Breach Ruling As It Unveils Server Security Tie Up</t>
        </is>
      </c>
      <c r="AY28" s="79" t="inlineStr">
        <is>
          <t>Bulls Insist Arm’s Trio of Multipliers Justify Its Sky High Valuation</t>
        </is>
      </c>
      <c r="AZ28" s="79" t="inlineStr">
        <is>
          <t>Wells Fargo, Arm Holdings And Intuit Object To Stock Tokenization Trading Platform</t>
        </is>
      </c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90" t="inlineStr">
        <is>
          <t>Is AST SpaceMobile Stock Cheap Enough Yet?</t>
        </is>
      </c>
      <c r="AY29" s="90" t="inlineStr">
        <is>
          <t>Can ASTS Turn Brazil's Spectrum Approval Into a Growth Opportunity?</t>
        </is>
      </c>
      <c r="AZ29" s="90" t="inlineStr">
        <is>
          <t>Vodafone Group (LSE:VOD) Eyes Satellite Spectrum Bid, Is The 3% Discount Enough?</t>
        </is>
      </c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39.58556624627671</v>
      </c>
      <c r="Z30" s="28" t="n">
        <v>15.75608738118903</v>
      </c>
      <c r="AA30" s="28" t="n">
        <v>26.51213810300686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79" t="inlineStr">
        <is>
          <t>How Anthropic could be the 'biggest, baddest, most consequential IPO in history'</t>
        </is>
      </c>
      <c r="AY30" s="79" t="inlineStr">
        <is>
          <t>Intel, Microchip Technology, Marvell Technology, onsemi, and Seagate stocks trade up, what you need to know</t>
        </is>
      </c>
      <c r="AZ30" s="79" t="inlineStr">
        <is>
          <t>Penguin Solutions, Broadcom, FormFactor, Lattice Semiconductor, and AMD stocks trade up, what you need to know</t>
        </is>
      </c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91.99790780171158</v>
      </c>
      <c r="AK31" s="83" t="n">
        <v>84.37399978637696</v>
      </c>
      <c r="AL31" s="83" t="n">
        <v>76.75009177104234</v>
      </c>
      <c r="AM31" s="87" t="n">
        <v>0.1521468988814958</v>
      </c>
      <c r="AN31" s="36" t="n">
        <v>18.07169989484267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90" t="inlineStr">
        <is>
          <t>3 Canadian Growth Stocks To Own In October 2026</t>
        </is>
      </c>
      <c r="AY31" s="90" t="inlineStr">
        <is>
          <t>Cameco vs. Centrus vs. BWX Technologies: Ranking the 3 Nuclear Stocks That Get Paid Before a Reactor Is Built.</t>
        </is>
      </c>
      <c r="AZ31" s="90" t="inlineStr">
        <is>
          <t>Can Cameco’s 89x Premium Valuation Survive Another Big Miss on Oct. 30?</t>
        </is>
      </c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79" t="inlineStr">
        <is>
          <t>CoreWeave Stock Surges 6%, But Investors Are Still Worried</t>
        </is>
      </c>
      <c r="AY32" s="79" t="inlineStr">
        <is>
          <t>Stock Market Today, Oct. 27: CoreWeave Surges on Denmark Data Center Launch</t>
        </is>
      </c>
      <c r="AZ32" s="79" t="inlineStr">
        <is>
          <t>Nebius vs. CoreWeave: Which neocloud stock has more debt?</t>
        </is>
      </c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621.2565986006417</v>
      </c>
      <c r="AK33" s="83" t="n">
        <v>520.4640014648437</v>
      </c>
      <c r="AL33" s="83" t="n">
        <v>419.6714043290457</v>
      </c>
      <c r="AM33" s="87" t="n">
        <v>0.2352285453313491</v>
      </c>
      <c r="AN33" s="36" t="n">
        <v>38.73182270132715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90" t="inlineStr">
        <is>
          <t>What Dell Technologies Doubters Got Wrong Before A 297% Rally</t>
        </is>
      </c>
      <c r="AY33" s="90" t="inlineStr">
        <is>
          <t>Why is Dell (DELL) stock soaring today</t>
        </is>
      </c>
      <c r="AZ33" s="90" t="inlineStr">
        <is>
          <t>Global Edge Infrastructure Market Report 2026: Size, Share, Trends and Forecast to 2030 | Capitalize on 5G,...</t>
        </is>
      </c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79" t="inlineStr">
        <is>
          <t>Google earnings checklist: Why YouTube, Search, &amp; Cloud are key</t>
        </is>
      </c>
      <c r="AY34" s="79" t="inlineStr">
        <is>
          <t>Amazon has a Muse problem. Is a deal with OpenAI a solution?</t>
        </is>
      </c>
      <c r="AZ34" s="79" t="inlineStr">
        <is>
          <t>Google to report Q3 results as investors focus on AI growth, weigh Meta Muse AI risk</t>
        </is>
      </c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90" t="inlineStr">
        <is>
          <t>IREN And 2 Top AI Stocks To Watch</t>
        </is>
      </c>
      <c r="AY35" s="90" t="inlineStr">
        <is>
          <t>Zacks Investment Ideas feature highlights: Nebius, IREN, CoreWeave and Meta Platforms</t>
        </is>
      </c>
      <c r="AZ35" s="90" t="inlineStr">
        <is>
          <t>IREN Limited Fell by 33% in 2026 But 3 Analysts Believe It Will Nearly Quadruple in Price From Here</t>
        </is>
      </c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79" t="inlineStr">
        <is>
          <t>Intel, Microchip Technology, Marvell Technology, onsemi, and Seagate stocks trade up, what you need to know</t>
        </is>
      </c>
      <c r="AY36" s="79" t="inlineStr">
        <is>
          <t>IonQ Jumped 7%, Rigetti Up 8% on Intel’s $2.3 Billion Quantum Buy: “Full-Stack Quantum Computing Business”</t>
        </is>
      </c>
      <c r="AZ36" s="79" t="inlineStr">
        <is>
          <t>Intel, Oracle, IBM Join Objections to OKX-ICE Tokenized Stock Venue, Bringing Total to 26</t>
        </is>
      </c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27.44372331552043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90" t="inlineStr">
        <is>
          <t>Earnings from Google and Microsoft and a Fed rate decision: What to Watch</t>
        </is>
      </c>
      <c r="AY37" s="90" t="inlineStr">
        <is>
          <t>Microsoft and Skydance announced buyouts. What does it mean for workers in a 'low-hire' market?</t>
        </is>
      </c>
      <c r="AZ37" s="90" t="inlineStr">
        <is>
          <t>Dow Jones Futures: Growth Stocks Rally, Tesla Clears Buy Point; Fed, Microsoft, Google On Tap</t>
        </is>
      </c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45.50598836614382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167.0173528926095</v>
      </c>
      <c r="AK38" s="72" t="n">
        <v>150.8249984741211</v>
      </c>
      <c r="AL38" s="72" t="n">
        <v>134.6326440556327</v>
      </c>
      <c r="AM38" s="76" t="n">
        <v>0.1601794011704426</v>
      </c>
      <c r="AN38" s="29" t="n">
        <v>21.47171169541468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79" t="inlineStr">
        <is>
          <t>Strategy (MSTR) Stock May Be Undervalued On Bitcoin Policy Shift</t>
        </is>
      </c>
      <c r="AY38" s="79" t="inlineStr">
        <is>
          <t>Strive Buys 6,182 BTC as Strategy Pauses Its Bitcoin Buying. Can Treasury Buyers Hold BTC Above $80,000?</t>
        </is>
      </c>
      <c r="AZ38" s="79" t="inlineStr">
        <is>
          <t>Strategy vs. CleanSpark: Which Bitcoin Stock Has Greater Upside Now?</t>
        </is>
      </c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90" t="inlineStr">
        <is>
          <t>What Could Robot Memory Demand Mean For Micron Technology (MU) Stock?</t>
        </is>
      </c>
      <c r="AY39" s="90" t="inlineStr">
        <is>
          <t>Micron Will Pay Bonuses Half in Stock. At 63, Shares He Hasn’t Sold Could Still Count Toward His $25,560 So...</t>
        </is>
      </c>
      <c r="AZ39" s="90" t="inlineStr">
        <is>
          <t>'We're Trading Them Like Baseball Cards': Mark Cuban Warns ‘Everything’s a Meme Stock’ as AAPL, GOOGL and M...</t>
        </is>
      </c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79" t="inlineStr">
        <is>
          <t>Nebius vs. CoreWeave: Which neocloud stock has more debt?</t>
        </is>
      </c>
      <c r="AY40" s="79" t="inlineStr">
        <is>
          <t>Nebius Group And 2 High Growth Insider Stocks To Watch</t>
        </is>
      </c>
      <c r="AZ40" s="79" t="inlineStr">
        <is>
          <t>Nebius Group (NBIS) vs. CRWV and ORCL: Can AI Infrastructure Demand Turn Nebius Into the Next Cloud Powerho...</t>
        </is>
      </c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33.46340838885422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90" t="inlineStr">
        <is>
          <t>Why Netflix stock just can't catch a break after earnings</t>
        </is>
      </c>
      <c r="AY41" s="90" t="inlineStr">
        <is>
          <t>What Does Netflix (NFLX) Leadership Shakeup Mean For Its Streaming Future?</t>
        </is>
      </c>
      <c r="AZ41" s="90" t="inlineStr">
        <is>
          <t>3 Magnificent Stocks Trading Near Their 52-Week Lows</t>
        </is>
      </c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79" t="inlineStr">
        <is>
          <t>Analyst explains why optical stocks are moving higher</t>
        </is>
      </c>
      <c r="AY42" s="79" t="inlineStr">
        <is>
          <t>L&amp;T Technology Services and Nokia Forge Engineering Collaboration</t>
        </is>
      </c>
      <c r="AZ42" s="79" t="inlineStr">
        <is>
          <t>SPCX, SMCI, NOK, TSLA, NFLX: Why Retail Traders Couldn’t Take Their Eyes Off These Stocks Last Week</t>
        </is>
      </c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18.90187416458485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90" t="inlineStr">
        <is>
          <t>Nvidia Stock Is 10% Below Its Record. Does Anthropic's IPO Filing Make It a Buy?</t>
        </is>
      </c>
      <c r="AY43" s="90" t="inlineStr">
        <is>
          <t>History Says the Stock Market's Best 6 Months Start Nov. 1. Here's How Often They've Paid Off Since 1950.</t>
        </is>
      </c>
      <c r="AZ43" s="90" t="inlineStr">
        <is>
          <t>Investing $1,000 in Each of These 3 Stocks 20 Years Ago Would Have Created a Portfolio Worth $674,000 Today</t>
        </is>
      </c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0.5965124158207405</v>
      </c>
      <c r="AN44" s="29" t="n">
        <v>14.57112121368781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79" t="inlineStr">
        <is>
          <t>Disruptive raises $10B fund to make big bets on at least 10 companies</t>
        </is>
      </c>
      <c r="AY44" s="79" t="inlineStr">
        <is>
          <t>Palantir is one of just 3 crushed S&amp;P 500 stocks up for the year</t>
        </is>
      </c>
      <c r="AZ44" s="79" t="inlineStr">
        <is>
          <t>Palantir Put Strategy Aims To Cash In On Potential Earnings Volatility</t>
        </is>
      </c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51.82481000857745</v>
      </c>
      <c r="Z45" s="35" t="n">
        <v>88.48689576593827</v>
      </c>
      <c r="AA45" s="35" t="n">
        <v>9.23760684551528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90" t="inlineStr">
        <is>
          <t>Anthropic's S-1 is out. Is it actually making money?</t>
        </is>
      </c>
      <c r="AY45" s="90" t="inlineStr">
        <is>
          <t>What Is Qualcomm (QCOM) Signaling With Its BlueChip Government Laptop Push?</t>
        </is>
      </c>
      <c r="AZ45" s="90" t="inlineStr">
        <is>
          <t>Qualcomm’s Layoff Notices Start in November. A 2026 Bonus Paid in January Shouldn’t Count Against His $25,5...</t>
        </is>
      </c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79" t="inlineStr">
        <is>
          <t>Lincoln Electric, Rocket Lab, Fluence Energy, ChargePoint, and American Superconductor shares skyrocket, wh...</t>
        </is>
      </c>
      <c r="AY46" s="79" t="inlineStr">
        <is>
          <t>Why Rocket Lab Stock Took Flight on Tuesday</t>
        </is>
      </c>
      <c r="AZ46" s="79" t="inlineStr">
        <is>
          <t>Rocket Lab Just Dropped 29% in a Month. Is It Time to Sell, or Load Up?</t>
        </is>
      </c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90" t="inlineStr">
        <is>
          <t>Pre-Q1 Earnings: Is Sandisk Stock a Portfolio Must-Have?</t>
        </is>
      </c>
      <c r="AY47" s="90" t="inlineStr">
        <is>
          <t>Sandisk Stock Has Been Cut Nearly in Half Since June. Should You Buy It Before Thursday's Report?</t>
        </is>
      </c>
      <c r="AZ47" s="90" t="inlineStr">
        <is>
          <t>Microsoft, Amazon, and Intel Earnings Are on Deck This Week</t>
        </is>
      </c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79" t="inlineStr">
        <is>
          <t>Dow Jones Futures: Growth Stocks Rally, Tesla Clears Buy Point; Fed, Microsoft, Google On Tap</t>
        </is>
      </c>
      <c r="AY48" s="79" t="inlineStr">
        <is>
          <t>TSLA Stock Rises As Cybercabs Overtake Model Ys In Authorized Texas Robotaxi Fleet</t>
        </is>
      </c>
      <c r="AZ48" s="79" t="inlineStr">
        <is>
          <t>Scott Galloway Warns Tesla Is the ‘Patient’ and SpaceX Its ‘Organ Donor’ in Elon Musk’s $3.5 Trillion Merge...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12:29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29.57663537988116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56.53275102968127</v>
      </c>
      <c r="AK9" s="72" t="n">
        <v>54.68500022888183</v>
      </c>
      <c r="AL9" s="72" t="n">
        <v>52.83724942808239</v>
      </c>
      <c r="AM9" s="76" t="n">
        <v>0.828778452286801</v>
      </c>
      <c r="AN9" s="29" t="n">
        <v>6.757797542528128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63.88471318191526</v>
      </c>
      <c r="Z11" s="28" t="n">
        <v>80.69200999655145</v>
      </c>
      <c r="AA11" s="28" t="n">
        <v>33.15455921178067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90.22984449749747</v>
      </c>
      <c r="AK11" s="72" t="n">
        <v>84.31300010681153</v>
      </c>
      <c r="AL11" s="72" t="n">
        <v>78.39615571612559</v>
      </c>
      <c r="AM11" s="76" t="n">
        <v>0.8335394484627781</v>
      </c>
      <c r="AN11" s="29" t="n">
        <v>14.03542605100094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</v>
      </c>
      <c r="AN12" s="36" t="n">
        <v>7.518204749895052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-0.272325822636075</v>
      </c>
      <c r="AN13" s="29" t="n">
        <v>5.866077271123922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51.85312295117595</v>
      </c>
      <c r="AK14" s="83" t="n">
        <v>49.91949996948242</v>
      </c>
      <c r="AL14" s="83" t="n">
        <v>47.98587698778889</v>
      </c>
      <c r="AM14" s="87" t="n">
        <v>0.8595585636323853</v>
      </c>
      <c r="AN14" s="36" t="n">
        <v>7.746964544419012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206.0389839845177</v>
      </c>
      <c r="AK15" s="72" t="n">
        <v>193.2259986877442</v>
      </c>
      <c r="AL15" s="72" t="n">
        <v>180.4130133909706</v>
      </c>
      <c r="AM15" s="76" t="n">
        <v>0.1099268543326036</v>
      </c>
      <c r="AN15" s="29" t="n">
        <v>13.26217525984118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42.09364045667232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782.2221318021299</v>
      </c>
      <c r="AK19" s="72" t="n">
        <v>770.1504974365234</v>
      </c>
      <c r="AL19" s="72" t="n">
        <v>758.078863070917</v>
      </c>
      <c r="AM19" s="76" t="n">
        <v>0.07832856657736376</v>
      </c>
      <c r="AN19" s="29" t="n">
        <v>3.134876730142314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23.66381903719131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43.16913130836262</v>
      </c>
      <c r="Z26" s="28" t="n">
        <v>8.205416102909995</v>
      </c>
      <c r="AA26" s="28" t="n">
        <v>14.23676893392921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265.6185700753266</v>
      </c>
      <c r="AK26" s="72" t="n">
        <v>254.4299995422363</v>
      </c>
      <c r="AL26" s="72" t="n">
        <v>243.2414290091461</v>
      </c>
      <c r="AM26" s="76" t="n">
        <v>0.2126532150278016</v>
      </c>
      <c r="AN26" s="29" t="n">
        <v>8.795008885131823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93.27892238464308</v>
      </c>
      <c r="AK27" s="83" t="n">
        <v>86.85049972534179</v>
      </c>
      <c r="AL27" s="83" t="n">
        <v>80.4220770660405</v>
      </c>
      <c r="AM27" s="87" t="n">
        <v>0.1219522175832982</v>
      </c>
      <c r="AN27" s="36" t="n">
        <v>14.80342123449075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25.70457461890293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25.68424239113702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378.8594186745019</v>
      </c>
      <c r="AK30" s="72" t="n">
        <v>348.7100021362305</v>
      </c>
      <c r="AL30" s="72" t="n">
        <v>318.560585597959</v>
      </c>
      <c r="AM30" s="76" t="n">
        <v>0.05173246178516411</v>
      </c>
      <c r="AN30" s="29" t="n">
        <v>17.29197118153954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0.1544584172685234</v>
      </c>
      <c r="AN33" s="36" t="n">
        <v>37.44792817680366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22.60476721116659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167.2777360822868</v>
      </c>
      <c r="AK38" s="72" t="n">
        <v>151.6909980773926</v>
      </c>
      <c r="AL38" s="72" t="n">
        <v>136.1042600724984</v>
      </c>
      <c r="AM38" s="76" t="n">
        <v>0.3177616263013844</v>
      </c>
      <c r="AN38" s="29" t="n">
        <v>20.55064335055907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38.08914843709527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9.254356537833665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12:29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28.53816648840616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19.19047476157196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56.39622983848201</v>
      </c>
      <c r="AK9" s="72" t="n">
        <v>54.63200016021729</v>
      </c>
      <c r="AL9" s="72" t="n">
        <v>52.86777048195257</v>
      </c>
      <c r="AM9" s="76" t="n">
        <v>1.071921386008682</v>
      </c>
      <c r="AN9" s="29" t="n">
        <v>6.458594498062772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</v>
      </c>
      <c r="AK11" s="72" t="n">
        <v>84.00299987792968</v>
      </c>
      <c r="AL11" s="72" t="n">
        <v>78.30001065574346</v>
      </c>
      <c r="AM11" s="76" t="n">
        <v>1.024899991266752</v>
      </c>
      <c r="AN11" s="29" t="n">
        <v>13.57806085609707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0.8747265879693551</v>
      </c>
      <c r="AN12" s="36" t="n">
        <v>7.544309347864428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9.096204287079086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-0.2005460931491111</v>
      </c>
      <c r="AN13" s="29" t="n">
        <v>4.466218703133754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51.66944611633883</v>
      </c>
      <c r="AK14" s="83" t="n">
        <v>49.8439998626709</v>
      </c>
      <c r="AL14" s="83" t="n">
        <v>48.01855360900297</v>
      </c>
      <c r="AM14" s="87" t="n">
        <v>1.005629448231867</v>
      </c>
      <c r="AN14" s="36" t="n">
        <v>7.324637905053192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0.01981868389123966</v>
      </c>
      <c r="AN15" s="29" t="n">
        <v>12.39358222746015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43.09985927156655</v>
      </c>
      <c r="AK17" s="72" t="n">
        <v>40.9685001373291</v>
      </c>
      <c r="AL17" s="72" t="n">
        <v>38.83714100309165</v>
      </c>
      <c r="AM17" s="76" t="n">
        <v>0.9460765818417496</v>
      </c>
      <c r="AN17" s="29" t="n">
        <v>10.40486777447548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45.17157701617262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781.8545071462127</v>
      </c>
      <c r="AK19" s="72" t="n">
        <v>770.7194976806641</v>
      </c>
      <c r="AL19" s="72" t="n">
        <v>759.5844882151155</v>
      </c>
      <c r="AM19" s="76" t="n">
        <v>0.1964764273922963</v>
      </c>
      <c r="AN19" s="29" t="n">
        <v>2.889510256080797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38.97112111125081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</v>
      </c>
      <c r="AK24" s="72" t="n">
        <v>338.5730010986328</v>
      </c>
      <c r="AL24" s="72" t="n">
        <v>328.6641181927116</v>
      </c>
      <c r="AM24" s="76" t="n">
        <v>0.986785453701629</v>
      </c>
      <c r="AN24" s="29" t="n">
        <v>5.853321365713116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22.92469815330741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93.5265927090924</v>
      </c>
      <c r="AK27" s="83" t="n">
        <v>87.28949966430665</v>
      </c>
      <c r="AL27" s="83" t="n">
        <v>81.05240661952089</v>
      </c>
      <c r="AM27" s="87" t="n">
        <v>0.064741217184969</v>
      </c>
      <c r="AN27" s="36" t="n">
        <v>14.29059180948919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24.10612389633073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623.9482688889018</v>
      </c>
      <c r="AK33" s="83" t="n">
        <v>529.6035018920899</v>
      </c>
      <c r="AL33" s="83" t="n">
        <v>435.2587348952779</v>
      </c>
      <c r="AM33" s="87" t="n">
        <v>0.09375865707713883</v>
      </c>
      <c r="AN33" s="36" t="n">
        <v>35.62845285567439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17.24603746976772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23.08854436816768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72.94702657971845</v>
      </c>
      <c r="AK41" s="83" t="n">
        <v>69.41700057983398</v>
      </c>
      <c r="AL41" s="83" t="n">
        <v>65.88697457994951</v>
      </c>
      <c r="AM41" s="87" t="n">
        <v>0.1647336976903805</v>
      </c>
      <c r="AN41" s="36" t="n">
        <v>10.17049417404521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9.735642089124653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12:29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0.4399413621310552</v>
      </c>
      <c r="AN7" s="29" t="n">
        <v>2.967461496753529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17.32523686363153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56.02772476304344</v>
      </c>
      <c r="AK9" s="72" t="n">
        <v>54.52600002288818</v>
      </c>
      <c r="AL9" s="72" t="n">
        <v>53.02427528273293</v>
      </c>
      <c r="AM9" s="76" t="n">
        <v>1.004087351082275</v>
      </c>
      <c r="AN9" s="29" t="n">
        <v>5.508288667882772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115.6194919181233</v>
      </c>
      <c r="AK12" s="83" t="n">
        <v>111.6134994506836</v>
      </c>
      <c r="AL12" s="83" t="n">
        <v>107.6075069832439</v>
      </c>
      <c r="AM12" s="87" t="n">
        <v>0.9888300914749852</v>
      </c>
      <c r="AN12" s="36" t="n">
        <v>7.178329659325357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7.534374157485015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0.00782480351990362</v>
      </c>
      <c r="AN13" s="29" t="n">
        <v>4.106778431587252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51.3608094333995</v>
      </c>
      <c r="AK14" s="83" t="n">
        <v>49.74349994659424</v>
      </c>
      <c r="AL14" s="83" t="n">
        <v>48.12619045978899</v>
      </c>
      <c r="AM14" s="87" t="n">
        <v>0.9873834479707746</v>
      </c>
      <c r="AN14" s="36" t="n">
        <v>6.502596273047272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0.2238621332605245</v>
      </c>
      <c r="AN15" s="29" t="n">
        <v>11.09056965476869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50.33456556372784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42.84575580569101</v>
      </c>
      <c r="AK17" s="72" t="n">
        <v>40.79300022125244</v>
      </c>
      <c r="AL17" s="72" t="n">
        <v>38.74024463681388</v>
      </c>
      <c r="AM17" s="76" t="n">
        <v>0.7939950055178335</v>
      </c>
      <c r="AN17" s="29" t="n">
        <v>10.06425403037217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781.7088049688555</v>
      </c>
      <c r="AK19" s="72" t="n">
        <v>770.8804962158204</v>
      </c>
      <c r="AL19" s="72" t="n">
        <v>760.0521874627852</v>
      </c>
      <c r="AM19" s="76" t="n">
        <v>0.6020256574707048</v>
      </c>
      <c r="AN19" s="29" t="n">
        <v>2.809335248768198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346.8724736446367</v>
      </c>
      <c r="AK24" s="72" t="n">
        <v>337.9580017089844</v>
      </c>
      <c r="AL24" s="72" t="n">
        <v>329.0435297733321</v>
      </c>
      <c r="AM24" s="76" t="n">
        <v>0.8383256220296375</v>
      </c>
      <c r="AN24" s="29" t="n">
        <v>5.275490972590449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22.12872181681706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265.5658488981815</v>
      </c>
      <c r="AK26" s="72" t="n">
        <v>254.4634994506836</v>
      </c>
      <c r="AL26" s="72" t="n">
        <v>243.3611500031857</v>
      </c>
      <c r="AM26" s="76" t="n">
        <v>0.8560730863270473</v>
      </c>
      <c r="AN26" s="29" t="n">
        <v>8.726084072147685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93.77546975414703</v>
      </c>
      <c r="AK27" s="83" t="n">
        <v>87.78149948120117</v>
      </c>
      <c r="AL27" s="83" t="n">
        <v>81.78752920825531</v>
      </c>
      <c r="AM27" s="87" t="n">
        <v>0.3030102582494753</v>
      </c>
      <c r="AN27" s="36" t="n">
        <v>13.65656843041169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22.45175353260347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0.2265735646828198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0.1463922131971889</v>
      </c>
      <c r="AN35" s="36" t="n">
        <v>66.42863656014484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23.94645459429768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73.14094768909459</v>
      </c>
      <c r="AK41" s="83" t="n">
        <v>69.65050048828125</v>
      </c>
      <c r="AL41" s="83" t="n">
        <v>66.16005328746792</v>
      </c>
      <c r="AM41" s="87" t="n">
        <v>-0.1604453967502476</v>
      </c>
      <c r="AN41" s="36" t="n">
        <v>10.02274836890973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10.357824151429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Oct 2026, 12:29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171.2791955267954</v>
      </c>
      <c r="AK7" s="72" t="n">
        <v>168.6999984741211</v>
      </c>
      <c r="AL7" s="72" t="n">
        <v>166.1208014214468</v>
      </c>
      <c r="AM7" s="76" t="n">
        <v>0.1316692010032289</v>
      </c>
      <c r="AN7" s="29" t="n">
        <v>3.057732158865363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15.95990509507708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26.05140200656264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55.78301978986271</v>
      </c>
      <c r="AK9" s="72" t="n">
        <v>54.45100002288818</v>
      </c>
      <c r="AL9" s="72" t="n">
        <v>53.11898025591366</v>
      </c>
      <c r="AM9" s="76" t="n">
        <v>0.976344731991959</v>
      </c>
      <c r="AN9" s="29" t="n">
        <v>4.892544733483749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22.36645354971516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70.57937149420147</v>
      </c>
      <c r="Z11" s="28" t="n">
        <v>91.28874783318038</v>
      </c>
      <c r="AA11" s="28" t="n">
        <v>28.46971847407837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114.9650112580348</v>
      </c>
      <c r="AK12" s="83" t="n">
        <v>111.3694995880127</v>
      </c>
      <c r="AL12" s="83" t="n">
        <v>107.7739879179906</v>
      </c>
      <c r="AM12" s="87" t="n">
        <v>1.074396746703085</v>
      </c>
      <c r="AN12" s="36" t="n">
        <v>6.456905496249651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6.950685257592664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0.2133467241452328</v>
      </c>
      <c r="AN13" s="29" t="n">
        <v>3.78141074021881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19.12506208864128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51.16301947776264</v>
      </c>
      <c r="AK14" s="83" t="n">
        <v>49.69149990081787</v>
      </c>
      <c r="AL14" s="83" t="n">
        <v>48.21998032387311</v>
      </c>
      <c r="AM14" s="87" t="n">
        <v>1.022758808487195</v>
      </c>
      <c r="AN14" s="36" t="n">
        <v>5.922620890421321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184.4005795852298</v>
      </c>
      <c r="AM15" s="76" t="n">
        <v>0.04980024933796204</v>
      </c>
      <c r="AN15" s="29" t="n">
        <v>10.71248992112799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53.98042056448286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20.12680126043267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12.47867580368678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781.4738733769891</v>
      </c>
      <c r="AK19" s="72" t="n">
        <v>770.6164947509766</v>
      </c>
      <c r="AL19" s="72" t="n">
        <v>759.7591161249641</v>
      </c>
      <c r="AM19" s="76" t="n">
        <v>0.4278597987614276</v>
      </c>
      <c r="AN19" s="29" t="n">
        <v>2.81784226005208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41.17961461194645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22.37144737183101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346.0877678133036</v>
      </c>
      <c r="AK24" s="72" t="n">
        <v>337.6095016479492</v>
      </c>
      <c r="AL24" s="72" t="n">
        <v>329.1312354825949</v>
      </c>
      <c r="AM24" s="76" t="n">
        <v>0.6114908588135696</v>
      </c>
      <c r="AN24" s="29" t="n">
        <v>5.02252817173094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22.34979089294459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264.5060701625466</v>
      </c>
      <c r="AK26" s="72" t="n">
        <v>253.8084999084473</v>
      </c>
      <c r="AL26" s="72" t="n">
        <v>243.1109296543479</v>
      </c>
      <c r="AM26" s="76" t="n">
        <v>0.912313486372515</v>
      </c>
      <c r="AN26" s="29" t="n">
        <v>8.429639084552431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93.94996077839151</v>
      </c>
      <c r="AK27" s="83" t="n">
        <v>87.99899940490722</v>
      </c>
      <c r="AL27" s="83" t="n">
        <v>82.04803803142293</v>
      </c>
      <c r="AM27" s="87" t="n">
        <v>0.1152721427192776</v>
      </c>
      <c r="AN27" s="36" t="n">
        <v>13.52506599785824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22.1839317828755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21.37675915956696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451.9995584153647</v>
      </c>
      <c r="AM33" s="87" t="n">
        <v>0.05626770286740561</v>
      </c>
      <c r="AN33" s="36" t="n">
        <v>31.64325617884575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24.79221758810952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25.05782751133044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20.8473424154524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20.7417090861332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72.81552391477203</v>
      </c>
      <c r="AK41" s="83" t="n">
        <v>69.96650047302246</v>
      </c>
      <c r="AL41" s="83" t="n">
        <v>67.1174770312729</v>
      </c>
      <c r="AM41" s="87" t="n">
        <v>0.2759762147073937</v>
      </c>
      <c r="AN41" s="36" t="n">
        <v>8.143964390067175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17.47202389375802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10.77833253404231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0.004471333483434314</v>
      </c>
      <c r="E6" s="26" t="n">
        <v>0.02713858783289425</v>
      </c>
      <c r="F6" s="26" t="n">
        <v>0.1225015854604696</v>
      </c>
      <c r="G6" s="26" t="n">
        <v>0.209657803696486</v>
      </c>
      <c r="H6" s="26" t="n">
        <v>0.2267042245571218</v>
      </c>
      <c r="I6" s="26" t="n">
        <v>0.5575933978006662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-0.0002350125918169077</v>
      </c>
      <c r="E7" s="33" t="n">
        <v>0.02877172652679194</v>
      </c>
      <c r="F7" s="33" t="n">
        <v>0.07694257263155913</v>
      </c>
      <c r="G7" s="33" t="n">
        <v>-0.06524607185491749</v>
      </c>
      <c r="H7" s="33" t="n">
        <v>-0.07880492526240601</v>
      </c>
      <c r="I7" s="33" t="n">
        <v>-0.003279442355400897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-0.003399082761121552</v>
      </c>
      <c r="E8" s="26" t="n">
        <v>0.008599931290832252</v>
      </c>
      <c r="F8" s="26" t="n">
        <v>0.07189863150636944</v>
      </c>
      <c r="G8" s="26" t="n">
        <v>0.01033771595586352</v>
      </c>
      <c r="H8" s="26" t="n">
        <v>0.06825361909805983</v>
      </c>
      <c r="I8" s="26" t="n">
        <v>0.1323377798520931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</v>
      </c>
      <c r="E9" s="33" t="n">
        <v>0.02066612586933392</v>
      </c>
      <c r="F9" s="33" t="n">
        <v>0.05026363201199247</v>
      </c>
      <c r="G9" s="33" t="n">
        <v>0.07186419148166157</v>
      </c>
      <c r="H9" s="33" t="n">
        <v>0.2496862567201263</v>
      </c>
      <c r="I9" s="33" t="n">
        <v>0.1581395041662506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0.01025644277417737</v>
      </c>
      <c r="E10" s="26" t="n">
        <v>-0.001747308665401848</v>
      </c>
      <c r="F10" s="26" t="n">
        <v>0.03346603346002985</v>
      </c>
      <c r="G10" s="26" t="n">
        <v>0.01582502423696042</v>
      </c>
      <c r="H10" s="26" t="n">
        <v>-0.03038012824945269</v>
      </c>
      <c r="I10" s="26" t="n">
        <v>-0.04312872764372155</v>
      </c>
      <c r="J10" s="27" t="n">
        <v>8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0.001364250496018515</v>
      </c>
      <c r="E11" s="33" t="n">
        <v>0.008439652575796597</v>
      </c>
      <c r="F11" s="33" t="n">
        <v>0.03172694488474748</v>
      </c>
      <c r="G11" s="33" t="n">
        <v>-0.01834159498803878</v>
      </c>
      <c r="H11" s="33" t="n">
        <v>-0.007724946323126813</v>
      </c>
      <c r="I11" s="33" t="n">
        <v>0.1329658830624911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0.005402855153515462</v>
      </c>
      <c r="E12" s="26" t="n">
        <v>0.02711785739787653</v>
      </c>
      <c r="F12" s="26" t="n">
        <v>0.02983632874869024</v>
      </c>
      <c r="G12" s="26" t="n">
        <v>-0.06976742450717155</v>
      </c>
      <c r="H12" s="26" t="n">
        <v>-0.01586577178146886</v>
      </c>
      <c r="I12" s="26" t="n">
        <v>0.06071873248051762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0.002146671352579732</v>
      </c>
      <c r="E13" s="33" t="n">
        <v>0.01743550781926317</v>
      </c>
      <c r="F13" s="33" t="n">
        <v>0.02151714627812784</v>
      </c>
      <c r="G13" s="33" t="n">
        <v>-0.02743052184397698</v>
      </c>
      <c r="H13" s="33" t="n">
        <v>0.08125842449104792</v>
      </c>
      <c r="I13" s="33" t="n">
        <v>0.02282271297339045</v>
      </c>
      <c r="J13" s="34" t="n">
        <v>7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0.01421462559887643</v>
      </c>
      <c r="E14" s="26" t="n">
        <v>0.001679949906349121</v>
      </c>
      <c r="F14" s="26" t="n">
        <v>-0.02036018371786952</v>
      </c>
      <c r="G14" s="26" t="n">
        <v>-0.08510054420420643</v>
      </c>
      <c r="H14" s="26" t="n">
        <v>-0.03217197826036</v>
      </c>
      <c r="I14" s="26" t="n">
        <v>0.07632808128787638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0.01686411433024593</v>
      </c>
      <c r="E15" s="33" t="n">
        <v>0.00193590340586236</v>
      </c>
      <c r="F15" s="33" t="n">
        <v>-0.05069545387297014</v>
      </c>
      <c r="G15" s="33" t="n">
        <v>0.08901754230124559</v>
      </c>
      <c r="H15" s="33" t="n">
        <v>0.1603661881138629</v>
      </c>
      <c r="I15" s="33" t="n">
        <v>0.2941585451443729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-0.01573314025684547</v>
      </c>
      <c r="E16" s="26" t="n">
        <v>-0.05668087992861393</v>
      </c>
      <c r="F16" s="26" t="n">
        <v>-0.08064802305406371</v>
      </c>
      <c r="G16" s="26" t="n">
        <v>-0.05306829389983736</v>
      </c>
      <c r="H16" s="26" t="n">
        <v>-0.1032725959468355</v>
      </c>
      <c r="I16" s="26" t="n">
        <v>-0.117821972500479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TSLA</t>
        </is>
      </c>
      <c r="C6" s="101" t="inlineStr">
        <is>
          <t>Tesla, Inc.</t>
        </is>
      </c>
      <c r="D6" s="104" t="inlineStr">
        <is>
          <t>MACD crossed up</t>
        </is>
      </c>
      <c r="E6" s="26" t="n">
        <v>0.05211969757901702</v>
      </c>
      <c r="F6" s="27" t="n">
        <v>9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Reclaimed the 200 DMA</t>
        </is>
      </c>
      <c r="E7" s="33" t="n">
        <v>0.05211969757901702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Gapped up 3.1% at the open</t>
        </is>
      </c>
      <c r="E8" s="26" t="n">
        <v>0.05211969757901702</v>
      </c>
      <c r="F8" s="27" t="n">
        <v>9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RSI crossed back above 50</t>
        </is>
      </c>
      <c r="E9" s="33" t="n">
        <v>0.02097664922168985</v>
      </c>
      <c r="F9" s="34" t="n">
        <v>8</v>
      </c>
      <c r="G9" s="30" t="inlineStr">
        <is>
          <t>Very Strong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6" t="inlineStr">
        <is>
          <t>Reclaimed the 50 DMA</t>
        </is>
      </c>
      <c r="E10" s="26" t="n">
        <v>0.02097664922168985</v>
      </c>
      <c r="F10" s="27" t="n">
        <v>8</v>
      </c>
      <c r="G10" s="23" t="inlineStr">
        <is>
          <t>Very Strong</t>
        </is>
      </c>
    </row>
    <row r="11">
      <c r="B11" s="31" t="inlineStr">
        <is>
          <t>QCOM</t>
        </is>
      </c>
      <c r="C11" s="102" t="inlineStr">
        <is>
          <t>QUALCOMM Incorporated</t>
        </is>
      </c>
      <c r="D11" s="105" t="inlineStr">
        <is>
          <t>Bands squeezing — a big move often follows</t>
        </is>
      </c>
      <c r="E11" s="33" t="n">
        <v>0.02097664922168985</v>
      </c>
      <c r="F11" s="34" t="n">
        <v>8</v>
      </c>
      <c r="G11" s="30" t="inlineStr">
        <is>
          <t>Very Strong</t>
        </is>
      </c>
    </row>
    <row r="12">
      <c r="B12" s="24" t="inlineStr">
        <is>
          <t>XLY</t>
        </is>
      </c>
      <c r="C12" s="101" t="inlineStr">
        <is>
          <t>State Street Consumer Discretionary Select Sector SPDR ETF</t>
        </is>
      </c>
      <c r="D12" s="106" t="inlineStr">
        <is>
          <t>Reclaimed the 50 DMA</t>
        </is>
      </c>
      <c r="E12" s="26" t="n">
        <v>0.01025644277417737</v>
      </c>
      <c r="F12" s="27" t="n">
        <v>8</v>
      </c>
      <c r="G12" s="23" t="inlineStr">
        <is>
          <t>Very Strong</t>
        </is>
      </c>
    </row>
    <row r="13">
      <c r="B13" s="31" t="inlineStr">
        <is>
          <t>XLE</t>
        </is>
      </c>
      <c r="C13" s="102" t="inlineStr">
        <is>
          <t>State Street Energy Select Sector SPDR ETF</t>
        </is>
      </c>
      <c r="D13" s="105" t="inlineStr">
        <is>
          <t>RSI overbought (70)</t>
        </is>
      </c>
      <c r="E13" s="33" t="n">
        <v>0.004471333483434314</v>
      </c>
      <c r="F13" s="34" t="n">
        <v>8</v>
      </c>
      <c r="G13" s="30" t="inlineStr">
        <is>
          <t>Very 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Gapped up 2.1% at the open</t>
        </is>
      </c>
      <c r="E14" s="26" t="n">
        <v>0.02333273560494198</v>
      </c>
      <c r="F14" s="27" t="n">
        <v>3</v>
      </c>
      <c r="G14" s="23" t="inlineStr">
        <is>
          <t>Weak</t>
        </is>
      </c>
    </row>
    <row r="15">
      <c r="B15" s="31" t="inlineStr">
        <is>
          <t>XLI</t>
        </is>
      </c>
      <c r="C15" s="102" t="inlineStr">
        <is>
          <t>State Street Industrial Select Sector SPDR ETF</t>
        </is>
      </c>
      <c r="D15" s="107" t="inlineStr">
        <is>
          <t>MACD crossed up</t>
        </is>
      </c>
      <c r="E15" s="33" t="n">
        <v>0.01421462559887643</v>
      </c>
      <c r="F15" s="34" t="n">
        <v>3</v>
      </c>
      <c r="G15" s="30" t="inlineStr">
        <is>
          <t>Weak</t>
        </is>
      </c>
    </row>
    <row r="16">
      <c r="B16" s="24" t="inlineStr">
        <is>
          <t>SOXL</t>
        </is>
      </c>
      <c r="C16" s="101" t="inlineStr">
        <is>
          <t>Direxion Daily Semiconductor Bull 3X Shares</t>
        </is>
      </c>
      <c r="D16" s="106" t="inlineStr">
        <is>
          <t>Gapped up 2.8% at the open</t>
        </is>
      </c>
      <c r="E16" s="26" t="n">
        <v>0.08305412451143024</v>
      </c>
      <c r="F16" s="27" t="n">
        <v>2</v>
      </c>
      <c r="G16" s="23" t="inlineStr">
        <is>
          <t>Weak</t>
        </is>
      </c>
    </row>
    <row r="17">
      <c r="B17" s="31" t="inlineStr">
        <is>
          <t>IREN</t>
        </is>
      </c>
      <c r="C17" s="102" t="inlineStr">
        <is>
          <t>IREN Limited</t>
        </is>
      </c>
      <c r="D17" s="107" t="inlineStr">
        <is>
          <t>RSI oversold (26)</t>
        </is>
      </c>
      <c r="E17" s="33" t="n">
        <v>0.02108008849852339</v>
      </c>
      <c r="F17" s="34" t="n">
        <v>2</v>
      </c>
      <c r="G17" s="30" t="inlineStr">
        <is>
          <t>Weak</t>
        </is>
      </c>
    </row>
    <row r="18">
      <c r="B18" s="24" t="inlineStr">
        <is>
          <t>IREN</t>
        </is>
      </c>
      <c r="C18" s="101" t="inlineStr">
        <is>
          <t>IREN Limited</t>
        </is>
      </c>
      <c r="D18" s="106" t="inlineStr">
        <is>
          <t>Gapped down 3.5% at the open</t>
        </is>
      </c>
      <c r="E18" s="26" t="n">
        <v>0.02108008849852339</v>
      </c>
      <c r="F18" s="27" t="n">
        <v>2</v>
      </c>
      <c r="G18" s="23" t="inlineStr">
        <is>
          <t>Weak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7" t="inlineStr">
        <is>
          <t>RSI oversold (27)</t>
        </is>
      </c>
      <c r="E19" s="33" t="n">
        <v>0.01760851858781298</v>
      </c>
      <c r="F19" s="34" t="n">
        <v>2</v>
      </c>
      <c r="G19" s="30" t="inlineStr">
        <is>
          <t>Weak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6" t="inlineStr">
        <is>
          <t>Gapped down 4.2% at the open</t>
        </is>
      </c>
      <c r="E20" s="26" t="n">
        <v>0.01760851858781298</v>
      </c>
      <c r="F20" s="27" t="n">
        <v>2</v>
      </c>
      <c r="G20" s="23" t="inlineStr">
        <is>
          <t>Weak</t>
        </is>
      </c>
    </row>
    <row r="21">
      <c r="B21" s="31" t="inlineStr">
        <is>
          <t>NOK</t>
        </is>
      </c>
      <c r="C21" s="102" t="inlineStr">
        <is>
          <t>Nokia Oyj</t>
        </is>
      </c>
      <c r="D21" s="105" t="inlineStr">
        <is>
          <t>Gapped up 2.3% at the open</t>
        </is>
      </c>
      <c r="E21" s="33" t="n">
        <v>0.06142505883432192</v>
      </c>
      <c r="F21" s="34" t="n">
        <v>1</v>
      </c>
      <c r="G21" s="30" t="inlineStr">
        <is>
          <t>Very Weak</t>
        </is>
      </c>
    </row>
    <row r="22">
      <c r="B22" s="24" t="inlineStr">
        <is>
          <t>GOOG</t>
        </is>
      </c>
      <c r="C22" s="101" t="inlineStr">
        <is>
          <t>Alphabet Inc.</t>
        </is>
      </c>
      <c r="D22" s="106" t="inlineStr">
        <is>
          <t>Closed below lower band</t>
        </is>
      </c>
      <c r="E22" s="26" t="n">
        <v>-0.009739020265314813</v>
      </c>
      <c r="F22" s="27" t="n">
        <v>1</v>
      </c>
      <c r="G22" s="23" t="inlineStr">
        <is>
          <t>Very Weak</t>
        </is>
      </c>
    </row>
    <row r="23">
      <c r="B23" s="31" t="inlineStr">
        <is>
          <t>GOOG</t>
        </is>
      </c>
      <c r="C23" s="102" t="inlineStr">
        <is>
          <t>Alphabet Inc.</t>
        </is>
      </c>
      <c r="D23" s="107" t="inlineStr">
        <is>
          <t>RSI oversold (29)</t>
        </is>
      </c>
      <c r="E23" s="33" t="n">
        <v>-0.009739020265314813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-0.01573314025684547</v>
      </c>
      <c r="F24" s="27" t="n">
        <v>1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(30)</t>
        </is>
      </c>
      <c r="E25" s="33" t="n">
        <v>-0.01573314025684547</v>
      </c>
      <c r="F25" s="34" t="n">
        <v>1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-0.02961271060634163</v>
      </c>
      <c r="F26" s="27" t="n">
        <v>1</v>
      </c>
      <c r="G26" s="23" t="inlineStr">
        <is>
          <t>Very Weak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7" t="inlineStr">
        <is>
          <t>RSI oversold (29)</t>
        </is>
      </c>
      <c r="E27" s="33" t="n">
        <v>-0.03445887004797088</v>
      </c>
      <c r="F27" s="34" t="n">
        <v>1</v>
      </c>
      <c r="G27" s="30" t="inlineStr">
        <is>
          <t>Very Weak</t>
        </is>
      </c>
    </row>
    <row r="28">
      <c r="B28" s="24" t="inlineStr">
        <is>
          <t>NBIS</t>
        </is>
      </c>
      <c r="C28" s="101" t="inlineStr">
        <is>
          <t>Nebius Group N.V.</t>
        </is>
      </c>
      <c r="D28" s="106" t="inlineStr">
        <is>
          <t>Gapped down 3.0% at the open</t>
        </is>
      </c>
      <c r="E28" s="26" t="n">
        <v>-0.03445887004797088</v>
      </c>
      <c r="F28" s="27" t="n">
        <v>1</v>
      </c>
      <c r="G28" s="23" t="inlineStr">
        <is>
          <t>Very Weak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Lost the 50 DMA</t>
        </is>
      </c>
      <c r="E29" s="33" t="n">
        <v>-0.04239427036159082</v>
      </c>
      <c r="F29" s="34" t="n">
        <v>1</v>
      </c>
      <c r="G29" s="30" t="inlineStr">
        <is>
          <t>Very Weak</t>
        </is>
      </c>
    </row>
    <row r="30">
      <c r="B30" s="24" t="inlineStr">
        <is>
          <t>MSTR</t>
        </is>
      </c>
      <c r="C30" s="101" t="inlineStr">
        <is>
          <t>Strategy Inc</t>
        </is>
      </c>
      <c r="D30" s="106" t="inlineStr">
        <is>
          <t>Gapped down 3.0% at the open</t>
        </is>
      </c>
      <c r="E30" s="26" t="n">
        <v>-0.04239427036159082</v>
      </c>
      <c r="F30" s="27" t="n">
        <v>1</v>
      </c>
      <c r="G30" s="23" t="inlineStr">
        <is>
          <t>Very Weak</t>
        </is>
      </c>
    </row>
  </sheetData>
  <autoFilter ref="B5:G30"/>
  <mergeCells count="1">
    <mergeCell ref="B2:G2"/>
  </mergeCells>
  <conditionalFormatting sqref="E6:E3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2026-10-28T00:29:22Z</dcterms:created>
  <dcterms:modified xmlns:dcterms="http://purl.org/dc/terms/" xmlns:xsi="http://www.w3.org/2001/XMLSchema-instance" xsi:type="dcterms:W3CDTF">2026-10-28T00:29:25Z</dcterms:modified>
</cp:coreProperties>
</file>