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08-31" sheetId="2" state="visible" r:id="rId2"/>
    <sheet xmlns:r="http://schemas.openxmlformats.org/officeDocument/2006/relationships" name="08-28" sheetId="3" state="visible" r:id="rId3"/>
    <sheet xmlns:r="http://schemas.openxmlformats.org/officeDocument/2006/relationships" name="08-27" sheetId="4" state="visible" r:id="rId4"/>
    <sheet xmlns:r="http://schemas.openxmlformats.org/officeDocument/2006/relationships" name="08-26" sheetId="5" state="visible" r:id="rId5"/>
    <sheet xmlns:r="http://schemas.openxmlformats.org/officeDocument/2006/relationships" name="08-25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'08-31'!$A$6:$AZ$48</definedName>
    <definedName name="_xlnm.Print_Titles" localSheetId="1">'08-31'!$5:$6</definedName>
    <definedName name="_xlnm._FilterDatabase" localSheetId="2" hidden="1">'08-28'!$A$6:$AZ$48</definedName>
    <definedName name="_xlnm.Print_Titles" localSheetId="2">'08-28'!$5:$6</definedName>
    <definedName name="_xlnm._FilterDatabase" localSheetId="3" hidden="1">'08-27'!$A$6:$AZ$48</definedName>
    <definedName name="_xlnm.Print_Titles" localSheetId="3">'08-27'!$5:$6</definedName>
    <definedName name="_xlnm._FilterDatabase" localSheetId="4" hidden="1">'08-26'!$A$6:$AZ$48</definedName>
    <definedName name="_xlnm.Print_Titles" localSheetId="4">'08-26'!$5:$6</definedName>
    <definedName name="_xlnm._FilterDatabase" localSheetId="5" hidden="1">'08-25'!$A$6:$AZ$48</definedName>
    <definedName name="_xlnm.Print_Titles" localSheetId="5">'08-25'!$5:$6</definedName>
    <definedName name="_xlnm._FilterDatabase" localSheetId="7" hidden="1">'Signals'!$B$5:$G$39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12703A"/>
      <sz val="10.5"/>
    </font>
    <font>
      <name val="Aptos Narrow"/>
      <b val="1"/>
      <color rgb="00A81E1E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6" fillId="15" borderId="1" applyAlignment="1" pivotButton="0" quotePrefix="0" xfId="0">
      <alignment horizontal="center" vertical="center"/>
    </xf>
    <xf numFmtId="0" fontId="27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stocks/articles/invest-state-street-industrial-select-102002387.html?.tsrc=rss" TargetMode="External" Id="rId2"/><Relationship Type="http://schemas.openxmlformats.org/officeDocument/2006/relationships/hyperlink" Target="https://www.barchart.com/story/news/4207325/hubbell-stock-analyst-estimates-ratings?.tsrc=rss" TargetMode="External" Id="rId3"/><Relationship Type="http://schemas.openxmlformats.org/officeDocument/2006/relationships/hyperlink" Target="https://www.barchart.com/story/news/3950199/do-wall-street-analysts-like-verisk-analytics-stock?.tsrc=rss" TargetMode="External" Id="rId4"/><Relationship Type="http://schemas.openxmlformats.org/officeDocument/2006/relationships/hyperlink" Target="https://247wallst.com/investing/2026/08/31/this-popular-healthcare-etf-is-diluting-your-dividend-income/?.tsrc=rss" TargetMode="External" Id="rId5"/><Relationship Type="http://schemas.openxmlformats.org/officeDocument/2006/relationships/hyperlink" Target="https://finance.yahoo.com/healthcare/articles/invest-state-street-health-care-102002646.html?.tsrc=rss" TargetMode="External" Id="rId6"/><Relationship Type="http://schemas.openxmlformats.org/officeDocument/2006/relationships/hyperlink" Target="https://www.barchart.com/story/news/4346220/how-is-abbvies-stock-performance-compared-to-other-healthcare-stocks?.tsrc=rss" TargetMode="External" Id="rId7"/><Relationship Type="http://schemas.openxmlformats.org/officeDocument/2006/relationships/hyperlink" Target="https://www.fool.com/coverage/etfs/2026/08/28/xlf-vs-kre-which-state-street-financial-sector-etf-is-the-better-buy/?.tsrc=rss" TargetMode="External" Id="rId8"/><Relationship Type="http://schemas.openxmlformats.org/officeDocument/2006/relationships/hyperlink" Target="https://www.barchart.com/story/news/4195992/ameriprise-financial-stock-analyst-estimates-ratings?.tsrc=rss" TargetMode="External" Id="rId9"/><Relationship Type="http://schemas.openxmlformats.org/officeDocument/2006/relationships/hyperlink" Target="https://www.barchart.com/story/news/4195064/do-wall-street-analysts-like-assurant-stock?.tsrc=rss" TargetMode="External" Id="rId10"/><Relationship Type="http://schemas.openxmlformats.org/officeDocument/2006/relationships/hyperlink" Target="https://finance.yahoo.com/m/cd5dd21b-d223-3274-8a12-89cd32e44855/the-energy-sector-stands-out.html?.tsrc=rss" TargetMode="External" Id="rId11"/><Relationship Type="http://schemas.openxmlformats.org/officeDocument/2006/relationships/hyperlink" Target="https://finance.yahoo.com/energy/articles/sector-energy-stocks-mixed-afternoon-194619383.html?.tsrc=rss" TargetMode="External" Id="rId12"/><Relationship Type="http://schemas.openxmlformats.org/officeDocument/2006/relationships/hyperlink" Target="https://finance.yahoo.com/energy/articles/sector-energy-stocks-lower-afternoon-174422852.html?.tsrc=rss" TargetMode="External" Id="rId13"/><Relationship Type="http://schemas.openxmlformats.org/officeDocument/2006/relationships/hyperlink" Target="https://247wallst.com/investing/2026/08/31/these-3-dividend-stocks-make-a-strong-case-for-skipping-xlp/?.tsrc=rss" TargetMode="External" Id="rId14"/><Relationship Type="http://schemas.openxmlformats.org/officeDocument/2006/relationships/hyperlink" Target="https://finance.yahoo.com/markets/stocks/articles/sector-consumer-stocks-rise-afternoon-195435621.html?.tsrc=rss" TargetMode="External" Id="rId15"/><Relationship Type="http://schemas.openxmlformats.org/officeDocument/2006/relationships/hyperlink" Target="https://finance.yahoo.com/markets/stocks/articles/sector-consumer-stocks-softer-afternoon-195225415.html?.tsrc=rss" TargetMode="External" Id="rId16"/><Relationship Type="http://schemas.openxmlformats.org/officeDocument/2006/relationships/hyperlink" Target="https://www.barchart.com/story/news/4023869/are-wall-street-analysts-predicting-genuine-parts-stock-will-climb-or-sink?.tsrc=rss" TargetMode="External" Id="rId17"/><Relationship Type="http://schemas.openxmlformats.org/officeDocument/2006/relationships/hyperlink" Target="https://finance.yahoo.com/markets/stocks/articles/sector-consumer-stocks-rise-afternoon-195435621.html?.tsrc=rss" TargetMode="External" Id="rId18"/><Relationship Type="http://schemas.openxmlformats.org/officeDocument/2006/relationships/hyperlink" Target="https://www.barchart.com/story/news/4202808/are-wall-street-analysts-predicting-deckers-outdoor-stock-will-climb-or-sink?.tsrc=rss" TargetMode="External" Id="rId19"/><Relationship Type="http://schemas.openxmlformats.org/officeDocument/2006/relationships/hyperlink" Target="https://www.barchart.com/story/news/4021726/are-wall-street-analysts-bullish-on-fox-corporation-stock?.tsrc=rss" TargetMode="External" Id="rId20"/><Relationship Type="http://schemas.openxmlformats.org/officeDocument/2006/relationships/hyperlink" Target="https://www.barchart.com/story/news/4005067/do-wall-street-analysts-like-the-trade-desk-stock?.tsrc=rss" TargetMode="External" Id="rId21"/><Relationship Type="http://schemas.openxmlformats.org/officeDocument/2006/relationships/hyperlink" Target="https://www.barchart.com/story/news/4103252/news-corporation-stock-analyst-estimates-ratings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markets/stocks/articles/sector-tech-stocks-gain-afternoon-193938008.html?.tsrc=rss" TargetMode="External" Id="rId26"/><Relationship Type="http://schemas.openxmlformats.org/officeDocument/2006/relationships/hyperlink" Target="https://finance.yahoo.com/markets/stocks/articles/sector-tech-stocks-gain-thursday-173003838.html?.tsrc=rss" TargetMode="External" Id="rId27"/><Relationship Type="http://schemas.openxmlformats.org/officeDocument/2006/relationships/hyperlink" Target="https://finance.yahoo.com/markets/articles/exchange-traded-funds-rise-us-170923206.html?.tsrc=rss" TargetMode="External" Id="rId28"/><Relationship Type="http://schemas.openxmlformats.org/officeDocument/2006/relationships/hyperlink" Target="https://finance.yahoo.com/markets/stocks/articles/sector-financial-stocks-softer-monday-175134875.html?.tsrc=rss" TargetMode="External" Id="rId29"/><Relationship Type="http://schemas.openxmlformats.org/officeDocument/2006/relationships/hyperlink" Target="https://247wallst.com/investing/etf/2026/08/28/tenant-says-the-water-heater-died-again-these-3-etfs-pay-rent-without-owning-a-single-pipe/?.tsrc=rss" TargetMode="External" Id="rId30"/><Relationship Type="http://schemas.openxmlformats.org/officeDocument/2006/relationships/hyperlink" Target="https://finance.yahoo.com/markets/stocks/articles/sector-financial-stocks-advance-friday-201244277.html?.tsrc=rss" TargetMode="External" Id="rId31"/><Relationship Type="http://schemas.openxmlformats.org/officeDocument/2006/relationships/hyperlink" Target="https://247wallst.com/investing/2026/08/31/forget-xlu-these-3-utility-dividend-stocks-offer-more-exposure-to-ai/?.tsrc=rss" TargetMode="External" Id="rId32"/><Relationship Type="http://schemas.openxmlformats.org/officeDocument/2006/relationships/hyperlink" Target="https://finance.yahoo.com/m/415a9014-9964-3e6a-a2a5-8aaf98c04155/utility-stocks-hit-record.html?.tsrc=rss" TargetMode="External" Id="rId33"/><Relationship Type="http://schemas.openxmlformats.org/officeDocument/2006/relationships/hyperlink" Target="https://www.barchart.com/story/news/3999453/vistra-corp-stock-is-wall-street-bullish-or-bearish?.tsrc=rss" TargetMode="External" Id="rId34"/><Relationship Type="http://schemas.openxmlformats.org/officeDocument/2006/relationships/hyperlink" Target="https://247wallst.com/investing/2026/08/31/deere-and-agco-rally-4-as-baird-upgrades-both-on-north-america-row-crop-demand/?.tsrc=rss" TargetMode="External" Id="rId35"/><Relationship Type="http://schemas.openxmlformats.org/officeDocument/2006/relationships/hyperlink" Target="https://finance.yahoo.com/markets/options/articles/best-performing-leveraged-etfs-august-140000031.html?.tsrc=rss" TargetMode="External" Id="rId36"/><Relationship Type="http://schemas.openxmlformats.org/officeDocument/2006/relationships/hyperlink" Target="https://247wallst.com/investing/2026/08/31/strive-jumps-7-as-strategy-ends-10-week-bitcoin-pause-with-370m-buy/?.tsrc=rss" TargetMode="External" Id="rId37"/><Relationship Type="http://schemas.openxmlformats.org/officeDocument/2006/relationships/hyperlink" Target="https://finance.yahoo.com/markets/articles/exchange-traded-funds-lower-us-172048137.html?.tsrc=rss" TargetMode="External" Id="rId38"/><Relationship Type="http://schemas.openxmlformats.org/officeDocument/2006/relationships/hyperlink" Target="https://www.fool.com/investing/2026/08/31/this-unstoppable-etf-could-turn-100-per-month-into/?.tsrc=rss" TargetMode="External" Id="rId39"/><Relationship Type="http://schemas.openxmlformats.org/officeDocument/2006/relationships/hyperlink" Target="https://www.fool.com/investing/2026/08/29/if-invested-1000-qqq-20-years-ago-what-have-today/?.tsrc=rss" TargetMode="External" Id="rId40"/><Relationship Type="http://schemas.openxmlformats.org/officeDocument/2006/relationships/hyperlink" Target="https://247wallst.com/investing/2026/08/08/forget-iwm-the-small-cap-fund-that-screens-out-money-losers-charges-84-less-and-its-winning-by-2-5-points/?.tsrc=rss" TargetMode="External" Id="rId41"/><Relationship Type="http://schemas.openxmlformats.org/officeDocument/2006/relationships/hyperlink" Target="https://247wallst.com/investing/2026/08/12/small-caps-pay-too-the-42-friday-payer-riding-the-russells-big-year/?.tsrc=rss" TargetMode="External" Id="rId42"/><Relationship Type="http://schemas.openxmlformats.org/officeDocument/2006/relationships/hyperlink" Target="https://247wallst.com/investing/2026/08/07/small-caps-are-beating-the-sp-for-once-this-fund-pays-14-while-they-run/?.tsrc=rss" TargetMode="External" Id="rId43"/><Relationship Type="http://schemas.openxmlformats.org/officeDocument/2006/relationships/hyperlink" Target="http://www.etf.com/sections/daily-etf-flows/daily-etf-flows-soxl-inflows-total-520m?utm_source=yahoo-finance&amp;utm_medium=rss&amp;utm_campaign=yahoo-finance-rss&amp;.tsrc=rss" TargetMode="External" Id="rId44"/><Relationship Type="http://schemas.openxmlformats.org/officeDocument/2006/relationships/hyperlink" Target="https://www.barchart.com/story/news/3947024/soxl-iv-just-hit-123-these-2-options-strategies-that-pay-you-for-the-risk?.tsrc=rss" TargetMode="External" Id="rId45"/><Relationship Type="http://schemas.openxmlformats.org/officeDocument/2006/relationships/hyperlink" Target="https://247wallst.com/investing/etf/2026/08/19/soxl-turns-every-1-nvidia-move-into-3-heres-what-10000-did-in-the-last-12-months/?.tsrc=rss" TargetMode="External" Id="rId46"/><Relationship Type="http://schemas.openxmlformats.org/officeDocument/2006/relationships/hyperlink" Target="https://finance.yahoo.com/video/rewind-2011-tim-cooks-first-212632931.html?.tsrc=rss" TargetMode="External" Id="rId47"/><Relationship Type="http://schemas.openxmlformats.org/officeDocument/2006/relationships/hyperlink" Target="https://finance.yahoo.com/video/heres-tim-cook-posted-last-193127146.html?.tsrc=rss" TargetMode="External" Id="rId48"/><Relationship Type="http://schemas.openxmlformats.org/officeDocument/2006/relationships/hyperlink" Target="https://finance.yahoo.com/technology/articles/apple-shares-shocking-evidence-against-001300436.html?.tsrc=rss" TargetMode="External" Id="rId49"/><Relationship Type="http://schemas.openxmlformats.org/officeDocument/2006/relationships/hyperlink" Target="https://www.fool.com/investing/2026/08/31/here-s-what-september-has-done-to-amd-stock-over-the-past-10-years/?.tsrc=rss" TargetMode="External" Id="rId50"/><Relationship Type="http://schemas.openxmlformats.org/officeDocument/2006/relationships/hyperlink" Target="https://finance.yahoo.com/technology/ai/articles/amd-expands-global-ai-footprint-223104559.html?.tsrc=rss" TargetMode="External" Id="rId51"/><Relationship Type="http://schemas.openxmlformats.org/officeDocument/2006/relationships/hyperlink" Target="https://www.fool.com/investing/2026/08/31/not-nvidia-not-amd-micron-could-be-septembers-bigg/?.tsrc=rss" TargetMode="External" Id="rId52"/><Relationship Type="http://schemas.openxmlformats.org/officeDocument/2006/relationships/hyperlink" Target="https://finance.yahoo.com/media-advertising/articles/ftc-lawsuit-puts-amazon-amzn-235057590.html?.tsrc=rss" TargetMode="External" Id="rId53"/><Relationship Type="http://schemas.openxmlformats.org/officeDocument/2006/relationships/hyperlink" Target="https://finance.yahoo.com/media-advertising/articles/us-regulator-22-states-accuse-230624178.html?.tsrc=rss" TargetMode="External" Id="rId54"/><Relationship Type="http://schemas.openxmlformats.org/officeDocument/2006/relationships/hyperlink" Target="https://www.axios.com/2026/08/31/ftc-amazon-deceptive-advertising-lawsuit#utm_source=yahoo_finance&amp;utm_medium=partner&amp;utm_campaign=subs-partner-yahoo-finance-media?.tsrc=rss" TargetMode="External" Id="rId55"/><Relationship Type="http://schemas.openxmlformats.org/officeDocument/2006/relationships/hyperlink" Target="https://www.thestreet.com/investing/stocks/cathie-wood-buys-53-million-of-popular-semiconductor-stock-nvidia-nvda?.tsrc=rss" TargetMode="External" Id="rId56"/><Relationship Type="http://schemas.openxmlformats.org/officeDocument/2006/relationships/hyperlink" Target="https://www.thestreet.com/investing/stocks/cathie-wood-sells-tempus-ai-tem-4-million-surging-stock?.tsrc=rss" TargetMode="External" Id="rId57"/><Relationship Type="http://schemas.openxmlformats.org/officeDocument/2006/relationships/hyperlink" Target="https://www.thestreet.com/investing/stocks/cathie-wood-buys-28-1-million-of-popular-tech-stock-spacex-spcx?.tsrc=rss" TargetMode="External" Id="rId58"/><Relationship Type="http://schemas.openxmlformats.org/officeDocument/2006/relationships/hyperlink" Target="https://finance.yahoo.com/technology/ai/articles/arm-holdings-arm-heads-testmu-190527018.html?.tsrc=rss" TargetMode="External" Id="rId59"/><Relationship Type="http://schemas.openxmlformats.org/officeDocument/2006/relationships/hyperlink" Target="https://finance.yahoo.com/technology/ai/articles/arm-vs-nvda-ai-chip-173100394.html?.tsrc=rss" TargetMode="External" Id="rId60"/><Relationship Type="http://schemas.openxmlformats.org/officeDocument/2006/relationships/hyperlink" Target="https://247wallst.com/investing/2026/08/31/wall-street-may-be-sleeping-on-this-massive-ai-cpu-opportunity/?.tsrc=rss" TargetMode="External" Id="rId61"/><Relationship Type="http://schemas.openxmlformats.org/officeDocument/2006/relationships/hyperlink" Target="https://stocktwits.com/news-articles/markets/equity/asts-rklb-lunr-fly-elon-musk-trump-train-america-space-leaders/cZYyFIFRJsc?.tsrc=rss" TargetMode="External" Id="rId62"/><Relationship Type="http://schemas.openxmlformats.org/officeDocument/2006/relationships/hyperlink" Target="https://finance.yahoo.com/markets/stocks/articles/ast-spacemobile-asts-stock-looks-081537669.html?.tsrc=rss" TargetMode="External" Id="rId63"/><Relationship Type="http://schemas.openxmlformats.org/officeDocument/2006/relationships/hyperlink" Target="https://stocktwits.com/news-articles/markets/equity/asts-catalyst-us-mobile-q4-ast-spacemobile-launch/cZYyjGjRJrA?.tsrc=rss" TargetMode="External" Id="rId64"/><Relationship Type="http://schemas.openxmlformats.org/officeDocument/2006/relationships/hyperlink" Target="https://www.fool.com/investing/2026/08/31/broadcoms-next-earnings-report-on-september-2-could-send-the-stock-soaring-heres-why/?.tsrc=rss" TargetMode="External" Id="rId65"/><Relationship Type="http://schemas.openxmlformats.org/officeDocument/2006/relationships/hyperlink" Target="https://finance.yahoo.com/markets/stocks/articles/broadcom-avgo-stock-buy-q3-203900190.html?.tsrc=rss" TargetMode="External" Id="rId66"/><Relationship Type="http://schemas.openxmlformats.org/officeDocument/2006/relationships/hyperlink" Target="https://247wallst.com/investing/etf/2026/08/31/vgts-58-billion-ai-chip-concentration-could-derail-your-2027-returns/?.tsrc=rss" TargetMode="External" Id="rId67"/><Relationship Type="http://schemas.openxmlformats.org/officeDocument/2006/relationships/hyperlink" Target="https://finance.yahoo.com/markets/stocks/articles/cameco-stock-2-ai-infrastructure-221155206.html?.tsrc=rss" TargetMode="External" Id="rId68"/><Relationship Type="http://schemas.openxmlformats.org/officeDocument/2006/relationships/hyperlink" Target="https://finance.yahoo.com/markets/stocks/articles/cameco-tsx-cco-stock-looks-201256518.html?.tsrc=rss" TargetMode="External" Id="rId69"/><Relationship Type="http://schemas.openxmlformats.org/officeDocument/2006/relationships/hyperlink" Target="https://finance.yahoo.com/markets/stocks/articles/cameco-tsx-cco-tests-nuclear-150904536.html?.tsrc=rss" TargetMode="External" Id="rId70"/><Relationship Type="http://schemas.openxmlformats.org/officeDocument/2006/relationships/hyperlink" Target="https://www.fool.com/coverage/filings/2026/08/31/coreweave-gc-kristen-mcveety-sells-2100-shares/?.tsrc=rss" TargetMode="External" Id="rId71"/><Relationship Type="http://schemas.openxmlformats.org/officeDocument/2006/relationships/hyperlink" Target="https://finance.yahoo.com/technology/ai/articles/rescales-cloud-expansion-another-catalyst-131700605.html?.tsrc=rss" TargetMode="External" Id="rId72"/><Relationship Type="http://schemas.openxmlformats.org/officeDocument/2006/relationships/hyperlink" Target="https://finance.yahoo.com/markets/stocks/articles/wall-street-sees-coreweave-anywhere-025337663.html?.tsrc=rss" TargetMode="External" Id="rId73"/><Relationship Type="http://schemas.openxmlformats.org/officeDocument/2006/relationships/hyperlink" Target="https://beincrypto.com/dell-earnings-options-imply-11-swing/?.tsrc=rss" TargetMode="External" Id="rId74"/><Relationship Type="http://schemas.openxmlformats.org/officeDocument/2006/relationships/hyperlink" Target="https://finance.yahoo.com/markets/stocks/articles/buy-dell-technologies-stock-q2-174700353.html?.tsrc=rss" TargetMode="External" Id="rId75"/><Relationship Type="http://schemas.openxmlformats.org/officeDocument/2006/relationships/hyperlink" Target="https://finance.yahoo.com/media-advertising/articles/back-school-success-dell-waterdrop-165500194.html?.tsrc=rss" TargetMode="External" Id="rId76"/><Relationship Type="http://schemas.openxmlformats.org/officeDocument/2006/relationships/hyperlink" Target="https://finance.yahoo.com/markets/article/here-comes-the-ai-capex-shocker-goldman-sachs-says-171026577.html?.tsrc=rss" TargetMode="External" Id="rId77"/><Relationship Type="http://schemas.openxmlformats.org/officeDocument/2006/relationships/hyperlink" Target="https://247wallst.com/investing/2026/08/31/one-mag-7-stock-to-watch-in-the-second-half-of-2026-for-solid-gains/?.tsrc=rss" TargetMode="External" Id="rId78"/><Relationship Type="http://schemas.openxmlformats.org/officeDocument/2006/relationships/hyperlink" Target="https://www.thestreet.com/investing/meta-turns-teen-user-restrictions-competitive-advantage?.tsrc=rss" TargetMode="External" Id="rId79"/><Relationship Type="http://schemas.openxmlformats.org/officeDocument/2006/relationships/hyperlink" Target="https://247wallst.com/investing/2026/08/31/iren-climbs-4-as-co-ceo-says-debt-and-prepayments-can-fund-fy27-capex-terawulf-slips/?.tsrc=rss" TargetMode="External" Id="rId80"/><Relationship Type="http://schemas.openxmlformats.org/officeDocument/2006/relationships/hyperlink" Target="https://finance.yahoo.com/markets/stocks/articles/irens-4b-contracted-arr-quickly-172200534.html?.tsrc=rss" TargetMode="External" Id="rId81"/><Relationship Type="http://schemas.openxmlformats.org/officeDocument/2006/relationships/hyperlink" Target="https://www.barchart.com/story/news/4357507/a-4-billion-reason-to-buy-the-recent-dip-in-iren-stock-today?.tsrc=rss" TargetMode="External" Id="rId82"/><Relationship Type="http://schemas.openxmlformats.org/officeDocument/2006/relationships/hyperlink" Target="https://finance.yahoo.com/markets/stocks/articles/top-analyst-reports-microsoft-intel-201000476.html?.tsrc=rss" TargetMode="External" Id="rId83"/><Relationship Type="http://schemas.openxmlformats.org/officeDocument/2006/relationships/hyperlink" Target="https://www.trefis.com/articles/613729/intel-stock-is-paying-now-for-revenue-due-later/2026-08-31?.tsrc=rss" TargetMode="External" Id="rId84"/><Relationship Type="http://schemas.openxmlformats.org/officeDocument/2006/relationships/hyperlink" Target="https://finance.yahoo.com/technology/articles/market-chatter-sk-hynix-denies-110516290.html?.tsrc=rss" TargetMode="External" Id="rId85"/><Relationship Type="http://schemas.openxmlformats.org/officeDocument/2006/relationships/hyperlink" Target="https://finance.yahoo.com/markets/article/here-comes-the-ai-capex-shocker-goldman-sachs-says-171026577.html?.tsrc=rss" TargetMode="External" Id="rId86"/><Relationship Type="http://schemas.openxmlformats.org/officeDocument/2006/relationships/hyperlink" Target="https://finance.yahoo.com/technology/ai/articles/microsoft-msft-brings-arabic-language-210536821.html?.tsrc=rss" TargetMode="External" Id="rId87"/><Relationship Type="http://schemas.openxmlformats.org/officeDocument/2006/relationships/hyperlink" Target="https://finance.yahoo.com/markets/stocks/articles/software-stocks-etfs-ai-sell-205000363.html?.tsrc=rss" TargetMode="External" Id="rId88"/><Relationship Type="http://schemas.openxmlformats.org/officeDocument/2006/relationships/hyperlink" Target="https://www.fool.com/investing/2026/08/31/strategy-just-bought-bitcoin-for-the-first-time-in-over-two-months-here-s-why-the-timing-matters/?.tsrc=rss" TargetMode="External" Id="rId89"/><Relationship Type="http://schemas.openxmlformats.org/officeDocument/2006/relationships/hyperlink" Target="https://www.fool.com/coverage/stock-market-today/2026/08/31/stock-market-today-aug-31-stocks-edge-lower-as-oil-prices-surge-again/?.tsrc=rss" TargetMode="External" Id="rId90"/><Relationship Type="http://schemas.openxmlformats.org/officeDocument/2006/relationships/hyperlink" Target="https://finance.yahoo.com/markets/crypto/articles/bitcoin-back-michael-saylor-strategy-183458255.html?.tsrc=rss" TargetMode="External" Id="rId91"/><Relationship Type="http://schemas.openxmlformats.org/officeDocument/2006/relationships/hyperlink" Target="https://finance.yahoo.com/m/4c4c8fde-6994-3181-a95b-ead59b8bbc55/how-to-play-the-micron-vs..html?.tsrc=rss" TargetMode="External" Id="rId92"/><Relationship Type="http://schemas.openxmlformats.org/officeDocument/2006/relationships/hyperlink" Target="https://www.fool.com/investing/2026/08/31/not-nvidia-not-amd-micron-could-be-septembers-bigg/?.tsrc=rss" TargetMode="External" Id="rId93"/><Relationship Type="http://schemas.openxmlformats.org/officeDocument/2006/relationships/hyperlink" Target="https://247wallst.com/investing/2026/08/31/apple-just-raised-mac-and-ipad-prices-20-so-who-is-getting-rich-off-the-shortage/?.tsrc=rss" TargetMode="External" Id="rId94"/><Relationship Type="http://schemas.openxmlformats.org/officeDocument/2006/relationships/hyperlink" Target="https://247wallst.com/investing/2026/08/31/why-investors-should-buy-iren-limited-over-nebius/?.tsrc=rss" TargetMode="External" Id="rId95"/><Relationship Type="http://schemas.openxmlformats.org/officeDocument/2006/relationships/hyperlink" Target="https://stocktwits.com/news-articles/markets/equity/michael-burry-beaten-down-shorted-ai-how-august-bets-fared/cZYyK0uRJro?.tsrc=rss" TargetMode="External" Id="rId96"/><Relationship Type="http://schemas.openxmlformats.org/officeDocument/2006/relationships/hyperlink" Target="https://www.fool.com/investing/2026/08/29/nebius-stock-surged-200-in-just-1-year-is-it-still/?.tsrc=rss" TargetMode="External" Id="rId97"/><Relationship Type="http://schemas.openxmlformats.org/officeDocument/2006/relationships/hyperlink" Target="https://finance.yahoo.com/m/6bd1bed3-c0b3-3957-8e51-56bad5dd3b9f/duolingo-stock-gets-an.html?.tsrc=rss" TargetMode="External" Id="rId98"/><Relationship Type="http://schemas.openxmlformats.org/officeDocument/2006/relationships/hyperlink" Target="https://247wallst.com/investing/2026/08/31/netflix-vs-meta-the-better-media-stock-may-surprise-you/?.tsrc=rss" TargetMode="External" Id="rId99"/><Relationship Type="http://schemas.openxmlformats.org/officeDocument/2006/relationships/hyperlink" Target="https://247wallst.com/investing/2026/08/31/jim-cramer-calls-netflix-a-buy-not-a-huge-buy-after-shares-fall-35-in-a-year/?.tsrc=rss" TargetMode="External" Id="rId100"/><Relationship Type="http://schemas.openxmlformats.org/officeDocument/2006/relationships/hyperlink" Target="https://finance.yahoo.com/markets/stocks/articles/nokia-oyj-hlse-nokia-following-170616273.html?.tsrc=rss" TargetMode="External" Id="rId101"/><Relationship Type="http://schemas.openxmlformats.org/officeDocument/2006/relationships/hyperlink" Target="https://finance.yahoo.com/technology/articles/nokia-rides-portfolio-diversification-boost-144400441.html?.tsrc=rss" TargetMode="External" Id="rId102"/><Relationship Type="http://schemas.openxmlformats.org/officeDocument/2006/relationships/hyperlink" Target="https://finance.yahoo.com/technology/articles/mobile-virtual-network-enabler-market-081300040.html?.tsrc=rss" TargetMode="External" Id="rId103"/><Relationship Type="http://schemas.openxmlformats.org/officeDocument/2006/relationships/hyperlink" Target="https://finance.yahoo.com/m/e094dafb-4fb9-3a61-892b-0d14bebedee4/dow-jones-futures%3A-trump%27s.html?.tsrc=rss" TargetMode="External" Id="rId104"/><Relationship Type="http://schemas.openxmlformats.org/officeDocument/2006/relationships/hyperlink" Target="https://finance.yahoo.com/technology/ai/articles/anthropic-seals-35-billion-cloud-235404995.html?.tsrc=rss" TargetMode="External" Id="rId105"/><Relationship Type="http://schemas.openxmlformats.org/officeDocument/2006/relationships/hyperlink" Target="https://www.fool.com/investing/2026/08/31/why-deere-stock-is-up-today/?.tsrc=rss" TargetMode="External" Id="rId106"/><Relationship Type="http://schemas.openxmlformats.org/officeDocument/2006/relationships/hyperlink" Target="https://finance.yahoo.com/markets/stocks/articles/software-stocks-etfs-ai-sell-205000363.html?.tsrc=rss" TargetMode="External" Id="rId107"/><Relationship Type="http://schemas.openxmlformats.org/officeDocument/2006/relationships/hyperlink" Target="https://finance.yahoo.com/technology/ai/articles/palantirs-448-billion-valuation-still-175237552.html?.tsrc=rss" TargetMode="External" Id="rId108"/><Relationship Type="http://schemas.openxmlformats.org/officeDocument/2006/relationships/hyperlink" Target="https://247wallst.com/investing/2026/08/31/investors-are-looking-beyond-the-magnificent-seven-could-this-be-the-next-ai-giant/?.tsrc=rss" TargetMode="External" Id="rId109"/><Relationship Type="http://schemas.openxmlformats.org/officeDocument/2006/relationships/hyperlink" Target="https://247wallst.com/investing/2026/08/31/qualcomm-just-gained-15-in-a-month-take-profits-or-buy-more/?.tsrc=rss" TargetMode="External" Id="rId110"/><Relationship Type="http://schemas.openxmlformats.org/officeDocument/2006/relationships/hyperlink" Target="https://finance.yahoo.com/markets/stocks/articles/investors-may-respond-qcom-naming-190706763.html?.tsrc=rss" TargetMode="External" Id="rId111"/><Relationship Type="http://schemas.openxmlformats.org/officeDocument/2006/relationships/hyperlink" Target="https://www.fool.com/coverage/charts/2026/08/31/qualcomm-vs-sandisk-comparing-gradual-revenue-contraction-against-rapid-revenue-acceleration/?.tsrc=rss" TargetMode="External" Id="rId112"/><Relationship Type="http://schemas.openxmlformats.org/officeDocument/2006/relationships/hyperlink" Target="https://stocktwits.com/news-articles/markets/equity/asts-rklb-lunr-fly-elon-musk-trump-train-america-space-leaders/cZYyFIFRJsc?.tsrc=rss" TargetMode="External" Id="rId113"/><Relationship Type="http://schemas.openxmlformats.org/officeDocument/2006/relationships/hyperlink" Target="https://finance.yahoo.com/markets/stocks/articles/rocket-lab-rklb-quietly-recasting-081554756.html?.tsrc=rss" TargetMode="External" Id="rId114"/><Relationship Type="http://schemas.openxmlformats.org/officeDocument/2006/relationships/hyperlink" Target="https://stocktwits.com/news-articles/markets/equity/rklb-strong-winds-delay-electron-insiders-sell-shares/cZYyk6BRJrs?.tsrc=rss" TargetMode="External" Id="rId115"/><Relationship Type="http://schemas.openxmlformats.org/officeDocument/2006/relationships/hyperlink" Target="https://www.trefis.com/articles/613722/the-ceiling-sandisk-wrote-into-its-own-contracts/2026-08-31?.tsrc=rss" TargetMode="External" Id="rId116"/><Relationship Type="http://schemas.openxmlformats.org/officeDocument/2006/relationships/hyperlink" Target="https://www.barchart.com/story/news/4359446/dear-sandisk-stock-fans-mark-your-calendars-for-august-31?.tsrc=rss" TargetMode="External" Id="rId117"/><Relationship Type="http://schemas.openxmlformats.org/officeDocument/2006/relationships/hyperlink" Target="https://www.barchart.com/story/news/4359253/a-31-billion-reason-to-buy-sandisk-stock-now?.tsrc=rss" TargetMode="External" Id="rId118"/><Relationship Type="http://schemas.openxmlformats.org/officeDocument/2006/relationships/hyperlink" Target="https://finance.yahoo.com/markets/article/here-comes-the-ai-capex-shocker-goldman-sachs-says-171026577.html?.tsrc=rss" TargetMode="External" Id="rId119"/><Relationship Type="http://schemas.openxmlformats.org/officeDocument/2006/relationships/hyperlink" Target="https://finance.yahoo.com/m/e094dafb-4fb9-3a61-892b-0d14bebedee4/dow-jones-futures%3A-trump%27s.html?.tsrc=rss" TargetMode="External" Id="rId120"/><Relationship Type="http://schemas.openxmlformats.org/officeDocument/2006/relationships/hyperlink" Target="https://finance.yahoo.com/markets/stocks/articles/why-tesla-tsla-stock-today-214840004.html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Monday, 31 August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1 Sep 2026, 12:36 AM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7" t="inlineStr">
        <is>
          <t>BREADTH</t>
        </is>
      </c>
      <c r="I7" s="8" t="n"/>
      <c r="J7" s="8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19</t>
        </is>
      </c>
      <c r="C8" s="6" t="n"/>
      <c r="D8" s="6" t="n"/>
      <c r="E8" s="14" t="inlineStr">
        <is>
          <t>21</t>
        </is>
      </c>
      <c r="F8" s="8" t="n"/>
      <c r="G8" s="8" t="n"/>
      <c r="H8" s="14" t="inlineStr">
        <is>
          <t>48%</t>
        </is>
      </c>
      <c r="I8" s="8" t="n"/>
      <c r="J8" s="8" t="n"/>
      <c r="K8" s="15" t="inlineStr">
        <is>
          <t>4.3</t>
        </is>
      </c>
      <c r="L8" s="10" t="n"/>
      <c r="M8" s="10" t="n"/>
      <c r="N8" s="15" t="inlineStr">
        <is>
          <t>29</t>
        </is>
      </c>
      <c r="O8" s="10" t="n"/>
      <c r="P8" s="10" t="n"/>
      <c r="Q8" s="16" t="inlineStr">
        <is>
          <t>34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8" t="inlineStr">
        <is>
          <t>advancing share</t>
        </is>
      </c>
      <c r="I9" s="8" t="n"/>
      <c r="J9" s="8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XLE</t>
        </is>
      </c>
      <c r="D14" s="25" t="inlineStr">
        <is>
          <t>State Street Energy Select Sector SPDR ETF</t>
        </is>
      </c>
      <c r="E14" s="26" t="n">
        <v>0.02042116740690547</v>
      </c>
      <c r="F14" s="27" t="n">
        <v>8</v>
      </c>
      <c r="G14" s="28" t="n">
        <v>67.60902643824113</v>
      </c>
      <c r="H14" s="29" t="n">
        <v>9.603874680623314</v>
      </c>
      <c r="I14" s="26" t="n">
        <v>0.01346852267311927</v>
      </c>
      <c r="J14" s="26" t="n">
        <v>0.07405541400355853</v>
      </c>
    </row>
    <row r="15">
      <c r="B15" s="30" t="n">
        <v>2</v>
      </c>
      <c r="C15" s="31" t="inlineStr">
        <is>
          <t>XLK</t>
        </is>
      </c>
      <c r="D15" s="32" t="inlineStr">
        <is>
          <t>State Street Technology Select Sector SPDR ETF</t>
        </is>
      </c>
      <c r="E15" s="33" t="n">
        <v>0.004362095686057943</v>
      </c>
      <c r="F15" s="34" t="n">
        <v>7</v>
      </c>
      <c r="G15" s="35" t="n">
        <v>54.14795211299604</v>
      </c>
      <c r="H15" s="36" t="n">
        <v>2.092988012414443</v>
      </c>
      <c r="I15" s="33" t="n">
        <v>0.03582336483708937</v>
      </c>
      <c r="J15" s="33" t="n">
        <v>0.06358707447037171</v>
      </c>
    </row>
    <row r="16">
      <c r="B16" s="23" t="n">
        <v>3</v>
      </c>
      <c r="C16" s="24" t="inlineStr">
        <is>
          <t>XLV</t>
        </is>
      </c>
      <c r="D16" s="25" t="inlineStr">
        <is>
          <t>State Street Health Care Select Sector SPDR ETF</t>
        </is>
      </c>
      <c r="E16" s="26" t="n">
        <v>-0.003622402212613562</v>
      </c>
      <c r="F16" s="27" t="n">
        <v>6</v>
      </c>
      <c r="G16" s="28" t="n">
        <v>55.38501990757574</v>
      </c>
      <c r="H16" s="29" t="n">
        <v>3.882778107650275</v>
      </c>
      <c r="I16" s="26" t="n">
        <v>-0.02381227094893335</v>
      </c>
      <c r="J16" s="26" t="n">
        <v>0.04915404542829127</v>
      </c>
    </row>
    <row r="17">
      <c r="B17" s="30" t="n">
        <v>4</v>
      </c>
      <c r="C17" s="31" t="inlineStr">
        <is>
          <t>XLY</t>
        </is>
      </c>
      <c r="D17" s="32" t="inlineStr">
        <is>
          <t>State Street Consumer Discretionary Select Sector SPDR ETF</t>
        </is>
      </c>
      <c r="E17" s="33" t="n">
        <v>-0.005289674527982902</v>
      </c>
      <c r="F17" s="34" t="n">
        <v>2</v>
      </c>
      <c r="G17" s="35" t="n">
        <v>48.6875434606039</v>
      </c>
      <c r="H17" s="36" t="n">
        <v>0.3575623043065024</v>
      </c>
      <c r="I17" s="33" t="n">
        <v>-0.01445483237324208</v>
      </c>
      <c r="J17" s="33" t="n">
        <v>0.004307003323048564</v>
      </c>
    </row>
    <row r="18">
      <c r="B18" s="23" t="n">
        <v>5</v>
      </c>
      <c r="C18" s="24" t="inlineStr">
        <is>
          <t>XLP</t>
        </is>
      </c>
      <c r="D18" s="25" t="inlineStr">
        <is>
          <t>State Street Consumer Staples Select Sector SPDR ETF</t>
        </is>
      </c>
      <c r="E18" s="26" t="n">
        <v>-0.005500217765873949</v>
      </c>
      <c r="F18" s="27" t="n">
        <v>3</v>
      </c>
      <c r="G18" s="28" t="n">
        <v>47.48693481569663</v>
      </c>
      <c r="H18" s="29" t="n">
        <v>0.08786652454526589</v>
      </c>
      <c r="I18" s="26" t="n">
        <v>-0.02824463896517315</v>
      </c>
      <c r="J18" s="26" t="n">
        <v>-0.0008230416497647663</v>
      </c>
    </row>
    <row r="19">
      <c r="B19" s="30" t="n">
        <v>6</v>
      </c>
      <c r="C19" s="31" t="inlineStr">
        <is>
          <t>XLF</t>
        </is>
      </c>
      <c r="D19" s="32" t="inlineStr">
        <is>
          <t>State Street Financial Select Sector SPDR ETF</t>
        </is>
      </c>
      <c r="E19" s="33" t="n">
        <v>-0.006712554214991062</v>
      </c>
      <c r="F19" s="34" t="n">
        <v>5</v>
      </c>
      <c r="G19" s="35" t="n">
        <v>53.53987552084909</v>
      </c>
      <c r="H19" s="36" t="n">
        <v>2.100028263570697</v>
      </c>
      <c r="I19" s="33" t="n">
        <v>-0.008759912839869766</v>
      </c>
      <c r="J19" s="33" t="n">
        <v>0.01352301503924669</v>
      </c>
    </row>
    <row r="20">
      <c r="B20" s="23" t="n">
        <v>7</v>
      </c>
      <c r="C20" s="24" t="inlineStr">
        <is>
          <t>XLRE</t>
        </is>
      </c>
      <c r="D20" s="25" t="inlineStr">
        <is>
          <t>State Street Real Estate Select Sector SPDR ETF</t>
        </is>
      </c>
      <c r="E20" s="26" t="n">
        <v>-0.008318321395966555</v>
      </c>
      <c r="F20" s="27" t="n">
        <v>2</v>
      </c>
      <c r="G20" s="28" t="n">
        <v>39.13170605489068</v>
      </c>
      <c r="H20" s="29" t="n">
        <v>-1.72532007467302</v>
      </c>
      <c r="I20" s="26" t="n">
        <v>-0.02691376949972513</v>
      </c>
      <c r="J20" s="26" t="n">
        <v>-0.0213001795201454</v>
      </c>
    </row>
    <row r="21">
      <c r="B21" s="30" t="n">
        <v>8</v>
      </c>
      <c r="C21" s="31" t="inlineStr">
        <is>
          <t>XLB</t>
        </is>
      </c>
      <c r="D21" s="32" t="inlineStr">
        <is>
          <t>State Street Materials Select Sector SPDR ETF</t>
        </is>
      </c>
      <c r="E21" s="33" t="n">
        <v>-0.00921402173100605</v>
      </c>
      <c r="F21" s="34" t="n">
        <v>4</v>
      </c>
      <c r="G21" s="35" t="n">
        <v>51.92762795972261</v>
      </c>
      <c r="H21" s="36" t="n">
        <v>1.85381840224863</v>
      </c>
      <c r="I21" s="33" t="n">
        <v>-0.01661073486245879</v>
      </c>
      <c r="J21" s="33" t="n">
        <v>0.04481456093311298</v>
      </c>
    </row>
    <row r="22">
      <c r="B22" s="23" t="n">
        <v>9</v>
      </c>
      <c r="C22" s="24" t="inlineStr">
        <is>
          <t>XLI</t>
        </is>
      </c>
      <c r="D22" s="25" t="inlineStr">
        <is>
          <t>State Street Industrial Select Sector SPDR ETF</t>
        </is>
      </c>
      <c r="E22" s="26" t="n">
        <v>-0.01134692623778677</v>
      </c>
      <c r="F22" s="27" t="n">
        <v>1</v>
      </c>
      <c r="G22" s="28" t="n">
        <v>33.92838825265433</v>
      </c>
      <c r="H22" s="29" t="n">
        <v>-3.651693105507225</v>
      </c>
      <c r="I22" s="26" t="n">
        <v>-0.02162008445356145</v>
      </c>
      <c r="J22" s="26" t="n">
        <v>-0.02618989963850316</v>
      </c>
    </row>
    <row r="23">
      <c r="B23" s="30" t="n">
        <v>10</v>
      </c>
      <c r="C23" s="31" t="inlineStr">
        <is>
          <t>XLU</t>
        </is>
      </c>
      <c r="D23" s="32" t="inlineStr">
        <is>
          <t>State Street Utilities Select Sector SPDR ETF</t>
        </is>
      </c>
      <c r="E23" s="33" t="n">
        <v>-0.01170138088828609</v>
      </c>
      <c r="F23" s="34" t="n">
        <v>1</v>
      </c>
      <c r="G23" s="35" t="n">
        <v>31.96352183535305</v>
      </c>
      <c r="H23" s="36" t="n">
        <v>-5.391964937027938</v>
      </c>
      <c r="I23" s="33" t="n">
        <v>-0.02290610019678962</v>
      </c>
      <c r="J23" s="33" t="n">
        <v>-0.04780155591486246</v>
      </c>
    </row>
    <row r="24">
      <c r="B24" s="23" t="n">
        <v>11</v>
      </c>
      <c r="C24" s="24" t="inlineStr">
        <is>
          <t>XLC</t>
        </is>
      </c>
      <c r="D24" s="25" t="inlineStr">
        <is>
          <t>State Street Communication Services Select Sector SPDR ETF</t>
        </is>
      </c>
      <c r="E24" s="26" t="n">
        <v>-0.0135410107816939</v>
      </c>
      <c r="F24" s="27" t="n">
        <v>4</v>
      </c>
      <c r="G24" s="28" t="n">
        <v>50.60670939628083</v>
      </c>
      <c r="H24" s="29" t="n">
        <v>1.199760471926359</v>
      </c>
      <c r="I24" s="26" t="n">
        <v>-0.007656700611540224</v>
      </c>
      <c r="J24" s="26" t="n">
        <v>0.02974871844284221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PLTR</t>
        </is>
      </c>
      <c r="C29" s="26" t="n">
        <v>0.0004831799877809129</v>
      </c>
      <c r="D29" s="27" t="n">
        <v>9</v>
      </c>
      <c r="E29" s="23" t="inlineStr">
        <is>
          <t>Very Strong</t>
        </is>
      </c>
      <c r="F29" s="28" t="n">
        <v>69.3231688778322</v>
      </c>
      <c r="H29" s="24" t="inlineStr">
        <is>
          <t>RKLB</t>
        </is>
      </c>
      <c r="I29" s="26" t="n">
        <v>-0.007299289100143769</v>
      </c>
      <c r="J29" s="27" t="n">
        <v>0</v>
      </c>
      <c r="K29" s="23" t="inlineStr">
        <is>
          <t>Very Weak</t>
        </is>
      </c>
      <c r="L29" s="28" t="n">
        <v>34.80370056437611</v>
      </c>
    </row>
    <row r="30">
      <c r="B30" s="31" t="inlineStr">
        <is>
          <t>TSLA</t>
        </is>
      </c>
      <c r="C30" s="33" t="n">
        <v>0.05505379844310032</v>
      </c>
      <c r="D30" s="34" t="n">
        <v>8</v>
      </c>
      <c r="E30" s="30" t="inlineStr">
        <is>
          <t>Very Strong</t>
        </is>
      </c>
      <c r="F30" s="35" t="n">
        <v>58.69447120456161</v>
      </c>
      <c r="H30" s="31" t="inlineStr">
        <is>
          <t>NBIS</t>
        </is>
      </c>
      <c r="I30" s="33" t="n">
        <v>-0.01367236567406971</v>
      </c>
      <c r="J30" s="34" t="n">
        <v>1</v>
      </c>
      <c r="K30" s="30" t="inlineStr">
        <is>
          <t>Very Weak</t>
        </is>
      </c>
      <c r="L30" s="35" t="n">
        <v>46.36753315076336</v>
      </c>
    </row>
    <row r="31">
      <c r="B31" s="24" t="inlineStr">
        <is>
          <t>SNDK</t>
        </is>
      </c>
      <c r="C31" s="26" t="n">
        <v>0.05503102518414371</v>
      </c>
      <c r="D31" s="27" t="n">
        <v>8</v>
      </c>
      <c r="E31" s="23" t="inlineStr">
        <is>
          <t>Very Strong</t>
        </is>
      </c>
      <c r="F31" s="28" t="n">
        <v>53.2290695514926</v>
      </c>
      <c r="H31" s="24" t="inlineStr">
        <is>
          <t>XLU</t>
        </is>
      </c>
      <c r="I31" s="26" t="n">
        <v>-0.01170138088828609</v>
      </c>
      <c r="J31" s="27" t="n">
        <v>1</v>
      </c>
      <c r="K31" s="23" t="inlineStr">
        <is>
          <t>Very Weak</t>
        </is>
      </c>
      <c r="L31" s="28" t="n">
        <v>31.96352183535305</v>
      </c>
    </row>
    <row r="32">
      <c r="B32" s="31" t="inlineStr">
        <is>
          <t>QCOM</t>
        </is>
      </c>
      <c r="C32" s="33" t="n">
        <v>0.03830923437849076</v>
      </c>
      <c r="D32" s="34" t="n">
        <v>8</v>
      </c>
      <c r="E32" s="30" t="inlineStr">
        <is>
          <t>Very Strong</t>
        </is>
      </c>
      <c r="F32" s="35" t="n">
        <v>55.780846199514</v>
      </c>
      <c r="H32" s="31" t="inlineStr">
        <is>
          <t>XLI</t>
        </is>
      </c>
      <c r="I32" s="33" t="n">
        <v>-0.01134692623778677</v>
      </c>
      <c r="J32" s="34" t="n">
        <v>1</v>
      </c>
      <c r="K32" s="30" t="inlineStr">
        <is>
          <t>Very Weak</t>
        </is>
      </c>
      <c r="L32" s="35" t="n">
        <v>33.92838825265433</v>
      </c>
    </row>
    <row r="33">
      <c r="B33" s="24" t="inlineStr">
        <is>
          <t>MU</t>
        </is>
      </c>
      <c r="C33" s="26" t="n">
        <v>0.02773191638982997</v>
      </c>
      <c r="D33" s="27" t="n">
        <v>8</v>
      </c>
      <c r="E33" s="23" t="inlineStr">
        <is>
          <t>Very Strong</t>
        </is>
      </c>
      <c r="F33" s="28" t="n">
        <v>53.76401844395455</v>
      </c>
      <c r="H33" s="24" t="inlineStr">
        <is>
          <t>CRWV</t>
        </is>
      </c>
      <c r="I33" s="26" t="n">
        <v>0.007835640584247017</v>
      </c>
      <c r="J33" s="27" t="n">
        <v>1</v>
      </c>
      <c r="K33" s="23" t="inlineStr">
        <is>
          <t>Very Weak</t>
        </is>
      </c>
      <c r="L33" s="28" t="n">
        <v>45.61049903343031</v>
      </c>
    </row>
    <row r="34">
      <c r="B34" s="31" t="inlineStr">
        <is>
          <t>XLE</t>
        </is>
      </c>
      <c r="C34" s="33" t="n">
        <v>0.02042116740690547</v>
      </c>
      <c r="D34" s="34" t="n">
        <v>8</v>
      </c>
      <c r="E34" s="30" t="inlineStr">
        <is>
          <t>Very Strong</t>
        </is>
      </c>
      <c r="F34" s="35" t="n">
        <v>67.60902643824113</v>
      </c>
      <c r="H34" s="31" t="inlineStr">
        <is>
          <t>ASTS</t>
        </is>
      </c>
      <c r="I34" s="33" t="n">
        <v>0.01808784239208405</v>
      </c>
      <c r="J34" s="34" t="n">
        <v>1</v>
      </c>
      <c r="K34" s="30" t="inlineStr">
        <is>
          <t>Very Weak</t>
        </is>
      </c>
      <c r="L34" s="35" t="n">
        <v>40.93608586632486</v>
      </c>
    </row>
    <row r="35">
      <c r="B35" s="24" t="inlineStr">
        <is>
          <t>ARKK</t>
        </is>
      </c>
      <c r="C35" s="26" t="n">
        <v>0.01158533395626371</v>
      </c>
      <c r="D35" s="27" t="n">
        <v>8</v>
      </c>
      <c r="E35" s="23" t="inlineStr">
        <is>
          <t>Very Strong</t>
        </is>
      </c>
      <c r="F35" s="28" t="n">
        <v>59.13045381552157</v>
      </c>
      <c r="H35" s="24" t="inlineStr">
        <is>
          <t>IREN</t>
        </is>
      </c>
      <c r="I35" s="26" t="n">
        <v>0.04696758475864371</v>
      </c>
      <c r="J35" s="27" t="n">
        <v>1</v>
      </c>
      <c r="K35" s="23" t="inlineStr">
        <is>
          <t>Very Weak</t>
        </is>
      </c>
      <c r="L35" s="28" t="n">
        <v>43.58275537548474</v>
      </c>
    </row>
    <row r="36">
      <c r="B36" s="31" t="inlineStr">
        <is>
          <t>AAPL</t>
        </is>
      </c>
      <c r="C36" s="33" t="n">
        <v>-0.008914626195478559</v>
      </c>
      <c r="D36" s="34" t="n">
        <v>8</v>
      </c>
      <c r="E36" s="30" t="inlineStr">
        <is>
          <t>Very Strong</t>
        </is>
      </c>
      <c r="F36" s="35" t="n">
        <v>54.07693471570603</v>
      </c>
      <c r="H36" s="31" t="inlineStr">
        <is>
          <t>GOOG</t>
        </is>
      </c>
      <c r="I36" s="33" t="n">
        <v>-0.02178605084672747</v>
      </c>
      <c r="J36" s="34" t="n">
        <v>2</v>
      </c>
      <c r="K36" s="30" t="inlineStr">
        <is>
          <t>Weak</t>
        </is>
      </c>
      <c r="L36" s="35" t="n">
        <v>42.38841811121229</v>
      </c>
    </row>
    <row r="37">
      <c r="B37" s="24" t="inlineStr">
        <is>
          <t>MSTR</t>
        </is>
      </c>
      <c r="C37" s="26" t="n">
        <v>0.04422280253537303</v>
      </c>
      <c r="D37" s="27" t="n">
        <v>7</v>
      </c>
      <c r="E37" s="23" t="inlineStr">
        <is>
          <t>Strong</t>
        </is>
      </c>
      <c r="F37" s="28" t="n">
        <v>65.81062592602687</v>
      </c>
      <c r="H37" s="24" t="inlineStr">
        <is>
          <t>XLRE</t>
        </is>
      </c>
      <c r="I37" s="26" t="n">
        <v>-0.008318321395966555</v>
      </c>
      <c r="J37" s="27" t="n">
        <v>2</v>
      </c>
      <c r="K37" s="23" t="inlineStr">
        <is>
          <t>Weak</t>
        </is>
      </c>
      <c r="L37" s="28" t="n">
        <v>39.13170605489068</v>
      </c>
    </row>
    <row r="38">
      <c r="B38" s="31" t="inlineStr">
        <is>
          <t>NVDA</t>
        </is>
      </c>
      <c r="C38" s="33" t="n">
        <v>0.01484714172479507</v>
      </c>
      <c r="D38" s="34" t="n">
        <v>7</v>
      </c>
      <c r="E38" s="30" t="inlineStr">
        <is>
          <t>Strong</t>
        </is>
      </c>
      <c r="F38" s="35" t="n">
        <v>54.56022708116339</v>
      </c>
      <c r="H38" s="31" t="inlineStr">
        <is>
          <t>IWM</t>
        </is>
      </c>
      <c r="I38" s="33" t="n">
        <v>-0.006153870918744753</v>
      </c>
      <c r="J38" s="34" t="n">
        <v>2</v>
      </c>
      <c r="K38" s="30" t="inlineStr">
        <is>
          <t>Weak</t>
        </is>
      </c>
      <c r="L38" s="35" t="n">
        <v>42.54763745691413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TSLA</t>
        </is>
      </c>
      <c r="C43" s="26" t="n">
        <v>0.05505379844310032</v>
      </c>
      <c r="D43" s="27" t="n">
        <v>8</v>
      </c>
      <c r="E43" s="23" t="inlineStr">
        <is>
          <t>Very Strong</t>
        </is>
      </c>
      <c r="F43" s="28" t="n">
        <v>58.69447120456161</v>
      </c>
      <c r="H43" s="24" t="inlineStr">
        <is>
          <t>AMZN</t>
        </is>
      </c>
      <c r="I43" s="26" t="n">
        <v>-0.02499719943397638</v>
      </c>
      <c r="J43" s="27" t="n">
        <v>3</v>
      </c>
      <c r="K43" s="23" t="inlineStr">
        <is>
          <t>Weak</t>
        </is>
      </c>
      <c r="L43" s="28" t="n">
        <v>50.08082489407584</v>
      </c>
    </row>
    <row r="44">
      <c r="B44" s="31" t="inlineStr">
        <is>
          <t>SNDK</t>
        </is>
      </c>
      <c r="C44" s="33" t="n">
        <v>0.05503102518414371</v>
      </c>
      <c r="D44" s="34" t="n">
        <v>8</v>
      </c>
      <c r="E44" s="30" t="inlineStr">
        <is>
          <t>Very Strong</t>
        </is>
      </c>
      <c r="F44" s="35" t="n">
        <v>53.2290695514926</v>
      </c>
      <c r="H44" s="31" t="inlineStr">
        <is>
          <t>GOOG</t>
        </is>
      </c>
      <c r="I44" s="33" t="n">
        <v>-0.02178605084672747</v>
      </c>
      <c r="J44" s="34" t="n">
        <v>2</v>
      </c>
      <c r="K44" s="30" t="inlineStr">
        <is>
          <t>Weak</t>
        </is>
      </c>
      <c r="L44" s="35" t="n">
        <v>42.38841811121229</v>
      </c>
    </row>
    <row r="45">
      <c r="B45" s="24" t="inlineStr">
        <is>
          <t>IREN</t>
        </is>
      </c>
      <c r="C45" s="26" t="n">
        <v>0.04696758475864371</v>
      </c>
      <c r="D45" s="27" t="n">
        <v>1</v>
      </c>
      <c r="E45" s="23" t="inlineStr">
        <is>
          <t>Very Weak</t>
        </is>
      </c>
      <c r="F45" s="28" t="n">
        <v>43.58275537548474</v>
      </c>
      <c r="H45" s="24" t="inlineStr">
        <is>
          <t>NBIS</t>
        </is>
      </c>
      <c r="I45" s="26" t="n">
        <v>-0.01367236567406971</v>
      </c>
      <c r="J45" s="27" t="n">
        <v>1</v>
      </c>
      <c r="K45" s="23" t="inlineStr">
        <is>
          <t>Very Weak</t>
        </is>
      </c>
      <c r="L45" s="28" t="n">
        <v>46.36753315076336</v>
      </c>
    </row>
    <row r="46">
      <c r="B46" s="31" t="inlineStr">
        <is>
          <t>MSTR</t>
        </is>
      </c>
      <c r="C46" s="33" t="n">
        <v>0.04422280253537303</v>
      </c>
      <c r="D46" s="34" t="n">
        <v>7</v>
      </c>
      <c r="E46" s="30" t="inlineStr">
        <is>
          <t>Strong</t>
        </is>
      </c>
      <c r="F46" s="35" t="n">
        <v>65.81062592602687</v>
      </c>
      <c r="H46" s="31" t="inlineStr">
        <is>
          <t>XLC</t>
        </is>
      </c>
      <c r="I46" s="33" t="n">
        <v>-0.0135410107816939</v>
      </c>
      <c r="J46" s="34" t="n">
        <v>4</v>
      </c>
      <c r="K46" s="30" t="inlineStr">
        <is>
          <t>Neutral</t>
        </is>
      </c>
      <c r="L46" s="35" t="n">
        <v>50.60670939628083</v>
      </c>
    </row>
    <row r="47">
      <c r="B47" s="24" t="inlineStr">
        <is>
          <t>QCOM</t>
        </is>
      </c>
      <c r="C47" s="26" t="n">
        <v>0.03830923437849076</v>
      </c>
      <c r="D47" s="27" t="n">
        <v>8</v>
      </c>
      <c r="E47" s="23" t="inlineStr">
        <is>
          <t>Very Strong</t>
        </is>
      </c>
      <c r="F47" s="28" t="n">
        <v>55.780846199514</v>
      </c>
      <c r="H47" s="24" t="inlineStr">
        <is>
          <t>CCJ</t>
        </is>
      </c>
      <c r="I47" s="26" t="n">
        <v>-0.01249874985801214</v>
      </c>
      <c r="J47" s="27" t="n">
        <v>3</v>
      </c>
      <c r="K47" s="23" t="inlineStr">
        <is>
          <t>Weak</t>
        </is>
      </c>
      <c r="L47" s="28" t="n">
        <v>50.50174829706862</v>
      </c>
    </row>
    <row r="48">
      <c r="B48" s="31" t="inlineStr">
        <is>
          <t>MU</t>
        </is>
      </c>
      <c r="C48" s="33" t="n">
        <v>0.02773191638982997</v>
      </c>
      <c r="D48" s="34" t="n">
        <v>8</v>
      </c>
      <c r="E48" s="30" t="inlineStr">
        <is>
          <t>Very Strong</t>
        </is>
      </c>
      <c r="F48" s="35" t="n">
        <v>53.76401844395455</v>
      </c>
      <c r="H48" s="31" t="inlineStr">
        <is>
          <t>MSFT</t>
        </is>
      </c>
      <c r="I48" s="33" t="n">
        <v>-0.01215122854742678</v>
      </c>
      <c r="J48" s="34" t="n">
        <v>6</v>
      </c>
      <c r="K48" s="30" t="inlineStr">
        <is>
          <t>Strong</t>
        </is>
      </c>
      <c r="L48" s="35" t="n">
        <v>68.2717643679124</v>
      </c>
    </row>
    <row r="49">
      <c r="B49" s="24" t="inlineStr">
        <is>
          <t>XLE</t>
        </is>
      </c>
      <c r="C49" s="26" t="n">
        <v>0.02042116740690547</v>
      </c>
      <c r="D49" s="27" t="n">
        <v>8</v>
      </c>
      <c r="E49" s="23" t="inlineStr">
        <is>
          <t>Very Strong</t>
        </is>
      </c>
      <c r="F49" s="28" t="n">
        <v>67.60902643824113</v>
      </c>
      <c r="H49" s="24" t="inlineStr">
        <is>
          <t>XLU</t>
        </is>
      </c>
      <c r="I49" s="26" t="n">
        <v>-0.01170138088828609</v>
      </c>
      <c r="J49" s="27" t="n">
        <v>1</v>
      </c>
      <c r="K49" s="23" t="inlineStr">
        <is>
          <t>Very Weak</t>
        </is>
      </c>
      <c r="L49" s="28" t="n">
        <v>31.96352183535305</v>
      </c>
    </row>
    <row r="50">
      <c r="B50" s="31" t="inlineStr">
        <is>
          <t>ASTS</t>
        </is>
      </c>
      <c r="C50" s="33" t="n">
        <v>0.01808784239208405</v>
      </c>
      <c r="D50" s="34" t="n">
        <v>1</v>
      </c>
      <c r="E50" s="30" t="inlineStr">
        <is>
          <t>Very Weak</t>
        </is>
      </c>
      <c r="F50" s="35" t="n">
        <v>40.93608586632486</v>
      </c>
      <c r="H50" s="31" t="inlineStr">
        <is>
          <t>XLI</t>
        </is>
      </c>
      <c r="I50" s="33" t="n">
        <v>-0.01134692623778677</v>
      </c>
      <c r="J50" s="34" t="n">
        <v>1</v>
      </c>
      <c r="K50" s="30" t="inlineStr">
        <is>
          <t>Very Weak</t>
        </is>
      </c>
      <c r="L50" s="35" t="n">
        <v>33.92838825265433</v>
      </c>
    </row>
    <row r="51">
      <c r="B51" s="24" t="inlineStr">
        <is>
          <t>NVDA</t>
        </is>
      </c>
      <c r="C51" s="26" t="n">
        <v>0.01484714172479507</v>
      </c>
      <c r="D51" s="27" t="n">
        <v>7</v>
      </c>
      <c r="E51" s="23" t="inlineStr">
        <is>
          <t>Strong</t>
        </is>
      </c>
      <c r="F51" s="28" t="n">
        <v>54.56022708116339</v>
      </c>
      <c r="H51" s="24" t="inlineStr">
        <is>
          <t>XLB</t>
        </is>
      </c>
      <c r="I51" s="26" t="n">
        <v>-0.00921402173100605</v>
      </c>
      <c r="J51" s="27" t="n">
        <v>4</v>
      </c>
      <c r="K51" s="23" t="inlineStr">
        <is>
          <t>Neutral</t>
        </is>
      </c>
      <c r="L51" s="28" t="n">
        <v>51.92762795972261</v>
      </c>
    </row>
    <row r="52">
      <c r="B52" s="31" t="inlineStr">
        <is>
          <t>SOXL</t>
        </is>
      </c>
      <c r="C52" s="33" t="n">
        <v>0.01302321380751881</v>
      </c>
      <c r="D52" s="34" t="n">
        <v>3</v>
      </c>
      <c r="E52" s="30" t="inlineStr">
        <is>
          <t>Weak</t>
        </is>
      </c>
      <c r="F52" s="35" t="n">
        <v>41.27384890382795</v>
      </c>
      <c r="H52" s="31" t="inlineStr">
        <is>
          <t>AAPL</t>
        </is>
      </c>
      <c r="I52" s="33" t="n">
        <v>-0.008914626195478559</v>
      </c>
      <c r="J52" s="34" t="n">
        <v>8</v>
      </c>
      <c r="K52" s="30" t="inlineStr">
        <is>
          <t>Very Strong</t>
        </is>
      </c>
      <c r="L52" s="35" t="n">
        <v>54.07693471570603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31 August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 Sep 2026, 12:36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19 of 40</t>
        </is>
      </c>
      <c r="AA3" s="45" t="inlineStr">
        <is>
          <t>21 of 40</t>
        </is>
      </c>
      <c r="AC3" s="46" t="inlineStr">
        <is>
          <t>4.3 / 9</t>
        </is>
      </c>
      <c r="AE3" s="47" t="inlineStr">
        <is>
          <t>15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-0.01134692623778677</v>
      </c>
      <c r="D7" s="27" t="n">
        <v>9</v>
      </c>
      <c r="E7" s="23" t="inlineStr">
        <is>
          <t>No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No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175.1300048828125</v>
      </c>
      <c r="S7" s="71" t="n">
        <v>-2.009994506835938</v>
      </c>
      <c r="T7" s="72" t="n">
        <v>176.0899963378906</v>
      </c>
      <c r="U7" s="72" t="n">
        <v>176.2299957275391</v>
      </c>
      <c r="V7" s="72" t="n">
        <v>174.7299957275391</v>
      </c>
      <c r="W7" s="73" t="n">
        <v>7355059</v>
      </c>
      <c r="X7" s="74" t="n">
        <v>1.225435106987999</v>
      </c>
      <c r="Y7" s="28" t="n">
        <v>33.92838825265433</v>
      </c>
      <c r="Z7" s="28" t="n">
        <v>3.154644360930304</v>
      </c>
      <c r="AA7" s="28" t="n">
        <v>19.92227020763802</v>
      </c>
      <c r="AB7" s="75" t="n">
        <v>-1.246915289882395</v>
      </c>
      <c r="AC7" s="75" t="n">
        <v>-0.2644889659601817</v>
      </c>
      <c r="AD7" s="75" t="n">
        <v>-0.9824263239222133</v>
      </c>
      <c r="AE7" s="72" t="n">
        <v>178.6944253939769</v>
      </c>
      <c r="AF7" s="72" t="n">
        <v>180.7628773766202</v>
      </c>
      <c r="AG7" s="72" t="n">
        <v>181.7675997924805</v>
      </c>
      <c r="AH7" s="72" t="n">
        <v>177.6173997497559</v>
      </c>
      <c r="AI7" s="72" t="n">
        <v>170.3145497894287</v>
      </c>
      <c r="AJ7" s="72" t="n">
        <v>189.7215024134614</v>
      </c>
      <c r="AK7" s="72" t="n">
        <v>182.5919998168945</v>
      </c>
      <c r="AL7" s="72" t="n">
        <v>175.4624972203277</v>
      </c>
      <c r="AM7" s="76" t="n">
        <v>-0.02331805992155048</v>
      </c>
      <c r="AN7" s="29" t="n">
        <v>7.809216837228797</v>
      </c>
      <c r="AO7" s="77" t="n">
        <v>1.436659001795164</v>
      </c>
      <c r="AP7" s="72" t="n">
        <v>188.1900024414062</v>
      </c>
      <c r="AQ7" s="72" t="n">
        <v>147.1399993896484</v>
      </c>
      <c r="AR7" s="29" t="n">
        <v>-6.939793500805147</v>
      </c>
      <c r="AS7" s="78" t="n">
        <v>68.18514838567228</v>
      </c>
      <c r="AT7" s="26" t="n">
        <v>-0.02162008445356145</v>
      </c>
      <c r="AU7" s="26" t="n">
        <v>-0.02618989963850316</v>
      </c>
      <c r="AV7" s="26" t="n">
        <v>0.01583533110776858</v>
      </c>
      <c r="AW7" s="26" t="n">
        <v>0.1289969726372682</v>
      </c>
      <c r="AX7" s="79" t="inlineStr">
        <is>
          <t>Should You Invest in the State Street Industrial Select Sector SPDR ETF (XLI)?</t>
        </is>
      </c>
      <c r="AY7" s="79" t="inlineStr">
        <is>
          <t>Hubbell Stock: Analyst Estimates &amp; Ratings</t>
        </is>
      </c>
      <c r="AZ7" s="79" t="inlineStr">
        <is>
          <t>Do Wall Street Analysts Like Verisk Analytics Stock?</t>
        </is>
      </c>
    </row>
    <row r="8" ht="17" customHeight="1">
      <c r="A8" s="67" t="n">
        <v>2</v>
      </c>
      <c r="B8" s="68" t="inlineStr">
        <is>
          <t>XLV</t>
        </is>
      </c>
      <c r="C8" s="33" t="n">
        <v>-0.003622402212613562</v>
      </c>
      <c r="D8" s="34" t="n">
        <v>3</v>
      </c>
      <c r="E8" s="30" t="inlineStr">
        <is>
          <t>No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6</v>
      </c>
      <c r="O8" s="30" t="inlineStr">
        <is>
          <t>Strong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170.5399932861328</v>
      </c>
      <c r="S8" s="82" t="n">
        <v>-0.6200103759765625</v>
      </c>
      <c r="T8" s="83" t="n">
        <v>170.25</v>
      </c>
      <c r="U8" s="83" t="n">
        <v>170.9799957275391</v>
      </c>
      <c r="V8" s="83" t="n">
        <v>169.2019958496094</v>
      </c>
      <c r="W8" s="84" t="n">
        <v>7311064</v>
      </c>
      <c r="X8" s="85" t="n">
        <v>0.8717202661634016</v>
      </c>
      <c r="Y8" s="35" t="n">
        <v>55.38501990757574</v>
      </c>
      <c r="Z8" s="35" t="n">
        <v>44.09588252434155</v>
      </c>
      <c r="AA8" s="35" t="n">
        <v>28.57277850705183</v>
      </c>
      <c r="AB8" s="86" t="n">
        <v>2.668270446100109</v>
      </c>
      <c r="AC8" s="86" t="n">
        <v>2.997792851398051</v>
      </c>
      <c r="AD8" s="86" t="n">
        <v>-0.3295224052979417</v>
      </c>
      <c r="AE8" s="83" t="n">
        <v>171.8612709150362</v>
      </c>
      <c r="AF8" s="83" t="n">
        <v>169.6504772137435</v>
      </c>
      <c r="AG8" s="83" t="n">
        <v>164.1657995605469</v>
      </c>
      <c r="AH8" s="83" t="n">
        <v>156.0396000671387</v>
      </c>
      <c r="AI8" s="83" t="n">
        <v>154.9737000274658</v>
      </c>
      <c r="AJ8" s="83" t="n">
        <v>177.3719185356504</v>
      </c>
      <c r="AK8" s="83" t="n">
        <v>169.6654983520508</v>
      </c>
      <c r="AL8" s="83" t="n">
        <v>161.9590781684511</v>
      </c>
      <c r="AM8" s="87" t="n">
        <v>0.5567380776837919</v>
      </c>
      <c r="AN8" s="36" t="n">
        <v>9.084251375148833</v>
      </c>
      <c r="AO8" s="88" t="n">
        <v>1.528580475352493</v>
      </c>
      <c r="AP8" s="83" t="n">
        <v>176.6000061035156</v>
      </c>
      <c r="AQ8" s="83" t="n">
        <v>133.7299957275391</v>
      </c>
      <c r="AR8" s="36" t="n">
        <v>-3.431490717973518</v>
      </c>
      <c r="AS8" s="89" t="n">
        <v>85.86421425085842</v>
      </c>
      <c r="AT8" s="33" t="n">
        <v>-0.02381227094893335</v>
      </c>
      <c r="AU8" s="33" t="n">
        <v>0.04915404542829127</v>
      </c>
      <c r="AV8" s="33" t="n">
        <v>0.1535443554554816</v>
      </c>
      <c r="AW8" s="33" t="n">
        <v>0.1016795214733446</v>
      </c>
      <c r="AX8" s="90" t="inlineStr">
        <is>
          <t>This Popular Healthcare ETF Is Diluting Your Dividend Income</t>
        </is>
      </c>
      <c r="AY8" s="90" t="inlineStr">
        <is>
          <t>Should You Invest in the State Street Health Care Select Sector SPDR ETF ETF (XLV)?</t>
        </is>
      </c>
      <c r="AZ8" s="90" t="inlineStr">
        <is>
          <t>How Is AbbVie’s Stock Performance Compared to Other Healthcare Stocks</t>
        </is>
      </c>
    </row>
    <row r="9" ht="17" customHeight="1">
      <c r="A9" s="67" t="n">
        <v>3</v>
      </c>
      <c r="B9" s="68" t="inlineStr">
        <is>
          <t>XLF</t>
        </is>
      </c>
      <c r="C9" s="26" t="n">
        <v>-0.006712554214991062</v>
      </c>
      <c r="D9" s="27" t="n">
        <v>6</v>
      </c>
      <c r="E9" s="23" t="inlineStr">
        <is>
          <t>No</t>
        </is>
      </c>
      <c r="F9" s="23" t="inlineStr">
        <is>
          <t>Same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5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57.70999908447266</v>
      </c>
      <c r="S9" s="71" t="n">
        <v>-0.3899993896484375</v>
      </c>
      <c r="T9" s="72" t="n">
        <v>57.86000061035156</v>
      </c>
      <c r="U9" s="72" t="n">
        <v>57.92499923706055</v>
      </c>
      <c r="V9" s="72" t="n">
        <v>57.68999862670898</v>
      </c>
      <c r="W9" s="73" t="n">
        <v>25146236</v>
      </c>
      <c r="X9" s="74" t="n">
        <v>0.9207803213728243</v>
      </c>
      <c r="Y9" s="28" t="n">
        <v>53.53987552084909</v>
      </c>
      <c r="Z9" s="28" t="n">
        <v>53.33328247070312</v>
      </c>
      <c r="AA9" s="28" t="n">
        <v>23.50264683639568</v>
      </c>
      <c r="AB9" s="75" t="n">
        <v>0.4048756377401546</v>
      </c>
      <c r="AC9" s="75" t="n">
        <v>0.5003505096363261</v>
      </c>
      <c r="AD9" s="75" t="n">
        <v>-0.09547487189617154</v>
      </c>
      <c r="AE9" s="72" t="n">
        <v>57.90285351491993</v>
      </c>
      <c r="AF9" s="72" t="n">
        <v>57.620067157241</v>
      </c>
      <c r="AG9" s="72" t="n">
        <v>56.52300010681152</v>
      </c>
      <c r="AH9" s="72" t="n">
        <v>54.22939994812012</v>
      </c>
      <c r="AI9" s="72" t="n">
        <v>53.38285001754761</v>
      </c>
      <c r="AJ9" s="72" t="n">
        <v>58.5031876934756</v>
      </c>
      <c r="AK9" s="72" t="n">
        <v>57.85249996185303</v>
      </c>
      <c r="AL9" s="72" t="n">
        <v>57.20181223023046</v>
      </c>
      <c r="AM9" s="76" t="n">
        <v>0.3904997970185883</v>
      </c>
      <c r="AN9" s="29" t="n">
        <v>2.249471438750688</v>
      </c>
      <c r="AO9" s="77" t="n">
        <v>1.02642824471944</v>
      </c>
      <c r="AP9" s="72" t="n">
        <v>58.40999984741211</v>
      </c>
      <c r="AQ9" s="72" t="n">
        <v>47.66999816894531</v>
      </c>
      <c r="AR9" s="29" t="n">
        <v>-1.198426236548722</v>
      </c>
      <c r="AS9" s="78" t="n">
        <v>93.4823030396455</v>
      </c>
      <c r="AT9" s="26" t="n">
        <v>-0.008759912839869766</v>
      </c>
      <c r="AU9" s="26" t="n">
        <v>0.01352301503924669</v>
      </c>
      <c r="AV9" s="26" t="n">
        <v>0.1221076947702229</v>
      </c>
      <c r="AW9" s="26" t="n">
        <v>0.05367899583963287</v>
      </c>
      <c r="AX9" s="79" t="inlineStr">
        <is>
          <t>XLF vs. KRE: Which State Street Financial Sector ETF Is the Better Buy</t>
        </is>
      </c>
      <c r="AY9" s="79" t="inlineStr">
        <is>
          <t>Ameriprise Financial Stock: Analyst Estimates &amp; Ratings</t>
        </is>
      </c>
      <c r="AZ9" s="79" t="inlineStr">
        <is>
          <t>Do Wall Street Analysts Like Assurant Stock?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0.02042116740690547</v>
      </c>
      <c r="D10" s="34" t="n">
        <v>1</v>
      </c>
      <c r="E10" s="30" t="inlineStr">
        <is>
          <t>Yes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63.95999908447266</v>
      </c>
      <c r="S10" s="82" t="n">
        <v>1.279998779296875</v>
      </c>
      <c r="T10" s="83" t="n">
        <v>63.79999923706055</v>
      </c>
      <c r="U10" s="83" t="n">
        <v>64.43499755859375</v>
      </c>
      <c r="V10" s="83" t="n">
        <v>63.13999938964844</v>
      </c>
      <c r="W10" s="84" t="n">
        <v>27081179</v>
      </c>
      <c r="X10" s="85" t="n">
        <v>1.042046358043096</v>
      </c>
      <c r="Y10" s="35" t="n">
        <v>67.60902643824113</v>
      </c>
      <c r="Z10" s="35" t="n">
        <v>83.44522834005956</v>
      </c>
      <c r="AA10" s="35" t="n">
        <v>25.96967146034397</v>
      </c>
      <c r="AB10" s="86" t="n">
        <v>1.332315818557028</v>
      </c>
      <c r="AC10" s="86" t="n">
        <v>1.377850541932385</v>
      </c>
      <c r="AD10" s="86" t="n">
        <v>-0.04553472337535758</v>
      </c>
      <c r="AE10" s="83" t="n">
        <v>62.85070719663074</v>
      </c>
      <c r="AF10" s="83" t="n">
        <v>61.62571157055446</v>
      </c>
      <c r="AG10" s="83" t="n">
        <v>58.35560035705566</v>
      </c>
      <c r="AH10" s="83" t="n">
        <v>57.89930015563965</v>
      </c>
      <c r="AI10" s="83" t="n">
        <v>54.44582492828369</v>
      </c>
      <c r="AJ10" s="83" t="n">
        <v>65.71231840590337</v>
      </c>
      <c r="AK10" s="83" t="n">
        <v>61.5180004119873</v>
      </c>
      <c r="AL10" s="83" t="n">
        <v>57.32368241807123</v>
      </c>
      <c r="AM10" s="87" t="n">
        <v>0.7911079555755565</v>
      </c>
      <c r="AN10" s="36" t="n">
        <v>13.63606738134087</v>
      </c>
      <c r="AO10" s="88" t="n">
        <v>1.886058310640537</v>
      </c>
      <c r="AP10" s="83" t="n">
        <v>64.69999694824219</v>
      </c>
      <c r="AQ10" s="83" t="n">
        <v>42.34999847412109</v>
      </c>
      <c r="AR10" s="36" t="n">
        <v>-1.143737092231245</v>
      </c>
      <c r="AS10" s="89" t="n">
        <v>96.68904736335276</v>
      </c>
      <c r="AT10" s="33" t="n">
        <v>0.01346852267311927</v>
      </c>
      <c r="AU10" s="33" t="n">
        <v>0.07405541400355853</v>
      </c>
      <c r="AV10" s="33" t="n">
        <v>0.1162303653767687</v>
      </c>
      <c r="AW10" s="33" t="n">
        <v>0.4305524579329578</v>
      </c>
      <c r="AX10" s="90" t="inlineStr">
        <is>
          <t>The Energy Sector Stands Out in Today's Selloff</t>
        </is>
      </c>
      <c r="AY10" s="90" t="inlineStr">
        <is>
          <t>Sector Update: Energy Stocks Mixed Late Afternoon</t>
        </is>
      </c>
      <c r="AZ10" s="90" t="inlineStr">
        <is>
          <t>Sector Update: Energy Stocks Lower in Afternoon Trading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-0.005500217765873949</v>
      </c>
      <c r="D11" s="27" t="n">
        <v>5</v>
      </c>
      <c r="E11" s="23" t="inlineStr">
        <is>
          <t>No</t>
        </is>
      </c>
      <c r="F11" s="23" t="inlineStr">
        <is>
          <t>Same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Same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3</v>
      </c>
      <c r="O11" s="23" t="inlineStr">
        <is>
          <t>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84.98000335693359</v>
      </c>
      <c r="S11" s="71" t="n">
        <v>-0.4699935913085938</v>
      </c>
      <c r="T11" s="72" t="n">
        <v>85.34999847412109</v>
      </c>
      <c r="U11" s="72" t="n">
        <v>85.34999847412109</v>
      </c>
      <c r="V11" s="72" t="n">
        <v>84.90229797363281</v>
      </c>
      <c r="W11" s="73" t="n">
        <v>7010335</v>
      </c>
      <c r="X11" s="74" t="n">
        <v>0.8063536248967555</v>
      </c>
      <c r="Y11" s="28" t="n">
        <v>47.48693481569663</v>
      </c>
      <c r="Z11" s="28" t="n">
        <v>28.03472477944208</v>
      </c>
      <c r="AA11" s="28" t="n">
        <v>15.17044823321794</v>
      </c>
      <c r="AB11" s="75" t="n">
        <v>0.1940077921954639</v>
      </c>
      <c r="AC11" s="75" t="n">
        <v>0.3080252803744166</v>
      </c>
      <c r="AD11" s="75" t="n">
        <v>-0.1140174881789527</v>
      </c>
      <c r="AE11" s="72" t="n">
        <v>85.63865320436504</v>
      </c>
      <c r="AF11" s="72" t="n">
        <v>85.55721954379712</v>
      </c>
      <c r="AG11" s="72" t="n">
        <v>84.90539993286133</v>
      </c>
      <c r="AH11" s="72" t="n">
        <v>84.26900009155274</v>
      </c>
      <c r="AI11" s="72" t="n">
        <v>83.16600021362305</v>
      </c>
      <c r="AJ11" s="72" t="n">
        <v>86.98466080490893</v>
      </c>
      <c r="AK11" s="72" t="n">
        <v>85.57999992370605</v>
      </c>
      <c r="AL11" s="72" t="n">
        <v>84.17533904250318</v>
      </c>
      <c r="AM11" s="76" t="n">
        <v>0.286426540810812</v>
      </c>
      <c r="AN11" s="29" t="n">
        <v>3.282684932122265</v>
      </c>
      <c r="AO11" s="77" t="n">
        <v>1.352954805474041</v>
      </c>
      <c r="AP11" s="72" t="n">
        <v>90.13999938964844</v>
      </c>
      <c r="AQ11" s="72" t="n">
        <v>75.16000366210938</v>
      </c>
      <c r="AR11" s="29" t="n">
        <v>-5.724424304031461</v>
      </c>
      <c r="AS11" s="78" t="n">
        <v>65.55408875565456</v>
      </c>
      <c r="AT11" s="26" t="n">
        <v>-0.02824463896517315</v>
      </c>
      <c r="AU11" s="26" t="n">
        <v>-0.0008230416497647663</v>
      </c>
      <c r="AV11" s="26" t="n">
        <v>0.03596250910077115</v>
      </c>
      <c r="AW11" s="26" t="n">
        <v>0.09397532213026283</v>
      </c>
      <c r="AX11" s="79" t="inlineStr">
        <is>
          <t>These 3 Dividend Stocks Make a Strong Case for Skipping XLP</t>
        </is>
      </c>
      <c r="AY11" s="79" t="inlineStr">
        <is>
          <t>Sector Update: Consumer Stocks Rise Late Afternoon</t>
        </is>
      </c>
      <c r="AZ11" s="79" t="inlineStr">
        <is>
          <t>Sector Update: Consumer Stocks Softer Late Afternoon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-0.005289674527982902</v>
      </c>
      <c r="D12" s="34" t="n">
        <v>4</v>
      </c>
      <c r="E12" s="30" t="inlineStr">
        <is>
          <t>No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2</v>
      </c>
      <c r="O12" s="30" t="inlineStr">
        <is>
          <t>Weak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116.5899963378906</v>
      </c>
      <c r="S12" s="82" t="n">
        <v>-0.6200027465820312</v>
      </c>
      <c r="T12" s="83" t="n">
        <v>116.5599975585938</v>
      </c>
      <c r="U12" s="83" t="n">
        <v>117.1399993896484</v>
      </c>
      <c r="V12" s="83" t="n">
        <v>116.2900009155273</v>
      </c>
      <c r="W12" s="84" t="n">
        <v>4910696</v>
      </c>
      <c r="X12" s="85" t="n">
        <v>0.9284866368302306</v>
      </c>
      <c r="Y12" s="35" t="n">
        <v>48.6875434606039</v>
      </c>
      <c r="Z12" s="35" t="n">
        <v>22.22217391965883</v>
      </c>
      <c r="AA12" s="35" t="n">
        <v>13.42405384927395</v>
      </c>
      <c r="AB12" s="86" t="n">
        <v>0.2269600721638056</v>
      </c>
      <c r="AC12" s="86" t="n">
        <v>0.4445504463401025</v>
      </c>
      <c r="AD12" s="86" t="n">
        <v>-0.2175903741762969</v>
      </c>
      <c r="AE12" s="83" t="n">
        <v>117.108588891665</v>
      </c>
      <c r="AF12" s="83" t="n">
        <v>117.0714496038786</v>
      </c>
      <c r="AG12" s="83" t="n">
        <v>116.1745997619629</v>
      </c>
      <c r="AH12" s="83" t="n">
        <v>116.9418998718262</v>
      </c>
      <c r="AI12" s="83" t="n">
        <v>116.9884499359131</v>
      </c>
      <c r="AJ12" s="83" t="n">
        <v>120.0154880732483</v>
      </c>
      <c r="AK12" s="83" t="n">
        <v>117.8914989471436</v>
      </c>
      <c r="AL12" s="83" t="n">
        <v>115.7675098210388</v>
      </c>
      <c r="AM12" s="87" t="n">
        <v>0.1936183445440202</v>
      </c>
      <c r="AN12" s="36" t="n">
        <v>3.603294800852466</v>
      </c>
      <c r="AO12" s="88" t="n">
        <v>1.370675307154388</v>
      </c>
      <c r="AP12" s="83" t="n">
        <v>125.0100021362305</v>
      </c>
      <c r="AQ12" s="83" t="n">
        <v>105.1900024414062</v>
      </c>
      <c r="AR12" s="36" t="n">
        <v>-6.735465686308917</v>
      </c>
      <c r="AS12" s="89" t="n">
        <v>57.51762902126261</v>
      </c>
      <c r="AT12" s="33" t="n">
        <v>-0.01445483237324208</v>
      </c>
      <c r="AU12" s="33" t="n">
        <v>0.004307003323048564</v>
      </c>
      <c r="AV12" s="33" t="n">
        <v>-0.01353757568715541</v>
      </c>
      <c r="AW12" s="33" t="n">
        <v>-0.02361617316584663</v>
      </c>
      <c r="AX12" s="90" t="inlineStr">
        <is>
          <t>Are Wall Street Analysts Predicting Genuine Parts Stock Will Climb or Sink?</t>
        </is>
      </c>
      <c r="AY12" s="90" t="inlineStr">
        <is>
          <t>Sector Update: Consumer Stocks Rise Late Afternoon</t>
        </is>
      </c>
      <c r="AZ12" s="90" t="inlineStr">
        <is>
          <t>Are Wall Street Analysts Predicting Deckers Outdoor Stock Will Climb or Sink?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-0.0135410107816939</v>
      </c>
      <c r="D13" s="27" t="n">
        <v>11</v>
      </c>
      <c r="E13" s="23" t="inlineStr">
        <is>
          <t>No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Same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4</v>
      </c>
      <c r="O13" s="23" t="inlineStr">
        <is>
          <t>Neutral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111.4599990844727</v>
      </c>
      <c r="S13" s="71" t="n">
        <v>-1.529998779296875</v>
      </c>
      <c r="T13" s="72" t="n">
        <v>112.4800033569336</v>
      </c>
      <c r="U13" s="72" t="n">
        <v>112.5400009155273</v>
      </c>
      <c r="V13" s="72" t="n">
        <v>111.2600021362305</v>
      </c>
      <c r="W13" s="73" t="n">
        <v>3313037</v>
      </c>
      <c r="X13" s="74" t="n">
        <v>0.8108608420349482</v>
      </c>
      <c r="Y13" s="28" t="n">
        <v>50.60670939628083</v>
      </c>
      <c r="Z13" s="28" t="n">
        <v>38.12426703044879</v>
      </c>
      <c r="AA13" s="28" t="n">
        <v>12.94941674590007</v>
      </c>
      <c r="AB13" s="75" t="n">
        <v>0.4970496905289821</v>
      </c>
      <c r="AC13" s="75" t="n">
        <v>0.4585737034259096</v>
      </c>
      <c r="AD13" s="75" t="n">
        <v>0.03847598710307248</v>
      </c>
      <c r="AE13" s="72" t="n">
        <v>111.9663457577774</v>
      </c>
      <c r="AF13" s="72" t="n">
        <v>111.4461987347252</v>
      </c>
      <c r="AG13" s="72" t="n">
        <v>110.1385997009277</v>
      </c>
      <c r="AH13" s="72" t="n">
        <v>112.6461998748779</v>
      </c>
      <c r="AI13" s="72" t="n">
        <v>114.0195000076294</v>
      </c>
      <c r="AJ13" s="72" t="n">
        <v>113.3465085287042</v>
      </c>
      <c r="AK13" s="72" t="n">
        <v>111.6440002441406</v>
      </c>
      <c r="AL13" s="72" t="n">
        <v>109.9414919595771</v>
      </c>
      <c r="AM13" s="76" t="n">
        <v>0.4459617432301825</v>
      </c>
      <c r="AN13" s="29" t="n">
        <v>3.049887644370549</v>
      </c>
      <c r="AO13" s="77" t="n">
        <v>1.51747110913288</v>
      </c>
      <c r="AP13" s="72" t="n">
        <v>120.4049987792969</v>
      </c>
      <c r="AQ13" s="72" t="n">
        <v>105.0299987792969</v>
      </c>
      <c r="AR13" s="29" t="n">
        <v>-7.429093298045252</v>
      </c>
      <c r="AS13" s="78" t="n">
        <v>41.82114019626525</v>
      </c>
      <c r="AT13" s="26" t="n">
        <v>-0.007656700611540224</v>
      </c>
      <c r="AU13" s="26" t="n">
        <v>0.02974871844284221</v>
      </c>
      <c r="AV13" s="26" t="n">
        <v>-0.03589656175044875</v>
      </c>
      <c r="AW13" s="26" t="n">
        <v>-0.05317704783653654</v>
      </c>
      <c r="AX13" s="79" t="inlineStr">
        <is>
          <t>Are Wall Street Analysts Bullish on Fox Corporation Stock?</t>
        </is>
      </c>
      <c r="AY13" s="79" t="inlineStr">
        <is>
          <t>Do Wall Street Analysts Like The Trade Desk Stock?</t>
        </is>
      </c>
      <c r="AZ13" s="79" t="inlineStr">
        <is>
          <t>News Corporation Stock: Analyst Estimates &amp; Ratings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-0.00921402173100605</v>
      </c>
      <c r="D14" s="34" t="n">
        <v>8</v>
      </c>
      <c r="E14" s="30" t="inlineStr">
        <is>
          <t>No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Same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4</v>
      </c>
      <c r="O14" s="30" t="inlineStr">
        <is>
          <t>Neutral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52.68999862670898</v>
      </c>
      <c r="S14" s="82" t="n">
        <v>-0.4900016784667969</v>
      </c>
      <c r="T14" s="83" t="n">
        <v>53.15999984741211</v>
      </c>
      <c r="U14" s="83" t="n">
        <v>53.2599983215332</v>
      </c>
      <c r="V14" s="83" t="n">
        <v>52.56499862670898</v>
      </c>
      <c r="W14" s="84" t="n">
        <v>12106186</v>
      </c>
      <c r="X14" s="85" t="n">
        <v>1.132195462266593</v>
      </c>
      <c r="Y14" s="35" t="n">
        <v>51.92762795972261</v>
      </c>
      <c r="Z14" s="35" t="n">
        <v>38.52455556406741</v>
      </c>
      <c r="AA14" s="35" t="n">
        <v>15.00753903044458</v>
      </c>
      <c r="AB14" s="86" t="n">
        <v>0.4390922415815268</v>
      </c>
      <c r="AC14" s="86" t="n">
        <v>0.4579098909343881</v>
      </c>
      <c r="AD14" s="86" t="n">
        <v>-0.01881764935286123</v>
      </c>
      <c r="AE14" s="83" t="n">
        <v>53.06202902240955</v>
      </c>
      <c r="AF14" s="83" t="n">
        <v>52.66060419398343</v>
      </c>
      <c r="AG14" s="83" t="n">
        <v>51.73099983215332</v>
      </c>
      <c r="AH14" s="83" t="n">
        <v>51.5498999786377</v>
      </c>
      <c r="AI14" s="83" t="n">
        <v>49.89019998550415</v>
      </c>
      <c r="AJ14" s="83" t="n">
        <v>53.91101560352768</v>
      </c>
      <c r="AK14" s="83" t="n">
        <v>52.79750022888184</v>
      </c>
      <c r="AL14" s="83" t="n">
        <v>51.68398485423599</v>
      </c>
      <c r="AM14" s="87" t="n">
        <v>0.4517287301906163</v>
      </c>
      <c r="AN14" s="36" t="n">
        <v>4.218060968108926</v>
      </c>
      <c r="AO14" s="88" t="n">
        <v>1.552582788241586</v>
      </c>
      <c r="AP14" s="83" t="n">
        <v>54.18999862670898</v>
      </c>
      <c r="AQ14" s="83" t="n">
        <v>42.03499984741211</v>
      </c>
      <c r="AR14" s="36" t="n">
        <v>-2.76803845361363</v>
      </c>
      <c r="AS14" s="89" t="n">
        <v>87.65939818476255</v>
      </c>
      <c r="AT14" s="33" t="n">
        <v>-0.01661073486245879</v>
      </c>
      <c r="AU14" s="33" t="n">
        <v>0.04481456093311298</v>
      </c>
      <c r="AV14" s="33" t="n">
        <v>0.0347604187237216</v>
      </c>
      <c r="AW14" s="33" t="n">
        <v>0.1618522690089272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0.004362095686057943</v>
      </c>
      <c r="D15" s="27" t="n">
        <v>2</v>
      </c>
      <c r="E15" s="23" t="inlineStr">
        <is>
          <t>Yes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7</v>
      </c>
      <c r="O15" s="23" t="inlineStr">
        <is>
          <t>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186.5</v>
      </c>
      <c r="S15" s="71" t="n">
        <v>0.80999755859375</v>
      </c>
      <c r="T15" s="72" t="n">
        <v>185.7749938964844</v>
      </c>
      <c r="U15" s="72" t="n">
        <v>186.6399993896484</v>
      </c>
      <c r="V15" s="72" t="n">
        <v>185.2899932861328</v>
      </c>
      <c r="W15" s="73" t="n">
        <v>4723878</v>
      </c>
      <c r="X15" s="74" t="n">
        <v>0.7315807062689706</v>
      </c>
      <c r="Y15" s="28" t="n">
        <v>54.14795211299604</v>
      </c>
      <c r="Z15" s="28" t="n">
        <v>59.39672874035261</v>
      </c>
      <c r="AA15" s="28" t="n">
        <v>12.63795275617507</v>
      </c>
      <c r="AB15" s="75" t="n">
        <v>0.9434473341411547</v>
      </c>
      <c r="AC15" s="75" t="n">
        <v>1.00102310736285</v>
      </c>
      <c r="AD15" s="75" t="n">
        <v>-0.05757577322169571</v>
      </c>
      <c r="AE15" s="72" t="n">
        <v>185.1829707696305</v>
      </c>
      <c r="AF15" s="72" t="n">
        <v>184.3283711954575</v>
      </c>
      <c r="AG15" s="72" t="n">
        <v>182.6766006469726</v>
      </c>
      <c r="AH15" s="72" t="n">
        <v>177.3955009460449</v>
      </c>
      <c r="AI15" s="72" t="n">
        <v>159.5334251403809</v>
      </c>
      <c r="AJ15" s="72" t="n">
        <v>191.6882663932217</v>
      </c>
      <c r="AK15" s="72" t="n">
        <v>185.9790008544922</v>
      </c>
      <c r="AL15" s="72" t="n">
        <v>180.2697353157627</v>
      </c>
      <c r="AM15" s="76" t="n">
        <v>0.5456275104016038</v>
      </c>
      <c r="AN15" s="29" t="n">
        <v>6.139688365350884</v>
      </c>
      <c r="AO15" s="77" t="n">
        <v>2.102265290490017</v>
      </c>
      <c r="AP15" s="72" t="n">
        <v>198.7299957275391</v>
      </c>
      <c r="AQ15" s="72" t="n">
        <v>126.6800003051758</v>
      </c>
      <c r="AR15" s="29" t="n">
        <v>-6.154076380249373</v>
      </c>
      <c r="AS15" s="78" t="n">
        <v>83.02568146486927</v>
      </c>
      <c r="AT15" s="26" t="n">
        <v>0.03582336483708937</v>
      </c>
      <c r="AU15" s="26" t="n">
        <v>0.06358707447037171</v>
      </c>
      <c r="AV15" s="26" t="n">
        <v>-0.04730279304596419</v>
      </c>
      <c r="AW15" s="26" t="n">
        <v>0.2954087547314752</v>
      </c>
      <c r="AX15" s="79" t="inlineStr">
        <is>
          <t>Sector Update: Tech Stocks Gain Late Afternoon</t>
        </is>
      </c>
      <c r="AY15" s="79" t="inlineStr">
        <is>
          <t>Sector Update: Tech Stocks Gain Thursday Afternoon</t>
        </is>
      </c>
      <c r="AZ15" s="79" t="inlineStr">
        <is>
          <t>Exchange-Traded Funds Rise as US Equities Advance After Midday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-0.008318321395966555</v>
      </c>
      <c r="D16" s="34" t="n">
        <v>7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Same</t>
        </is>
      </c>
      <c r="M16" s="30" t="inlineStr">
        <is>
          <t>No</t>
        </is>
      </c>
      <c r="N16" s="80" t="n">
        <v>2</v>
      </c>
      <c r="O16" s="30" t="inlineStr">
        <is>
          <t>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44.11000061035156</v>
      </c>
      <c r="S16" s="82" t="n">
        <v>-0.3699989318847656</v>
      </c>
      <c r="T16" s="83" t="n">
        <v>44.29999923706055</v>
      </c>
      <c r="U16" s="83" t="n">
        <v>44.34000015258789</v>
      </c>
      <c r="V16" s="83" t="n">
        <v>43.86800003051758</v>
      </c>
      <c r="W16" s="84" t="n">
        <v>7403569</v>
      </c>
      <c r="X16" s="85" t="n">
        <v>1.464141634720505</v>
      </c>
      <c r="Y16" s="35" t="n">
        <v>39.13170605489068</v>
      </c>
      <c r="Z16" s="35" t="n">
        <v>15.1534477981292</v>
      </c>
      <c r="AA16" s="35" t="n">
        <v>10.64028540789632</v>
      </c>
      <c r="AB16" s="86" t="n">
        <v>-0.0861759497262824</v>
      </c>
      <c r="AC16" s="86" t="n">
        <v>-0.003791448716828712</v>
      </c>
      <c r="AD16" s="86" t="n">
        <v>-0.08238450100945369</v>
      </c>
      <c r="AE16" s="83" t="n">
        <v>44.71545754124536</v>
      </c>
      <c r="AF16" s="83" t="n">
        <v>44.87336495896076</v>
      </c>
      <c r="AG16" s="83" t="n">
        <v>44.88440017700195</v>
      </c>
      <c r="AH16" s="83" t="n">
        <v>44.50130020141602</v>
      </c>
      <c r="AI16" s="83" t="n">
        <v>43.00775009155274</v>
      </c>
      <c r="AJ16" s="83" t="n">
        <v>45.614217239671</v>
      </c>
      <c r="AK16" s="83" t="n">
        <v>44.85800075531006</v>
      </c>
      <c r="AL16" s="83" t="n">
        <v>44.10178427094912</v>
      </c>
      <c r="AM16" s="87" t="n">
        <v>0.00543253127402283</v>
      </c>
      <c r="AN16" s="36" t="n">
        <v>3.371601371563238</v>
      </c>
      <c r="AO16" s="88" t="n">
        <v>1.198371173716506</v>
      </c>
      <c r="AP16" s="83" t="n">
        <v>46.45500183105469</v>
      </c>
      <c r="AQ16" s="83" t="n">
        <v>39.72499847412109</v>
      </c>
      <c r="AR16" s="36" t="n">
        <v>-5.047898241897208</v>
      </c>
      <c r="AS16" s="89" t="n">
        <v>65.15601707260392</v>
      </c>
      <c r="AT16" s="33" t="n">
        <v>-0.02691376949972513</v>
      </c>
      <c r="AU16" s="33" t="n">
        <v>-0.0213001795201454</v>
      </c>
      <c r="AV16" s="33" t="n">
        <v>0.01941299153458109</v>
      </c>
      <c r="AW16" s="33" t="n">
        <v>0.09318469091496961</v>
      </c>
      <c r="AX16" s="90" t="inlineStr">
        <is>
          <t>Sector Update: Financial Stocks Softer Monday Afternoon</t>
        </is>
      </c>
      <c r="AY16" s="90" t="inlineStr">
        <is>
          <t>Tenant Says the Water Heater Died Again? These 3 ETFs Pay Rent Without Owning a Single Pipe</t>
        </is>
      </c>
      <c r="AZ16" s="90" t="inlineStr">
        <is>
          <t>Sector Update: Financial Stocks Advance Friday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-0.01170138088828609</v>
      </c>
      <c r="D17" s="27" t="n">
        <v>10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No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42.22999954223633</v>
      </c>
      <c r="S17" s="71" t="n">
        <v>-0.5</v>
      </c>
      <c r="T17" s="72" t="n">
        <v>42</v>
      </c>
      <c r="U17" s="72" t="n">
        <v>42.39500045776367</v>
      </c>
      <c r="V17" s="72" t="n">
        <v>41.8650016784668</v>
      </c>
      <c r="W17" s="73" t="n">
        <v>31504378</v>
      </c>
      <c r="X17" s="74" t="n">
        <v>1.578770826499312</v>
      </c>
      <c r="Y17" s="28" t="n">
        <v>31.96352183535305</v>
      </c>
      <c r="Z17" s="28" t="n">
        <v>13.10584860924486</v>
      </c>
      <c r="AA17" s="28" t="n">
        <v>15.19055639018092</v>
      </c>
      <c r="AB17" s="75" t="n">
        <v>-0.5092733329572638</v>
      </c>
      <c r="AC17" s="75" t="n">
        <v>-0.417569817162555</v>
      </c>
      <c r="AD17" s="75" t="n">
        <v>-0.09170351579470887</v>
      </c>
      <c r="AE17" s="72" t="n">
        <v>43.05379830266564</v>
      </c>
      <c r="AF17" s="72" t="n">
        <v>43.61811184810197</v>
      </c>
      <c r="AG17" s="72" t="n">
        <v>44.63680015563965</v>
      </c>
      <c r="AH17" s="72" t="n">
        <v>44.89519989013672</v>
      </c>
      <c r="AI17" s="72" t="n">
        <v>44.69862495422363</v>
      </c>
      <c r="AJ17" s="72" t="n">
        <v>44.59570120669143</v>
      </c>
      <c r="AK17" s="72" t="n">
        <v>43.53250045776367</v>
      </c>
      <c r="AL17" s="72" t="n">
        <v>42.46929970883592</v>
      </c>
      <c r="AM17" s="76" t="n">
        <v>-0.1125376213480506</v>
      </c>
      <c r="AN17" s="29" t="n">
        <v>4.884629817941653</v>
      </c>
      <c r="AO17" s="77" t="n">
        <v>1.582266657492335</v>
      </c>
      <c r="AP17" s="72" t="n">
        <v>47.79999923706055</v>
      </c>
      <c r="AQ17" s="72" t="n">
        <v>41.15000152587891</v>
      </c>
      <c r="AR17" s="29" t="n">
        <v>-11.65271921281885</v>
      </c>
      <c r="AS17" s="78" t="n">
        <v>16.24057726428174</v>
      </c>
      <c r="AT17" s="26" t="n">
        <v>-0.02290610019678962</v>
      </c>
      <c r="AU17" s="26" t="n">
        <v>-0.04780155591486246</v>
      </c>
      <c r="AV17" s="26" t="n">
        <v>-0.0201855907815669</v>
      </c>
      <c r="AW17" s="26" t="n">
        <v>-0.01077533612720372</v>
      </c>
      <c r="AX17" s="79" t="inlineStr">
        <is>
          <t>Forget XLU: These 3 Utility Dividend Stocks Offer More Exposure to AI</t>
        </is>
      </c>
      <c r="AY17" s="79" t="inlineStr">
        <is>
          <t>Utility Stocks Hit Record Lows vs. S&amp;P 500: Why It’s Time to Buy</t>
        </is>
      </c>
      <c r="AZ17" s="79" t="inlineStr">
        <is>
          <t>Vistra Corp. Stock: Is Wall Street Bullish or Bearish?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-0.002989520850009919</v>
      </c>
      <c r="D19" s="27" t="n">
        <v>3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Same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5</v>
      </c>
      <c r="O19" s="23" t="inlineStr">
        <is>
          <t>Neutral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767.0499877929688</v>
      </c>
      <c r="S19" s="71" t="n">
        <v>-2.29998779296875</v>
      </c>
      <c r="T19" s="72" t="n">
        <v>767.3300170898438</v>
      </c>
      <c r="U19" s="72" t="n">
        <v>767.9949951171875</v>
      </c>
      <c r="V19" s="72" t="n">
        <v>764.7150268554688</v>
      </c>
      <c r="W19" s="73" t="n">
        <v>38644504</v>
      </c>
      <c r="X19" s="74" t="n">
        <v>0.998785102991405</v>
      </c>
      <c r="Y19" s="28" t="n">
        <v>54.03593797982145</v>
      </c>
      <c r="Z19" s="28" t="n">
        <v>28.90943349710321</v>
      </c>
      <c r="AA19" s="28" t="n">
        <v>15.06490681437656</v>
      </c>
      <c r="AB19" s="75" t="n">
        <v>3.782294453943564</v>
      </c>
      <c r="AC19" s="75" t="n">
        <v>4.80263142746572</v>
      </c>
      <c r="AD19" s="75" t="n">
        <v>-1.020336973522156</v>
      </c>
      <c r="AE19" s="72" t="n">
        <v>767.7542791401892</v>
      </c>
      <c r="AF19" s="72" t="n">
        <v>765.0970882525914</v>
      </c>
      <c r="AG19" s="72" t="n">
        <v>754.3614013671875</v>
      </c>
      <c r="AH19" s="72" t="n">
        <v>742.0101007080078</v>
      </c>
      <c r="AI19" s="72" t="n">
        <v>710.2665002441406</v>
      </c>
      <c r="AJ19" s="72" t="n">
        <v>777.4719025116337</v>
      </c>
      <c r="AK19" s="72" t="n">
        <v>769.6849945068359</v>
      </c>
      <c r="AL19" s="72" t="n">
        <v>761.898086502038</v>
      </c>
      <c r="AM19" s="76" t="n">
        <v>0.3308053265658462</v>
      </c>
      <c r="AN19" s="29" t="n">
        <v>2.023401277242567</v>
      </c>
      <c r="AO19" s="77" t="n">
        <v>0.8085260874834496</v>
      </c>
      <c r="AP19" s="72" t="n">
        <v>779.3699951171875</v>
      </c>
      <c r="AQ19" s="72" t="n">
        <v>629.280029296875</v>
      </c>
      <c r="AR19" s="29" t="n">
        <v>-1.580764900035225</v>
      </c>
      <c r="AS19" s="78" t="n">
        <v>91.79158496246961</v>
      </c>
      <c r="AT19" s="26" t="n">
        <v>0.004689139360054551</v>
      </c>
      <c r="AU19" s="26" t="n">
        <v>0.0267994025821654</v>
      </c>
      <c r="AV19" s="26" t="n">
        <v>0.01121893375713179</v>
      </c>
      <c r="AW19" s="26" t="n">
        <v>0.1248387010445307</v>
      </c>
      <c r="AX19" s="79" t="inlineStr">
        <is>
          <t>Deere and AGCO Rally 4% as Baird Upgrades Both on North America Row Crop Demand</t>
        </is>
      </c>
      <c r="AY19" s="79" t="inlineStr">
        <is>
          <t>Best-Performing Leveraged ETFs of August</t>
        </is>
      </c>
      <c r="AZ19" s="79" t="inlineStr">
        <is>
          <t>Strive Jumps 7% as Strategy Ends 10-Week Bitcoin Pause With $370M Buy</t>
        </is>
      </c>
    </row>
    <row r="20" ht="17" customHeight="1">
      <c r="A20" s="93" t="n"/>
      <c r="B20" s="94" t="inlineStr">
        <is>
          <t>QQQ</t>
        </is>
      </c>
      <c r="C20" s="33" t="n">
        <v>0.0004606410859646637</v>
      </c>
      <c r="D20" s="34" t="n">
        <v>2</v>
      </c>
      <c r="E20" s="30" t="inlineStr">
        <is>
          <t>Same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6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716.760009765625</v>
      </c>
      <c r="S20" s="82" t="n">
        <v>0.33001708984375</v>
      </c>
      <c r="T20" s="83" t="n">
        <v>715.1199951171875</v>
      </c>
      <c r="U20" s="83" t="n">
        <v>717.5750122070312</v>
      </c>
      <c r="V20" s="83" t="n">
        <v>713.1599731445312</v>
      </c>
      <c r="W20" s="84" t="n">
        <v>31883751</v>
      </c>
      <c r="X20" s="85" t="n">
        <v>0.9783080330822704</v>
      </c>
      <c r="Y20" s="35" t="n">
        <v>52.0739950187951</v>
      </c>
      <c r="Z20" s="35" t="n">
        <v>44.10287140882444</v>
      </c>
      <c r="AA20" s="35" t="n">
        <v>11.94185382533987</v>
      </c>
      <c r="AB20" s="86" t="n">
        <v>1.814882095797543</v>
      </c>
      <c r="AC20" s="86" t="n">
        <v>2.216042760336626</v>
      </c>
      <c r="AD20" s="86" t="n">
        <v>-0.4011606645390833</v>
      </c>
      <c r="AE20" s="83" t="n">
        <v>715.72514916866</v>
      </c>
      <c r="AF20" s="83" t="n">
        <v>714.2835277875513</v>
      </c>
      <c r="AG20" s="83" t="n">
        <v>711.5868005371094</v>
      </c>
      <c r="AH20" s="83" t="n">
        <v>702.3853997802735</v>
      </c>
      <c r="AI20" s="83" t="n">
        <v>655.6497494506835</v>
      </c>
      <c r="AJ20" s="83" t="n">
        <v>732.4260487821999</v>
      </c>
      <c r="AK20" s="83" t="n">
        <v>718.7765014648437</v>
      </c>
      <c r="AL20" s="83" t="n">
        <v>705.1269541474875</v>
      </c>
      <c r="AM20" s="87" t="n">
        <v>0.4261333855132832</v>
      </c>
      <c r="AN20" s="36" t="n">
        <v>3.797994867539181</v>
      </c>
      <c r="AO20" s="88" t="n">
        <v>1.397569122081326</v>
      </c>
      <c r="AP20" s="83" t="n">
        <v>748.6500244140625</v>
      </c>
      <c r="AQ20" s="83" t="n">
        <v>555.5999755859375</v>
      </c>
      <c r="AR20" s="36" t="n">
        <v>-4.259669219058193</v>
      </c>
      <c r="AS20" s="89" t="n">
        <v>83.48096007122506</v>
      </c>
      <c r="AT20" s="33" t="n">
        <v>0.01478083918499862</v>
      </c>
      <c r="AU20" s="33" t="n">
        <v>0.04181749725958817</v>
      </c>
      <c r="AV20" s="33" t="n">
        <v>-0.03497856694177981</v>
      </c>
      <c r="AW20" s="33" t="n">
        <v>0.1667724969708952</v>
      </c>
      <c r="AX20" s="90" t="inlineStr">
        <is>
          <t>Exchange-Traded Funds Lower as US Equities Fall After Midday</t>
        </is>
      </c>
      <c r="AY20" s="90" t="inlineStr">
        <is>
          <t>This Unstoppable ETF Could Turn $100 per Month Into $40,000 With Next to No Effort on Your Part. Here's How.</t>
        </is>
      </c>
      <c r="AZ20" s="90" t="inlineStr">
        <is>
          <t>If You'd Invested $1,000 in QQQ 20 Years Ago, Here's What You'd Have Today</t>
        </is>
      </c>
    </row>
    <row r="21" ht="17" customHeight="1">
      <c r="A21" s="93" t="n"/>
      <c r="B21" s="94" t="inlineStr">
        <is>
          <t>IWM</t>
        </is>
      </c>
      <c r="C21" s="26" t="n">
        <v>-0.006153870918744753</v>
      </c>
      <c r="D21" s="27" t="n">
        <v>4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No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293.9299926757812</v>
      </c>
      <c r="S21" s="71" t="n">
        <v>-1.82000732421875</v>
      </c>
      <c r="T21" s="72" t="n">
        <v>295.0899963378906</v>
      </c>
      <c r="U21" s="72" t="n">
        <v>295.3500061035156</v>
      </c>
      <c r="V21" s="72" t="n">
        <v>292.7049865722656</v>
      </c>
      <c r="W21" s="73" t="n">
        <v>20780008</v>
      </c>
      <c r="X21" s="74" t="n">
        <v>1.252806529716758</v>
      </c>
      <c r="Y21" s="28" t="n">
        <v>42.54763745691413</v>
      </c>
      <c r="Z21" s="28" t="n">
        <v>9.819683400158031</v>
      </c>
      <c r="AA21" s="28" t="n">
        <v>16.48074239126695</v>
      </c>
      <c r="AB21" s="75" t="n">
        <v>0.1987337049282019</v>
      </c>
      <c r="AC21" s="75" t="n">
        <v>1.127053307619166</v>
      </c>
      <c r="AD21" s="75" t="n">
        <v>-0.9283196026909641</v>
      </c>
      <c r="AE21" s="72" t="n">
        <v>297.723007929523</v>
      </c>
      <c r="AF21" s="72" t="n">
        <v>298.370339921359</v>
      </c>
      <c r="AG21" s="72" t="n">
        <v>297.280400390625</v>
      </c>
      <c r="AH21" s="72" t="n">
        <v>289.318600769043</v>
      </c>
      <c r="AI21" s="72" t="n">
        <v>271.5552001953125</v>
      </c>
      <c r="AJ21" s="72" t="n">
        <v>305.4378972265099</v>
      </c>
      <c r="AK21" s="72" t="n">
        <v>300.140998840332</v>
      </c>
      <c r="AL21" s="72" t="n">
        <v>294.8441004541542</v>
      </c>
      <c r="AM21" s="76" t="n">
        <v>-0.08628707894022007</v>
      </c>
      <c r="AN21" s="29" t="n">
        <v>3.529606689285191</v>
      </c>
      <c r="AO21" s="77" t="n">
        <v>1.129812787836806</v>
      </c>
      <c r="AP21" s="72" t="n">
        <v>305.1799926757812</v>
      </c>
      <c r="AQ21" s="72" t="n">
        <v>228.8999938964844</v>
      </c>
      <c r="AR21" s="29" t="n">
        <v>-3.686349128382027</v>
      </c>
      <c r="AS21" s="78" t="n">
        <v>85.2517040114933</v>
      </c>
      <c r="AT21" s="26" t="n">
        <v>-0.01355844054223931</v>
      </c>
      <c r="AU21" s="26" t="n">
        <v>0.00937493253540489</v>
      </c>
      <c r="AV21" s="26" t="n">
        <v>0.01712914908044394</v>
      </c>
      <c r="AW21" s="26" t="n">
        <v>0.1940607259627896</v>
      </c>
      <c r="AX21" s="79" t="inlineStr">
        <is>
          <t>Forget IWM: The Small-Cap Fund That Screens Out Money-Losers Charges 84% Less, and It’s Winning by 2.5 Points</t>
        </is>
      </c>
      <c r="AY21" s="79" t="inlineStr">
        <is>
          <t>Small Caps Pay Too: The 42% Friday Payer Riding the Russell’s Big Year</t>
        </is>
      </c>
      <c r="AZ21" s="79" t="inlineStr">
        <is>
          <t>Small Caps Are Beating the S&amp;P for Once. This Fund Pays 14% While They Run</t>
        </is>
      </c>
    </row>
    <row r="22" ht="17" customHeight="1">
      <c r="A22" s="93" t="n"/>
      <c r="B22" s="94" t="inlineStr">
        <is>
          <t>SOXL</t>
        </is>
      </c>
      <c r="C22" s="33" t="n">
        <v>0.01302321380751881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3</v>
      </c>
      <c r="O22" s="30" t="inlineStr">
        <is>
          <t>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112.7900009155273</v>
      </c>
      <c r="S22" s="82" t="n">
        <v>1.450004577636719</v>
      </c>
      <c r="T22" s="83" t="n">
        <v>112.4100036621094</v>
      </c>
      <c r="U22" s="83" t="n">
        <v>115.0500030517578</v>
      </c>
      <c r="V22" s="83" t="n">
        <v>110.3300018310547</v>
      </c>
      <c r="W22" s="84" t="n">
        <v>33835849</v>
      </c>
      <c r="X22" s="85" t="n">
        <v>0.6035992868516453</v>
      </c>
      <c r="Y22" s="35" t="n">
        <v>41.27384890382795</v>
      </c>
      <c r="Z22" s="35" t="n">
        <v>13.33464485406909</v>
      </c>
      <c r="AA22" s="35" t="n">
        <v>18.87985614761376</v>
      </c>
      <c r="AB22" s="86" t="n">
        <v>-10.12113086872257</v>
      </c>
      <c r="AC22" s="86" t="n">
        <v>-10.20651046062893</v>
      </c>
      <c r="AD22" s="86" t="n">
        <v>0.08537959190635824</v>
      </c>
      <c r="AE22" s="83" t="n">
        <v>118.1065144932492</v>
      </c>
      <c r="AF22" s="83" t="n">
        <v>127.3476121013199</v>
      </c>
      <c r="AG22" s="83" t="n">
        <v>156.7699996948242</v>
      </c>
      <c r="AH22" s="83" t="n">
        <v>162.5690000915527</v>
      </c>
      <c r="AI22" s="83" t="n">
        <v>107.4312499713898</v>
      </c>
      <c r="AJ22" s="83" t="n">
        <v>152.9439565403696</v>
      </c>
      <c r="AK22" s="83" t="n">
        <v>128.7405002593994</v>
      </c>
      <c r="AL22" s="83" t="n">
        <v>104.5370439784293</v>
      </c>
      <c r="AM22" s="87" t="n">
        <v>0.1704912893698348</v>
      </c>
      <c r="AN22" s="36" t="n">
        <v>37.60037631079971</v>
      </c>
      <c r="AO22" s="88" t="n">
        <v>13.40661980662326</v>
      </c>
      <c r="AP22" s="83" t="n">
        <v>302</v>
      </c>
      <c r="AQ22" s="83" t="n">
        <v>23.79999923706055</v>
      </c>
      <c r="AR22" s="36" t="n">
        <v>-62.65231757763996</v>
      </c>
      <c r="AS22" s="89" t="n">
        <v>31.98777909217089</v>
      </c>
      <c r="AT22" s="33" t="n">
        <v>0.01466352284741412</v>
      </c>
      <c r="AU22" s="33" t="n">
        <v>-0.01682357291352155</v>
      </c>
      <c r="AV22" s="33" t="n">
        <v>-0.5031934038586059</v>
      </c>
      <c r="AW22" s="33" t="n">
        <v>1.683559462083197</v>
      </c>
      <c r="AX22" s="90" t="inlineStr">
        <is>
          <t>Daily ETF Flows: SOXL Inflows Total $520M</t>
        </is>
      </c>
      <c r="AY22" s="90" t="inlineStr">
        <is>
          <t>SOXL IV Just Hit 123%. These 2 Options Strategies That Pay You for the Risk.</t>
        </is>
      </c>
      <c r="AZ22" s="90" t="inlineStr">
        <is>
          <t>SOXL Turns Every 1% Nvidia Move Into 3%. Here’s What $10,000 Did in the Last 12 Months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-0.008914626195478559</v>
      </c>
      <c r="D24" s="27" t="n">
        <v>20</v>
      </c>
      <c r="E24" s="23" t="inlineStr">
        <is>
          <t>No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316.8500061035156</v>
      </c>
      <c r="S24" s="71" t="n">
        <v>-2.850006103515625</v>
      </c>
      <c r="T24" s="72" t="n">
        <v>319.5599975585938</v>
      </c>
      <c r="U24" s="72" t="n">
        <v>321.2349853515625</v>
      </c>
      <c r="V24" s="72" t="n">
        <v>312.8500061035156</v>
      </c>
      <c r="W24" s="73" t="n">
        <v>40667429</v>
      </c>
      <c r="X24" s="74" t="n">
        <v>0.983799367069785</v>
      </c>
      <c r="Y24" s="28" t="n">
        <v>54.07693471570603</v>
      </c>
      <c r="Z24" s="28" t="n">
        <v>74.67893529989837</v>
      </c>
      <c r="AA24" s="28" t="n">
        <v>13.35516549573814</v>
      </c>
      <c r="AB24" s="75" t="n">
        <v>0.2971497073962155</v>
      </c>
      <c r="AC24" s="75" t="n">
        <v>-0.6801036826893136</v>
      </c>
      <c r="AD24" s="75" t="n">
        <v>0.9772533900855291</v>
      </c>
      <c r="AE24" s="72" t="n">
        <v>314.2157771816119</v>
      </c>
      <c r="AF24" s="72" t="n">
        <v>313.2170032380689</v>
      </c>
      <c r="AG24" s="72" t="n">
        <v>312.3767993164063</v>
      </c>
      <c r="AH24" s="72" t="n">
        <v>300.5583999633789</v>
      </c>
      <c r="AI24" s="72" t="n">
        <v>282.8101495361328</v>
      </c>
      <c r="AJ24" s="72" t="n">
        <v>319.2831372598619</v>
      </c>
      <c r="AK24" s="72" t="n">
        <v>310.5324996948242</v>
      </c>
      <c r="AL24" s="72" t="n">
        <v>301.7818621297865</v>
      </c>
      <c r="AM24" s="76" t="n">
        <v>0.8609740639889156</v>
      </c>
      <c r="AN24" s="29" t="n">
        <v>5.635891620772289</v>
      </c>
      <c r="AO24" s="77" t="n">
        <v>2.285354143162915</v>
      </c>
      <c r="AP24" s="72" t="n">
        <v>344.5700073242188</v>
      </c>
      <c r="AQ24" s="72" t="n">
        <v>225.9499969482422</v>
      </c>
      <c r="AR24" s="29" t="n">
        <v>-8.044809655943252</v>
      </c>
      <c r="AS24" s="78" t="n">
        <v>76.63126049909948</v>
      </c>
      <c r="AT24" s="26" t="n">
        <v>0.02097702469048524</v>
      </c>
      <c r="AU24" s="26" t="n">
        <v>0.02570328687086199</v>
      </c>
      <c r="AV24" s="26" t="n">
        <v>0.03440961323146396</v>
      </c>
      <c r="AW24" s="26" t="n">
        <v>0.1654896754804616</v>
      </c>
      <c r="AX24" s="79" t="inlineStr">
        <is>
          <t>Rewind to 2011: Tim Cook's first Apple product launch as CEO</t>
        </is>
      </c>
      <c r="AY24" s="79" t="inlineStr">
        <is>
          <t>Here's what Tim Cook posted on his last day as Apple's CEO</t>
        </is>
      </c>
      <c r="AZ24" s="79" t="inlineStr">
        <is>
          <t>Apple shares ‘shocking evidence’ against former employee accused of stealing company data for OpenAI</t>
        </is>
      </c>
    </row>
    <row r="25" ht="17" customHeight="1">
      <c r="A25" s="97" t="n"/>
      <c r="B25" s="98" t="inlineStr">
        <is>
          <t>AMD</t>
        </is>
      </c>
      <c r="C25" s="33" t="n">
        <v>0.01104002490802869</v>
      </c>
      <c r="D25" s="34" t="n">
        <v>11</v>
      </c>
      <c r="E25" s="30" t="inlineStr">
        <is>
          <t>Yes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2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470.7200012207031</v>
      </c>
      <c r="S25" s="82" t="n">
        <v>5.1400146484375</v>
      </c>
      <c r="T25" s="83" t="n">
        <v>466.2200012207031</v>
      </c>
      <c r="U25" s="83" t="n">
        <v>475.8099060058594</v>
      </c>
      <c r="V25" s="83" t="n">
        <v>463.7000122070312</v>
      </c>
      <c r="W25" s="84" t="n">
        <v>12251488</v>
      </c>
      <c r="X25" s="85" t="n">
        <v>0.5612994329859958</v>
      </c>
      <c r="Y25" s="35" t="n">
        <v>46.29910239738555</v>
      </c>
      <c r="Z25" s="35" t="n">
        <v>29.72118835998889</v>
      </c>
      <c r="AA25" s="35" t="n">
        <v>9.226268824973301</v>
      </c>
      <c r="AB25" s="86" t="n">
        <v>-7.74975947724522</v>
      </c>
      <c r="AC25" s="86" t="n">
        <v>-7.632360411216013</v>
      </c>
      <c r="AD25" s="86" t="n">
        <v>-0.1173990660292068</v>
      </c>
      <c r="AE25" s="83" t="n">
        <v>473.5934459886774</v>
      </c>
      <c r="AF25" s="83" t="n">
        <v>481.1848460405543</v>
      </c>
      <c r="AG25" s="83" t="n">
        <v>504.7424005126953</v>
      </c>
      <c r="AH25" s="83" t="n">
        <v>457.8948008728028</v>
      </c>
      <c r="AI25" s="83" t="n">
        <v>336.7168004608154</v>
      </c>
      <c r="AJ25" s="83" t="n">
        <v>512.2581499789492</v>
      </c>
      <c r="AK25" s="83" t="n">
        <v>481.3415008544922</v>
      </c>
      <c r="AL25" s="83" t="n">
        <v>450.4248517300352</v>
      </c>
      <c r="AM25" s="87" t="n">
        <v>0.328223628132668</v>
      </c>
      <c r="AN25" s="36" t="n">
        <v>12.84603512041774</v>
      </c>
      <c r="AO25" s="88" t="n">
        <v>5.129240977478009</v>
      </c>
      <c r="AP25" s="83" t="n">
        <v>584.72998046875</v>
      </c>
      <c r="AQ25" s="83" t="n">
        <v>149.2200012207031</v>
      </c>
      <c r="AR25" s="36" t="n">
        <v>-19.49788501637124</v>
      </c>
      <c r="AS25" s="89" t="n">
        <v>73.82150015370557</v>
      </c>
      <c r="AT25" s="33" t="n">
        <v>0.03058566222376169</v>
      </c>
      <c r="AU25" s="33" t="n">
        <v>-0.01140395410140804</v>
      </c>
      <c r="AV25" s="33" t="n">
        <v>-0.077254823838803</v>
      </c>
      <c r="AW25" s="33" t="n">
        <v>1.197982784700457</v>
      </c>
      <c r="AX25" s="90" t="inlineStr">
        <is>
          <t>Here's What September Has Done to AMD Stock Over the Past 10 Years</t>
        </is>
      </c>
      <c r="AY25" s="90" t="inlineStr">
        <is>
          <t>AMD Expands Global AI Footprint With New Saudi Platform</t>
        </is>
      </c>
      <c r="AZ25" s="90" t="inlineStr">
        <is>
          <t>Not Nvidia, Not AMD. Micron Could Be September's Biggest AI Winner or Loser.</t>
        </is>
      </c>
    </row>
    <row r="26" ht="17" customHeight="1">
      <c r="A26" s="97" t="n"/>
      <c r="B26" s="98" t="inlineStr">
        <is>
          <t>AMZN</t>
        </is>
      </c>
      <c r="C26" s="26" t="n">
        <v>-0.02499719943397638</v>
      </c>
      <c r="D26" s="27" t="n">
        <v>25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259.7699890136719</v>
      </c>
      <c r="S26" s="71" t="n">
        <v>-6.660003662109375</v>
      </c>
      <c r="T26" s="72" t="n">
        <v>263.8250122070312</v>
      </c>
      <c r="U26" s="72" t="n">
        <v>264.3599853515625</v>
      </c>
      <c r="V26" s="72" t="n">
        <v>257.1499938964844</v>
      </c>
      <c r="W26" s="73" t="n">
        <v>45422317</v>
      </c>
      <c r="X26" s="74" t="n">
        <v>1.262968004953663</v>
      </c>
      <c r="Y26" s="28" t="n">
        <v>50.08082489407584</v>
      </c>
      <c r="Z26" s="28" t="n">
        <v>25.75915424544656</v>
      </c>
      <c r="AA26" s="28" t="n">
        <v>18.9505088219361</v>
      </c>
      <c r="AB26" s="75" t="n">
        <v>1.758128713402755</v>
      </c>
      <c r="AC26" s="75" t="n">
        <v>2.911818131374765</v>
      </c>
      <c r="AD26" s="75" t="n">
        <v>-1.15368941797201</v>
      </c>
      <c r="AE26" s="72" t="n">
        <v>261.3618973057388</v>
      </c>
      <c r="AF26" s="72" t="n">
        <v>260.7128688279569</v>
      </c>
      <c r="AG26" s="72" t="n">
        <v>251.9667993164063</v>
      </c>
      <c r="AH26" s="72" t="n">
        <v>254.5334999084473</v>
      </c>
      <c r="AI26" s="72" t="n">
        <v>238.7329999542236</v>
      </c>
      <c r="AJ26" s="72" t="n">
        <v>278.6569894889018</v>
      </c>
      <c r="AK26" s="72" t="n">
        <v>265.6720001220703</v>
      </c>
      <c r="AL26" s="72" t="n">
        <v>252.6870107552388</v>
      </c>
      <c r="AM26" s="76" t="n">
        <v>0.2727371605141862</v>
      </c>
      <c r="AN26" s="29" t="n">
        <v>9.775203529815082</v>
      </c>
      <c r="AO26" s="77" t="n">
        <v>2.770632328288396</v>
      </c>
      <c r="AP26" s="72" t="n">
        <v>287.2000122070312</v>
      </c>
      <c r="AQ26" s="72" t="n">
        <v>196</v>
      </c>
      <c r="AR26" s="29" t="n">
        <v>-9.550843324333202</v>
      </c>
      <c r="AS26" s="78" t="n">
        <v>69.92322420846715</v>
      </c>
      <c r="AT26" s="26" t="n">
        <v>-0.008776350769897245</v>
      </c>
      <c r="AU26" s="26" t="n">
        <v>-0.04348625871756273</v>
      </c>
      <c r="AV26" s="26" t="n">
        <v>-0.00570321019772535</v>
      </c>
      <c r="AW26" s="26" t="n">
        <v>0.1254223237623802</v>
      </c>
      <c r="AX26" s="79" t="inlineStr">
        <is>
          <t>FTC Lawsuit Puts Amazon’s (AMZN) High-Margin Advertising Business in Focus</t>
        </is>
      </c>
      <c r="AY26" s="79" t="inlineStr">
        <is>
          <t>US regulator, 22 states accuse Amazon of 'manipulating' ad auctions: lawsuit</t>
        </is>
      </c>
      <c r="AZ26" s="79" t="inlineStr">
        <is>
          <t>FTC, 22 states sue Amazon over deceptive advertising practices</t>
        </is>
      </c>
    </row>
    <row r="27" ht="17" customHeight="1">
      <c r="A27" s="97" t="n"/>
      <c r="B27" s="98" t="inlineStr">
        <is>
          <t>ARKK</t>
        </is>
      </c>
      <c r="C27" s="33" t="n">
        <v>0.01158533395626371</v>
      </c>
      <c r="D27" s="34" t="n">
        <v>10</v>
      </c>
      <c r="E27" s="30" t="inlineStr">
        <is>
          <t>Yes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85.56999969482422</v>
      </c>
      <c r="S27" s="82" t="n">
        <v>0.9800033569335938</v>
      </c>
      <c r="T27" s="83" t="n">
        <v>83.83999633789062</v>
      </c>
      <c r="U27" s="83" t="n">
        <v>85.73000335693359</v>
      </c>
      <c r="V27" s="83" t="n">
        <v>83.589599609375</v>
      </c>
      <c r="W27" s="84" t="n">
        <v>3099771</v>
      </c>
      <c r="X27" s="85" t="n">
        <v>0.6417853568151786</v>
      </c>
      <c r="Y27" s="35" t="n">
        <v>59.13045381552157</v>
      </c>
      <c r="Z27" s="35" t="n">
        <v>74.24499437902826</v>
      </c>
      <c r="AA27" s="35" t="n">
        <v>25.45521970666261</v>
      </c>
      <c r="AB27" s="86" t="n">
        <v>2.370117011846517</v>
      </c>
      <c r="AC27" s="86" t="n">
        <v>2.014984936519965</v>
      </c>
      <c r="AD27" s="86" t="n">
        <v>0.3551320753265519</v>
      </c>
      <c r="AE27" s="83" t="n">
        <v>84.91929467835763</v>
      </c>
      <c r="AF27" s="83" t="n">
        <v>82.3336672650403</v>
      </c>
      <c r="AG27" s="83" t="n">
        <v>79.12299957275391</v>
      </c>
      <c r="AH27" s="83" t="n">
        <v>78.04739990234376</v>
      </c>
      <c r="AI27" s="83" t="n">
        <v>76.77875005722046</v>
      </c>
      <c r="AJ27" s="83" t="n">
        <v>88.82468033503761</v>
      </c>
      <c r="AK27" s="83" t="n">
        <v>82.07499961853027</v>
      </c>
      <c r="AL27" s="83" t="n">
        <v>75.32531890202293</v>
      </c>
      <c r="AM27" s="87" t="n">
        <v>0.7589011408899986</v>
      </c>
      <c r="AN27" s="36" t="n">
        <v>16.44759244076426</v>
      </c>
      <c r="AO27" s="88" t="n">
        <v>2.798629028558993</v>
      </c>
      <c r="AP27" s="83" t="n">
        <v>92.65000152587891</v>
      </c>
      <c r="AQ27" s="83" t="n">
        <v>62.94499969482422</v>
      </c>
      <c r="AR27" s="36" t="n">
        <v>-7.641664019915972</v>
      </c>
      <c r="AS27" s="89" t="n">
        <v>76.16562398709232</v>
      </c>
      <c r="AT27" s="33" t="n">
        <v>0.01966160107102444</v>
      </c>
      <c r="AU27" s="33" t="n">
        <v>0.2011510704766948</v>
      </c>
      <c r="AV27" s="33" t="n">
        <v>0.05303959445346984</v>
      </c>
      <c r="AW27" s="33" t="n">
        <v>0.1124545206940883</v>
      </c>
      <c r="AX27" s="90" t="inlineStr">
        <is>
          <t>Cathie Wood buys $53 million of popular semiconductor stock</t>
        </is>
      </c>
      <c r="AY27" s="90" t="inlineStr">
        <is>
          <t>Cathie Wood sells $4 million of surging AI stock</t>
        </is>
      </c>
      <c r="AZ27" s="90" t="inlineStr">
        <is>
          <t>Cathie Wood buys $28.1 million of popular tech stock</t>
        </is>
      </c>
    </row>
    <row r="28" ht="17" customHeight="1">
      <c r="A28" s="97" t="n"/>
      <c r="B28" s="98" t="inlineStr">
        <is>
          <t>ARM</t>
        </is>
      </c>
      <c r="C28" s="26" t="n">
        <v>0.0119640266632095</v>
      </c>
      <c r="D28" s="27" t="n">
        <v>9</v>
      </c>
      <c r="E28" s="23" t="inlineStr">
        <is>
          <t>Yes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241.9100036621094</v>
      </c>
      <c r="S28" s="71" t="n">
        <v>2.860000610351562</v>
      </c>
      <c r="T28" s="72" t="n">
        <v>238.8049926757812</v>
      </c>
      <c r="U28" s="72" t="n">
        <v>243.6999053955078</v>
      </c>
      <c r="V28" s="72" t="n">
        <v>238.0946044921875</v>
      </c>
      <c r="W28" s="73" t="n">
        <v>2143232</v>
      </c>
      <c r="X28" s="74" t="n">
        <v>0.5236179643429113</v>
      </c>
      <c r="Y28" s="28" t="n">
        <v>41.36836395483869</v>
      </c>
      <c r="Z28" s="28" t="n">
        <v>15.14408055740155</v>
      </c>
      <c r="AA28" s="28" t="n">
        <v>10.67320587217532</v>
      </c>
      <c r="AB28" s="75" t="n">
        <v>-10.30896815323408</v>
      </c>
      <c r="AC28" s="75" t="n">
        <v>-10.04517841486861</v>
      </c>
      <c r="AD28" s="75" t="n">
        <v>-0.2637897383654675</v>
      </c>
      <c r="AE28" s="72" t="n">
        <v>247.3462894122498</v>
      </c>
      <c r="AF28" s="72" t="n">
        <v>257.1659155042228</v>
      </c>
      <c r="AG28" s="72" t="n">
        <v>283.9095993041992</v>
      </c>
      <c r="AH28" s="72" t="n">
        <v>274.2206494140625</v>
      </c>
      <c r="AI28" s="72" t="n">
        <v>199.7961249160766</v>
      </c>
      <c r="AJ28" s="72" t="n">
        <v>293.4073935523879</v>
      </c>
      <c r="AK28" s="72" t="n">
        <v>261.3414993286133</v>
      </c>
      <c r="AL28" s="72" t="n">
        <v>229.2756051048386</v>
      </c>
      <c r="AM28" s="76" t="n">
        <v>0.1970068021353231</v>
      </c>
      <c r="AN28" s="29" t="n">
        <v>24.53945837622573</v>
      </c>
      <c r="AO28" s="77" t="n">
        <v>7.370812414881922</v>
      </c>
      <c r="AP28" s="72" t="n">
        <v>452.7000122070312</v>
      </c>
      <c r="AQ28" s="72" t="n">
        <v>100.0199966430664</v>
      </c>
      <c r="AR28" s="29" t="n">
        <v>-46.56284578329595</v>
      </c>
      <c r="AS28" s="78" t="n">
        <v>40.23193851575314</v>
      </c>
      <c r="AT28" s="26" t="n">
        <v>0.01310832104369664</v>
      </c>
      <c r="AU28" s="26" t="n">
        <v>0.009261968367853868</v>
      </c>
      <c r="AV28" s="26" t="n">
        <v>-0.4083160081918629</v>
      </c>
      <c r="AW28" s="26" t="n">
        <v>1.213063846538261</v>
      </c>
      <c r="AX28" s="79" t="inlineStr">
        <is>
          <t>Arm Holdings (ARM) Heads To TestMu Conference, Is The AI Story Fully Priced?</t>
        </is>
      </c>
      <c r="AY28" s="79" t="inlineStr">
        <is>
          <t>ARM vs. NVDA: Which AI Chip Designer is Worth Investing in?</t>
        </is>
      </c>
      <c r="AZ28" s="79" t="inlineStr">
        <is>
          <t>Wall Street May Be Sleeping on This Massive AI CPU Opportunity</t>
        </is>
      </c>
    </row>
    <row r="29" ht="17" customHeight="1">
      <c r="A29" s="97" t="n"/>
      <c r="B29" s="98" t="inlineStr">
        <is>
          <t>ASTS</t>
        </is>
      </c>
      <c r="C29" s="33" t="n">
        <v>0.01808784239208405</v>
      </c>
      <c r="D29" s="34" t="n">
        <v>7</v>
      </c>
      <c r="E29" s="30" t="inlineStr">
        <is>
          <t>Yes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59.09999847412109</v>
      </c>
      <c r="S29" s="82" t="n">
        <v>1.049999237060547</v>
      </c>
      <c r="T29" s="83" t="n">
        <v>57.36000061035156</v>
      </c>
      <c r="U29" s="83" t="n">
        <v>59.40000152587891</v>
      </c>
      <c r="V29" s="83" t="n">
        <v>56.5</v>
      </c>
      <c r="W29" s="84" t="n">
        <v>8424095</v>
      </c>
      <c r="X29" s="85" t="n">
        <v>0.7800496225045482</v>
      </c>
      <c r="Y29" s="35" t="n">
        <v>40.93608586632486</v>
      </c>
      <c r="Z29" s="35" t="n">
        <v>13.99353185087122</v>
      </c>
      <c r="AA29" s="35" t="n">
        <v>15.14890478629352</v>
      </c>
      <c r="AB29" s="86" t="n">
        <v>-2.261191405032392</v>
      </c>
      <c r="AC29" s="86" t="n">
        <v>-1.408192847399178</v>
      </c>
      <c r="AD29" s="86" t="n">
        <v>-0.852998557633214</v>
      </c>
      <c r="AE29" s="83" t="n">
        <v>61.75948491068279</v>
      </c>
      <c r="AF29" s="83" t="n">
        <v>64.53201658992587</v>
      </c>
      <c r="AG29" s="83" t="n">
        <v>67.47579948425293</v>
      </c>
      <c r="AH29" s="83" t="n">
        <v>77.94949996948242</v>
      </c>
      <c r="AI29" s="83" t="n">
        <v>81.41087482452393</v>
      </c>
      <c r="AJ29" s="83" t="n">
        <v>76.25857216939785</v>
      </c>
      <c r="AK29" s="83" t="n">
        <v>66.81849937438965</v>
      </c>
      <c r="AL29" s="83" t="n">
        <v>57.37842657938145</v>
      </c>
      <c r="AM29" s="87" t="n">
        <v>0.09118424889954203</v>
      </c>
      <c r="AN29" s="36" t="n">
        <v>28.25586591555935</v>
      </c>
      <c r="AO29" s="88" t="n">
        <v>7.772814742120699</v>
      </c>
      <c r="AP29" s="83" t="n">
        <v>133.8600006103516</v>
      </c>
      <c r="AQ29" s="83" t="n">
        <v>36.08000183105469</v>
      </c>
      <c r="AR29" s="36" t="n">
        <v>-55.84939623140058</v>
      </c>
      <c r="AS29" s="89" t="n">
        <v>23.54264361878932</v>
      </c>
      <c r="AT29" s="33" t="n">
        <v>-0.0521251015162244</v>
      </c>
      <c r="AU29" s="33" t="n">
        <v>0.002034569901934846</v>
      </c>
      <c r="AV29" s="33" t="n">
        <v>-0.4406057963033291</v>
      </c>
      <c r="AW29" s="33" t="n">
        <v>-0.1862866486431012</v>
      </c>
      <c r="AX29" s="90" t="inlineStr">
        <is>
          <t>ASTS, RKLB, LUNR, FLY Eye August Gains — Elon Musk Backs Trump’s Plan To Train America’s Next Space Leaders</t>
        </is>
      </c>
      <c r="AY29" s="90" t="inlineStr">
        <is>
          <t>AST SpaceMobile (ASTS) Stock Looks Fully Valued As Its 13x Run Draws Notice</t>
        </is>
      </c>
      <c r="AZ29" s="90" t="inlineStr">
        <is>
          <t>ASTS Stock Could Get A New Catalyst: US Mobile Sets Sights On Q4 AST SpaceMobile Launch</t>
        </is>
      </c>
    </row>
    <row r="30" ht="17" customHeight="1">
      <c r="A30" s="97" t="n"/>
      <c r="B30" s="98" t="inlineStr">
        <is>
          <t>AVGO</t>
        </is>
      </c>
      <c r="C30" s="26" t="n">
        <v>0.004202900721427705</v>
      </c>
      <c r="D30" s="27" t="n">
        <v>13</v>
      </c>
      <c r="E30" s="23" t="inlineStr">
        <is>
          <t>Yes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Yes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4</v>
      </c>
      <c r="O30" s="23" t="inlineStr">
        <is>
          <t>Neutral</t>
        </is>
      </c>
      <c r="P30" s="25" t="inlineStr">
        <is>
          <t>Long-term up, short-term mixed</t>
        </is>
      </c>
      <c r="Q30" s="25" t="inlineStr">
        <is>
          <t>Broadcom Inc.</t>
        </is>
      </c>
      <c r="R30" s="70" t="n">
        <v>370.3399963378906</v>
      </c>
      <c r="S30" s="71" t="n">
        <v>1.54998779296875</v>
      </c>
      <c r="T30" s="72" t="n">
        <v>369.4549865722656</v>
      </c>
      <c r="U30" s="72" t="n">
        <v>372.75</v>
      </c>
      <c r="V30" s="72" t="n">
        <v>366.5</v>
      </c>
      <c r="W30" s="73" t="n">
        <v>21734663</v>
      </c>
      <c r="X30" s="74" t="n">
        <v>1.10697653224041</v>
      </c>
      <c r="Y30" s="28" t="n">
        <v>43.63895186508395</v>
      </c>
      <c r="Z30" s="28" t="n">
        <v>26.53060980059774</v>
      </c>
      <c r="AA30" s="28" t="n">
        <v>21.72319263153982</v>
      </c>
      <c r="AB30" s="75" t="n">
        <v>-8.421794336196172</v>
      </c>
      <c r="AC30" s="75" t="n">
        <v>-5.989539426058719</v>
      </c>
      <c r="AD30" s="75" t="n">
        <v>-2.432254910137453</v>
      </c>
      <c r="AE30" s="72" t="n">
        <v>369.3875072472828</v>
      </c>
      <c r="AF30" s="72" t="n">
        <v>379.5394659531648</v>
      </c>
      <c r="AG30" s="72" t="n">
        <v>385.2872003173828</v>
      </c>
      <c r="AH30" s="72" t="n">
        <v>398.4806008911133</v>
      </c>
      <c r="AI30" s="72" t="n">
        <v>369.4753004455566</v>
      </c>
      <c r="AJ30" s="72" t="n">
        <v>442.0973316242758</v>
      </c>
      <c r="AK30" s="72" t="n">
        <v>389.9630004882812</v>
      </c>
      <c r="AL30" s="72" t="n">
        <v>337.8286693522867</v>
      </c>
      <c r="AM30" s="76" t="n">
        <v>0.3118034342935829</v>
      </c>
      <c r="AN30" s="29" t="n">
        <v>26.73809108593175</v>
      </c>
      <c r="AO30" s="77" t="n">
        <v>3.620324985455039</v>
      </c>
      <c r="AP30" s="72" t="n">
        <v>495</v>
      </c>
      <c r="AQ30" s="72" t="n">
        <v>287.1700134277344</v>
      </c>
      <c r="AR30" s="29" t="n">
        <v>-25.18383912365846</v>
      </c>
      <c r="AS30" s="78" t="n">
        <v>40.01827853712381</v>
      </c>
      <c r="AT30" s="26" t="n">
        <v>0.03227780760690346</v>
      </c>
      <c r="AU30" s="26" t="n">
        <v>-0.04865393161939546</v>
      </c>
      <c r="AV30" s="26" t="n">
        <v>-0.1948605444810436</v>
      </c>
      <c r="AW30" s="26" t="n">
        <v>0.0700375319471247</v>
      </c>
      <c r="AX30" s="79" t="inlineStr">
        <is>
          <t>Broadcom's Next Earnings Report on September 2 Could Send the Stock Soaring. Here's Why.</t>
        </is>
      </c>
      <c r="AY30" s="79" t="inlineStr">
        <is>
          <t>Is Broadcom (AVGO) Stock a Buy Before Its Q3 Earnings?</t>
        </is>
      </c>
      <c r="AZ30" s="79" t="inlineStr">
        <is>
          <t>VGT’s $58 Billion AI Chip Concentration Could Derail Your 2027 Returns</t>
        </is>
      </c>
    </row>
    <row r="31" ht="17" customHeight="1">
      <c r="A31" s="97" t="n"/>
      <c r="B31" s="98" t="inlineStr">
        <is>
          <t>CCJ</t>
        </is>
      </c>
      <c r="C31" s="33" t="n">
        <v>-0.01249874985801214</v>
      </c>
      <c r="D31" s="34" t="n">
        <v>22</v>
      </c>
      <c r="E31" s="30" t="inlineStr">
        <is>
          <t>No</t>
        </is>
      </c>
      <c r="F31" s="30" t="inlineStr">
        <is>
          <t>No</t>
        </is>
      </c>
      <c r="G31" s="30" t="inlineStr">
        <is>
          <t>Yes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3</v>
      </c>
      <c r="O31" s="30" t="inlineStr">
        <is>
          <t>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98.76000213623047</v>
      </c>
      <c r="S31" s="82" t="n">
        <v>-1.25</v>
      </c>
      <c r="T31" s="83" t="n">
        <v>99.59999847412109</v>
      </c>
      <c r="U31" s="83" t="n">
        <v>99.69999694824219</v>
      </c>
      <c r="V31" s="83" t="n">
        <v>97.52999877929688</v>
      </c>
      <c r="W31" s="84" t="n">
        <v>3031817</v>
      </c>
      <c r="X31" s="85" t="n">
        <v>1.070380777935946</v>
      </c>
      <c r="Y31" s="35" t="n">
        <v>50.50174829706862</v>
      </c>
      <c r="Z31" s="35" t="n">
        <v>27.50992189281716</v>
      </c>
      <c r="AA31" s="35" t="n">
        <v>18.7041232745334</v>
      </c>
      <c r="AB31" s="86" t="n">
        <v>2.278761540531065</v>
      </c>
      <c r="AC31" s="86" t="n">
        <v>1.974252315392329</v>
      </c>
      <c r="AD31" s="86" t="n">
        <v>0.3045092251387356</v>
      </c>
      <c r="AE31" s="83" t="n">
        <v>101.6114218173391</v>
      </c>
      <c r="AF31" s="83" t="n">
        <v>99.08864544450526</v>
      </c>
      <c r="AG31" s="83" t="n">
        <v>96.03800003051758</v>
      </c>
      <c r="AH31" s="83" t="n">
        <v>104.5729998016357</v>
      </c>
      <c r="AI31" s="83" t="n">
        <v>105.1305997848511</v>
      </c>
      <c r="AJ31" s="83" t="n">
        <v>107.1595519801748</v>
      </c>
      <c r="AK31" s="83" t="n">
        <v>99.06549987792968</v>
      </c>
      <c r="AL31" s="83" t="n">
        <v>90.97144777568455</v>
      </c>
      <c r="AM31" s="87" t="n">
        <v>0.4811282570312048</v>
      </c>
      <c r="AN31" s="36" t="n">
        <v>16.34080908534004</v>
      </c>
      <c r="AO31" s="88" t="n">
        <v>4.180094217506338</v>
      </c>
      <c r="AP31" s="83" t="n">
        <v>135.2400054931641</v>
      </c>
      <c r="AQ31" s="83" t="n">
        <v>73.19999694824219</v>
      </c>
      <c r="AR31" s="36" t="n">
        <v>-26.97426935462343</v>
      </c>
      <c r="AS31" s="89" t="n">
        <v>41.19922899346607</v>
      </c>
      <c r="AT31" s="33" t="n">
        <v>-0.03432086263859191</v>
      </c>
      <c r="AU31" s="33" t="n">
        <v>0.1433202740964736</v>
      </c>
      <c r="AV31" s="33" t="n">
        <v>-0.122835017776849</v>
      </c>
      <c r="AW31" s="33" t="n">
        <v>0.0794622848640365</v>
      </c>
      <c r="AX31" s="90" t="inlineStr">
        <is>
          <t>Cameco Stock And 2 AI Infrastructure Picks With High Growth Potential</t>
        </is>
      </c>
      <c r="AY31" s="90" t="inlineStr">
        <is>
          <t>Cameco (TSX:CCO) Stock Looks Pricey On Cash Flow And Sales</t>
        </is>
      </c>
      <c r="AZ31" s="90" t="inlineStr">
        <is>
          <t>Cameco (TSX:CCO) Tests Nuclear Growth Hopes On A Fair Value Gap</t>
        </is>
      </c>
    </row>
    <row r="32" ht="17" customHeight="1">
      <c r="A32" s="97" t="n"/>
      <c r="B32" s="98" t="inlineStr">
        <is>
          <t>CRWV</t>
        </is>
      </c>
      <c r="C32" s="26" t="n">
        <v>0.007835640584247017</v>
      </c>
      <c r="D32" s="27" t="n">
        <v>12</v>
      </c>
      <c r="E32" s="23" t="inlineStr">
        <is>
          <t>Yes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84.88999938964844</v>
      </c>
      <c r="S32" s="71" t="n">
        <v>0.6599960327148438</v>
      </c>
      <c r="T32" s="72" t="n">
        <v>82.56999969482422</v>
      </c>
      <c r="U32" s="72" t="n">
        <v>85.23000335693359</v>
      </c>
      <c r="V32" s="72" t="n">
        <v>82.40000152587891</v>
      </c>
      <c r="W32" s="73" t="n">
        <v>13122161</v>
      </c>
      <c r="X32" s="74" t="n">
        <v>0.4658567434850053</v>
      </c>
      <c r="Y32" s="28" t="n">
        <v>45.61049903343031</v>
      </c>
      <c r="Z32" s="28" t="n">
        <v>7.09603341018534</v>
      </c>
      <c r="AA32" s="28" t="n">
        <v>12.42131423560715</v>
      </c>
      <c r="AB32" s="75" t="n">
        <v>-0.2474948050340373</v>
      </c>
      <c r="AC32" s="75" t="n">
        <v>0.9816062955718561</v>
      </c>
      <c r="AD32" s="75" t="n">
        <v>-1.229101100605893</v>
      </c>
      <c r="AE32" s="72" t="n">
        <v>87.53184644550556</v>
      </c>
      <c r="AF32" s="72" t="n">
        <v>88.70599925840912</v>
      </c>
      <c r="AG32" s="72" t="n">
        <v>87.21640045166015</v>
      </c>
      <c r="AH32" s="72" t="n">
        <v>99.29574981689453</v>
      </c>
      <c r="AI32" s="72" t="n">
        <v>91.36962501525879</v>
      </c>
      <c r="AJ32" s="72" t="n">
        <v>107.031999771976</v>
      </c>
      <c r="AK32" s="72" t="n">
        <v>92.07250099182129</v>
      </c>
      <c r="AL32" s="72" t="n">
        <v>77.11300221166653</v>
      </c>
      <c r="AM32" s="76" t="n">
        <v>0.2599350851346323</v>
      </c>
      <c r="AN32" s="29" t="n">
        <v>32.49504166609658</v>
      </c>
      <c r="AO32" s="77" t="n">
        <v>7.812228201793929</v>
      </c>
      <c r="AP32" s="72" t="n">
        <v>153.1999969482422</v>
      </c>
      <c r="AQ32" s="72" t="n">
        <v>60.54999923706055</v>
      </c>
      <c r="AR32" s="29" t="n">
        <v>-44.58877214055816</v>
      </c>
      <c r="AS32" s="78" t="n">
        <v>26.27091284822598</v>
      </c>
      <c r="AT32" s="26" t="n">
        <v>-0.01576812301856889</v>
      </c>
      <c r="AU32" s="26" t="n">
        <v>0.1828062332485776</v>
      </c>
      <c r="AV32" s="26" t="n">
        <v>-0.319900660173063</v>
      </c>
      <c r="AW32" s="26" t="n">
        <v>0.1854489410153306</v>
      </c>
      <c r="AX32" s="79" t="inlineStr">
        <is>
          <t>CoreWeave GC Kristen McVeety Sells 2,100 Shares</t>
        </is>
      </c>
      <c r="AY32" s="79" t="inlineStr">
        <is>
          <t>Is Rescale's Cloud Expansion Another Catalyst for CRWV's AI Growth?</t>
        </is>
      </c>
      <c r="AZ32" s="79" t="inlineStr">
        <is>
          <t>Wall Street Sees CoreWeave Anywhere From $74 to $250. Somebody Is Very Wrong</t>
        </is>
      </c>
    </row>
    <row r="33" ht="17" customHeight="1">
      <c r="A33" s="97" t="n"/>
      <c r="B33" s="98" t="inlineStr">
        <is>
          <t>DELL</t>
        </is>
      </c>
      <c r="C33" s="33" t="n">
        <v>-0.0005040778398927026</v>
      </c>
      <c r="D33" s="34" t="n">
        <v>16</v>
      </c>
      <c r="E33" s="30" t="inlineStr">
        <is>
          <t>Same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5</v>
      </c>
      <c r="O33" s="30" t="inlineStr">
        <is>
          <t>Neutral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456.010009765625</v>
      </c>
      <c r="S33" s="82" t="n">
        <v>-0.22998046875</v>
      </c>
      <c r="T33" s="83" t="n">
        <v>459.8500061035156</v>
      </c>
      <c r="U33" s="83" t="n">
        <v>474.1387939453125</v>
      </c>
      <c r="V33" s="83" t="n">
        <v>456.010009765625</v>
      </c>
      <c r="W33" s="84" t="n">
        <v>7614148</v>
      </c>
      <c r="X33" s="85" t="n">
        <v>1.409280384412529</v>
      </c>
      <c r="Y33" s="35" t="n">
        <v>52.53197418549003</v>
      </c>
      <c r="Z33" s="35" t="n">
        <v>35.56667751736111</v>
      </c>
      <c r="AA33" s="35" t="n">
        <v>8.631103964342618</v>
      </c>
      <c r="AB33" s="86" t="n">
        <v>8.037789310161884</v>
      </c>
      <c r="AC33" s="86" t="n">
        <v>9.935792782565066</v>
      </c>
      <c r="AD33" s="86" t="n">
        <v>-1.898003472403182</v>
      </c>
      <c r="AE33" s="83" t="n">
        <v>456.6507430898919</v>
      </c>
      <c r="AF33" s="83" t="n">
        <v>450.9815179693048</v>
      </c>
      <c r="AG33" s="83" t="n">
        <v>434.0977984619141</v>
      </c>
      <c r="AH33" s="83" t="n">
        <v>358.2147985839844</v>
      </c>
      <c r="AI33" s="83" t="n">
        <v>246.3169995117188</v>
      </c>
      <c r="AJ33" s="83" t="n">
        <v>495.6571227629336</v>
      </c>
      <c r="AK33" s="83" t="n">
        <v>459.2974990844726</v>
      </c>
      <c r="AL33" s="83" t="n">
        <v>422.9378754060116</v>
      </c>
      <c r="AM33" s="87" t="n">
        <v>0.454792033219047</v>
      </c>
      <c r="AN33" s="36" t="n">
        <v>15.83271136940105</v>
      </c>
      <c r="AO33" s="88" t="n">
        <v>5.892875460287319</v>
      </c>
      <c r="AP33" s="83" t="n">
        <v>514</v>
      </c>
      <c r="AQ33" s="83" t="n">
        <v>110.2200012207031</v>
      </c>
      <c r="AR33" s="36" t="n">
        <v>-11.28209926738814</v>
      </c>
      <c r="AS33" s="89" t="n">
        <v>85.63822120716983</v>
      </c>
      <c r="AT33" s="33" t="n">
        <v>0.05267897965236501</v>
      </c>
      <c r="AU33" s="33" t="n">
        <v>0.1249229475748399</v>
      </c>
      <c r="AV33" s="33" t="n">
        <v>-0.02135372536681057</v>
      </c>
      <c r="AW33" s="33" t="n">
        <v>2.622577214135132</v>
      </c>
      <c r="AX33" s="90" t="inlineStr">
        <is>
          <t>Dell Earnings Could Swing the Stock 11% This Week, a $52 Straddle Shows</t>
        </is>
      </c>
      <c r="AY33" s="90" t="inlineStr">
        <is>
          <t>Buy Dell Technologies Stock Before Q2 Earnings as AI Server Demand Soars?</t>
        </is>
      </c>
      <c r="AZ33" s="90" t="inlineStr">
        <is>
          <t>Back-to-School Success with Dell and Waterdrop Filter: The Simple Habits Helping Kids Learn, Focus and Thri...</t>
        </is>
      </c>
    </row>
    <row r="34" ht="17" customHeight="1">
      <c r="A34" s="97" t="n"/>
      <c r="B34" s="98" t="inlineStr">
        <is>
          <t>GOOG</t>
        </is>
      </c>
      <c r="C34" s="26" t="n">
        <v>-0.02178605084672747</v>
      </c>
      <c r="D34" s="27" t="n">
        <v>24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335.4100036621094</v>
      </c>
      <c r="S34" s="71" t="n">
        <v>-7.470001220703125</v>
      </c>
      <c r="T34" s="72" t="n">
        <v>339.989990234375</v>
      </c>
      <c r="U34" s="72" t="n">
        <v>340.6300048828125</v>
      </c>
      <c r="V34" s="72" t="n">
        <v>333.4299926757812</v>
      </c>
      <c r="W34" s="73" t="n">
        <v>22947325</v>
      </c>
      <c r="X34" s="74" t="n">
        <v>1.397838139038213</v>
      </c>
      <c r="Y34" s="28" t="n">
        <v>42.38841811121229</v>
      </c>
      <c r="Z34" s="28" t="n">
        <v>13.51543898460789</v>
      </c>
      <c r="AA34" s="28" t="n">
        <v>7.433130970924003</v>
      </c>
      <c r="AB34" s="75" t="n">
        <v>-2.930776276989036</v>
      </c>
      <c r="AC34" s="75" t="n">
        <v>-2.45604542051624</v>
      </c>
      <c r="AD34" s="75" t="n">
        <v>-0.4747308564727963</v>
      </c>
      <c r="AE34" s="72" t="n">
        <v>340.2398261798645</v>
      </c>
      <c r="AF34" s="72" t="n">
        <v>343.3823071144207</v>
      </c>
      <c r="AG34" s="72" t="n">
        <v>347.3679998779297</v>
      </c>
      <c r="AH34" s="72" t="n">
        <v>355.9952993774414</v>
      </c>
      <c r="AI34" s="72" t="n">
        <v>333.7284494018555</v>
      </c>
      <c r="AJ34" s="72" t="n">
        <v>364.7729460305469</v>
      </c>
      <c r="AK34" s="72" t="n">
        <v>346.0835021972656</v>
      </c>
      <c r="AL34" s="72" t="n">
        <v>327.3940583639843</v>
      </c>
      <c r="AM34" s="76" t="n">
        <v>0.2144511460488366</v>
      </c>
      <c r="AN34" s="29" t="n">
        <v>10.80054016711171</v>
      </c>
      <c r="AO34" s="77" t="n">
        <v>2.453806786857137</v>
      </c>
      <c r="AP34" s="72" t="n">
        <v>404.4700012207031</v>
      </c>
      <c r="AQ34" s="72" t="n">
        <v>206.9600067138672</v>
      </c>
      <c r="AR34" s="29" t="n">
        <v>-17.07419520611381</v>
      </c>
      <c r="AS34" s="78" t="n">
        <v>65.03468205189812</v>
      </c>
      <c r="AT34" s="26" t="n">
        <v>-0.02664033423297563</v>
      </c>
      <c r="AU34" s="26" t="n">
        <v>-0.05955415841263068</v>
      </c>
      <c r="AV34" s="26" t="n">
        <v>-0.09976376684136989</v>
      </c>
      <c r="AW34" s="26" t="n">
        <v>0.06886557268892557</v>
      </c>
      <c r="AX34" s="79" t="inlineStr">
        <is>
          <t>Here comes the AI capex shocker, Goldman Sachs says</t>
        </is>
      </c>
      <c r="AY34" s="79" t="inlineStr">
        <is>
          <t>One Mag 7 Stock to Watch in the Second Half of 2026 For Solid Gains</t>
        </is>
      </c>
      <c r="AZ34" s="79" t="inlineStr">
        <is>
          <t>Meta just turned teen safety into a competitive advantage</t>
        </is>
      </c>
    </row>
    <row r="35" ht="17" customHeight="1">
      <c r="A35" s="97" t="n"/>
      <c r="B35" s="98" t="inlineStr">
        <is>
          <t>IREN</t>
        </is>
      </c>
      <c r="C35" s="33" t="n">
        <v>0.04696758475864371</v>
      </c>
      <c r="D35" s="34" t="n">
        <v>3</v>
      </c>
      <c r="E35" s="30" t="inlineStr">
        <is>
          <t>Yes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37.1150016784668</v>
      </c>
      <c r="S35" s="82" t="n">
        <v>1.665000915527344</v>
      </c>
      <c r="T35" s="83" t="n">
        <v>35.81999969482422</v>
      </c>
      <c r="U35" s="83" t="n">
        <v>37.31549835205078</v>
      </c>
      <c r="V35" s="83" t="n">
        <v>35.51050186157227</v>
      </c>
      <c r="W35" s="84" t="n">
        <v>39403071</v>
      </c>
      <c r="X35" s="85" t="n">
        <v>0.8750786541954152</v>
      </c>
      <c r="Y35" s="35" t="n">
        <v>43.58275537548474</v>
      </c>
      <c r="Z35" s="35" t="n">
        <v>16.03478473165761</v>
      </c>
      <c r="AA35" s="35" t="n">
        <v>14.2458350066046</v>
      </c>
      <c r="AB35" s="86" t="n">
        <v>-0.7508870987208667</v>
      </c>
      <c r="AC35" s="86" t="n">
        <v>-0.2897659252366127</v>
      </c>
      <c r="AD35" s="86" t="n">
        <v>-0.461121173484254</v>
      </c>
      <c r="AE35" s="83" t="n">
        <v>39.28881537887982</v>
      </c>
      <c r="AF35" s="83" t="n">
        <v>40.32579147804977</v>
      </c>
      <c r="AG35" s="83" t="n">
        <v>41.16130001068115</v>
      </c>
      <c r="AH35" s="83" t="n">
        <v>47.56704999923706</v>
      </c>
      <c r="AI35" s="83" t="n">
        <v>45.83697505950928</v>
      </c>
      <c r="AJ35" s="83" t="n">
        <v>45.94221312792151</v>
      </c>
      <c r="AK35" s="83" t="n">
        <v>40.93975009918213</v>
      </c>
      <c r="AL35" s="83" t="n">
        <v>35.93728707044274</v>
      </c>
      <c r="AM35" s="87" t="n">
        <v>0.1177134744682798</v>
      </c>
      <c r="AN35" s="36" t="n">
        <v>24.43817080768806</v>
      </c>
      <c r="AO35" s="88" t="n">
        <v>9.604899147092286</v>
      </c>
      <c r="AP35" s="83" t="n">
        <v>76.87000274658203</v>
      </c>
      <c r="AQ35" s="83" t="n">
        <v>25.30999946594238</v>
      </c>
      <c r="AR35" s="36" t="n">
        <v>-51.71718439919388</v>
      </c>
      <c r="AS35" s="89" t="n">
        <v>22.89565838130405</v>
      </c>
      <c r="AT35" s="33" t="n">
        <v>-0.06769654865252839</v>
      </c>
      <c r="AU35" s="33" t="n">
        <v>0.008559849128719987</v>
      </c>
      <c r="AV35" s="33" t="n">
        <v>-0.4318842700410864</v>
      </c>
      <c r="AW35" s="33" t="n">
        <v>-0.01734177313631036</v>
      </c>
      <c r="AX35" s="90" t="inlineStr">
        <is>
          <t>IREN Climbs 4% as Co-CEO Says Debt and Prepayments Can Fund FY27 Capex, TeraWulf Slips</t>
        </is>
      </c>
      <c r="AY35" s="90" t="inlineStr">
        <is>
          <t>IREN's $4B Contracted ARR: How Quickly Can It Convert Into Revenues?</t>
        </is>
      </c>
      <c r="AZ35" s="90" t="inlineStr">
        <is>
          <t>A $4 Billion Reason to Buy the Recent Dip in IREN Stock Today</t>
        </is>
      </c>
    </row>
    <row r="36" ht="17" customHeight="1">
      <c r="A36" s="97" t="n"/>
      <c r="B36" s="98" t="inlineStr">
        <is>
          <t>INTC</t>
        </is>
      </c>
      <c r="C36" s="26" t="n">
        <v>0.0004470874592776841</v>
      </c>
      <c r="D36" s="27" t="n">
        <v>15</v>
      </c>
      <c r="E36" s="23" t="inlineStr">
        <is>
          <t>Same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89.51000213623047</v>
      </c>
      <c r="S36" s="71" t="n">
        <v>0.04000091552734375</v>
      </c>
      <c r="T36" s="72" t="n">
        <v>90</v>
      </c>
      <c r="U36" s="72" t="n">
        <v>91.84310150146484</v>
      </c>
      <c r="V36" s="72" t="n">
        <v>88.97000122070312</v>
      </c>
      <c r="W36" s="73" t="n">
        <v>64515383</v>
      </c>
      <c r="X36" s="74" t="n">
        <v>0.6425052681197879</v>
      </c>
      <c r="Y36" s="28" t="n">
        <v>41.56457970739282</v>
      </c>
      <c r="Z36" s="28" t="n">
        <v>19.48284746823495</v>
      </c>
      <c r="AA36" s="28" t="n">
        <v>15.57306764312986</v>
      </c>
      <c r="AB36" s="75" t="n">
        <v>-3.479792881966148</v>
      </c>
      <c r="AC36" s="75" t="n">
        <v>-3.22248320444143</v>
      </c>
      <c r="AD36" s="75" t="n">
        <v>-0.2573096775247179</v>
      </c>
      <c r="AE36" s="72" t="n">
        <v>90.7345653280214</v>
      </c>
      <c r="AF36" s="72" t="n">
        <v>94.19233800679973</v>
      </c>
      <c r="AG36" s="72" t="n">
        <v>104.031799621582</v>
      </c>
      <c r="AH36" s="72" t="n">
        <v>102.7285997772217</v>
      </c>
      <c r="AI36" s="72" t="n">
        <v>73.04264991760255</v>
      </c>
      <c r="AJ36" s="72" t="n">
        <v>107.3360151766752</v>
      </c>
      <c r="AK36" s="72" t="n">
        <v>95.79249954223633</v>
      </c>
      <c r="AL36" s="72" t="n">
        <v>84.24898390779745</v>
      </c>
      <c r="AM36" s="76" t="n">
        <v>0.2278776412247113</v>
      </c>
      <c r="AN36" s="29" t="n">
        <v>24.10108450996034</v>
      </c>
      <c r="AO36" s="77" t="n">
        <v>6.168028931763118</v>
      </c>
      <c r="AP36" s="72" t="n">
        <v>142.3500061035156</v>
      </c>
      <c r="AQ36" s="72" t="n">
        <v>23.68000030517578</v>
      </c>
      <c r="AR36" s="29" t="n">
        <v>-37.11977639738237</v>
      </c>
      <c r="AS36" s="78" t="n">
        <v>55.47315969877169</v>
      </c>
      <c r="AT36" s="26" t="n">
        <v>0.02578500968275588</v>
      </c>
      <c r="AU36" s="26" t="n">
        <v>-0.007649610148076191</v>
      </c>
      <c r="AV36" s="26" t="n">
        <v>-0.1812860089900268</v>
      </c>
      <c r="AW36" s="26" t="n">
        <v>1.425745215036233</v>
      </c>
      <c r="AX36" s="79" t="inlineStr">
        <is>
          <t>Top Analyst Reports for Microsoft, Intel &amp; Bank of America</t>
        </is>
      </c>
      <c r="AY36" s="79" t="inlineStr">
        <is>
          <t>Intel Stock Is Paying Now For Revenue Due Later</t>
        </is>
      </c>
      <c r="AZ36" s="79" t="inlineStr">
        <is>
          <t>Update: Market Chatter: SK Hynix Denies Report of Intel Foundry Partnership for HBM4E</t>
        </is>
      </c>
    </row>
    <row r="37" ht="17" customHeight="1">
      <c r="A37" s="97" t="n"/>
      <c r="B37" s="98" t="inlineStr">
        <is>
          <t>MSFT</t>
        </is>
      </c>
      <c r="C37" s="33" t="n">
        <v>-0.01215122854742678</v>
      </c>
      <c r="D37" s="34" t="n">
        <v>21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6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507.2900085449219</v>
      </c>
      <c r="S37" s="82" t="n">
        <v>-6.240020751953125</v>
      </c>
      <c r="T37" s="83" t="n">
        <v>510.3250122070312</v>
      </c>
      <c r="U37" s="83" t="n">
        <v>512.1900024414062</v>
      </c>
      <c r="V37" s="83" t="n">
        <v>506.3999938964844</v>
      </c>
      <c r="W37" s="84" t="n">
        <v>26637042</v>
      </c>
      <c r="X37" s="85" t="n">
        <v>1.00540692323165</v>
      </c>
      <c r="Y37" s="35" t="n">
        <v>68.2717643679124</v>
      </c>
      <c r="Z37" s="35" t="n">
        <v>74.18161060265217</v>
      </c>
      <c r="AA37" s="35" t="n">
        <v>37.9083192559545</v>
      </c>
      <c r="AB37" s="86" t="n">
        <v>18.53264533028948</v>
      </c>
      <c r="AC37" s="86" t="n">
        <v>19.6841863134253</v>
      </c>
      <c r="AD37" s="86" t="n">
        <v>-1.151540983135817</v>
      </c>
      <c r="AE37" s="83" t="n">
        <v>499.3995138442515</v>
      </c>
      <c r="AF37" s="83" t="n">
        <v>482.9033397975429</v>
      </c>
      <c r="AG37" s="83" t="n">
        <v>433.2103985595703</v>
      </c>
      <c r="AH37" s="83" t="n">
        <v>423.0930987548828</v>
      </c>
      <c r="AI37" s="83" t="n">
        <v>431.1686993408203</v>
      </c>
      <c r="AJ37" s="83" t="n">
        <v>513.3940712862035</v>
      </c>
      <c r="AK37" s="83" t="n">
        <v>494.3324981689453</v>
      </c>
      <c r="AL37" s="83" t="n">
        <v>475.2709250516871</v>
      </c>
      <c r="AM37" s="87" t="n">
        <v>0.8398856509971088</v>
      </c>
      <c r="AN37" s="36" t="n">
        <v>7.712045308719964</v>
      </c>
      <c r="AO37" s="88" t="n">
        <v>2.310302061656713</v>
      </c>
      <c r="AP37" s="83" t="n">
        <v>553.719970703125</v>
      </c>
      <c r="AQ37" s="83" t="n">
        <v>349.2000122070312</v>
      </c>
      <c r="AR37" s="36" t="n">
        <v>-8.385097994433066</v>
      </c>
      <c r="AS37" s="89" t="n">
        <v>77.2980776548075</v>
      </c>
      <c r="AT37" s="33" t="n">
        <v>0.04100061785398879</v>
      </c>
      <c r="AU37" s="33" t="n">
        <v>0.09160356174125917</v>
      </c>
      <c r="AV37" s="33" t="n">
        <v>0.1015591519304528</v>
      </c>
      <c r="AW37" s="33" t="n">
        <v>0.0489434135617135</v>
      </c>
      <c r="AX37" s="90" t="inlineStr">
        <is>
          <t>Here comes the AI capex shocker, Goldman Sachs says</t>
        </is>
      </c>
      <c r="AY37" s="90" t="inlineStr">
        <is>
          <t>Microsoft (MSFT) Brings Arabic Language AI Models To Its Ecosystem</t>
        </is>
      </c>
      <c r="AZ37" s="90" t="inlineStr">
        <is>
          <t>Software Stocks &amp; ETFs: Is the AI Sell-Off Over?</t>
        </is>
      </c>
    </row>
    <row r="38" ht="17" customHeight="1">
      <c r="A38" s="97" t="n"/>
      <c r="B38" s="98" t="inlineStr">
        <is>
          <t>MSTR</t>
        </is>
      </c>
      <c r="C38" s="26" t="n">
        <v>0.04422280253537303</v>
      </c>
      <c r="D38" s="27" t="n">
        <v>4</v>
      </c>
      <c r="E38" s="23" t="inlineStr">
        <is>
          <t>Yes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132.9400024414062</v>
      </c>
      <c r="S38" s="71" t="n">
        <v>5.6300048828125</v>
      </c>
      <c r="T38" s="72" t="n">
        <v>128.5650024414062</v>
      </c>
      <c r="U38" s="72" t="n">
        <v>133.3800048828125</v>
      </c>
      <c r="V38" s="72" t="n">
        <v>125.7406997680664</v>
      </c>
      <c r="W38" s="73" t="n">
        <v>23840659</v>
      </c>
      <c r="X38" s="74" t="n">
        <v>0.92827795013447</v>
      </c>
      <c r="Y38" s="28" t="n">
        <v>65.81062592602687</v>
      </c>
      <c r="Z38" s="28" t="n">
        <v>85.78258937619115</v>
      </c>
      <c r="AA38" s="28" t="n">
        <v>30.64596339941779</v>
      </c>
      <c r="AB38" s="75" t="n">
        <v>8.333118851663059</v>
      </c>
      <c r="AC38" s="75" t="n">
        <v>4.711247632597019</v>
      </c>
      <c r="AD38" s="75" t="n">
        <v>3.62187121906604</v>
      </c>
      <c r="AE38" s="72" t="n">
        <v>124.1777354758048</v>
      </c>
      <c r="AF38" s="72" t="n">
        <v>112.9257598134149</v>
      </c>
      <c r="AG38" s="72" t="n">
        <v>100.6431996154785</v>
      </c>
      <c r="AH38" s="72" t="n">
        <v>127.5512997436524</v>
      </c>
      <c r="AI38" s="72" t="n">
        <v>140.5493500137329</v>
      </c>
      <c r="AJ38" s="72" t="n">
        <v>137.781833002571</v>
      </c>
      <c r="AK38" s="72" t="n">
        <v>108.3829998016357</v>
      </c>
      <c r="AL38" s="72" t="n">
        <v>78.98416660070046</v>
      </c>
      <c r="AM38" s="76" t="n">
        <v>0.9176526747154927</v>
      </c>
      <c r="AN38" s="29" t="n">
        <v>54.24989759416419</v>
      </c>
      <c r="AO38" s="77" t="n">
        <v>5.984732471095022</v>
      </c>
      <c r="AP38" s="72" t="n">
        <v>365.2099914550781</v>
      </c>
      <c r="AQ38" s="72" t="n">
        <v>81.80999755859375</v>
      </c>
      <c r="AR38" s="29" t="n">
        <v>-63.59902369818975</v>
      </c>
      <c r="AS38" s="78" t="n">
        <v>18.04163937331926</v>
      </c>
      <c r="AT38" s="26" t="n">
        <v>0.08407408806087147</v>
      </c>
      <c r="AU38" s="26" t="n">
        <v>0.4251715714099233</v>
      </c>
      <c r="AV38" s="26" t="n">
        <v>-0.1124315427636278</v>
      </c>
      <c r="AW38" s="26" t="n">
        <v>-0.1251069094348926</v>
      </c>
      <c r="AX38" s="79" t="inlineStr">
        <is>
          <t>Strategy Just Bought Bitcoin for the First Time in Over Two Months. Here's Why the Timing Matters.</t>
        </is>
      </c>
      <c r="AY38" s="79" t="inlineStr">
        <is>
          <t>Stock Market Today, Aug. 31: Stocks Edge Lower as Oil Prices Surge Again</t>
        </is>
      </c>
      <c r="AZ38" s="79" t="inlineStr">
        <is>
          <t>Bitcoin is back—and so is Michael Saylor’s Strategy, which made its first buy in two months</t>
        </is>
      </c>
    </row>
    <row r="39" ht="17" customHeight="1">
      <c r="A39" s="97" t="n"/>
      <c r="B39" s="98" t="inlineStr">
        <is>
          <t>MU</t>
        </is>
      </c>
      <c r="C39" s="33" t="n">
        <v>0.02773191638982997</v>
      </c>
      <c r="D39" s="34" t="n">
        <v>6</v>
      </c>
      <c r="E39" s="30" t="inlineStr">
        <is>
          <t>Yes</t>
        </is>
      </c>
      <c r="F39" s="30" t="inlineStr">
        <is>
          <t>Same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958.72998046875</v>
      </c>
      <c r="S39" s="82" t="n">
        <v>25.8699951171875</v>
      </c>
      <c r="T39" s="83" t="n">
        <v>931.1749877929688</v>
      </c>
      <c r="U39" s="83" t="n">
        <v>959.9699096679688</v>
      </c>
      <c r="V39" s="83" t="n">
        <v>930.7899780273438</v>
      </c>
      <c r="W39" s="84" t="n">
        <v>22344863</v>
      </c>
      <c r="X39" s="85" t="n">
        <v>0.7603205992020451</v>
      </c>
      <c r="Y39" s="35" t="n">
        <v>53.76401844395455</v>
      </c>
      <c r="Z39" s="35" t="n">
        <v>47.88579704046106</v>
      </c>
      <c r="AA39" s="35" t="n">
        <v>9.440759967168566</v>
      </c>
      <c r="AB39" s="86" t="n">
        <v>7.998181673001</v>
      </c>
      <c r="AC39" s="86" t="n">
        <v>5.414454881472871</v>
      </c>
      <c r="AD39" s="86" t="n">
        <v>2.583726791528129</v>
      </c>
      <c r="AE39" s="83" t="n">
        <v>941.7817655098277</v>
      </c>
      <c r="AF39" s="83" t="n">
        <v>931.7051316118974</v>
      </c>
      <c r="AG39" s="83" t="n">
        <v>951.4986047363282</v>
      </c>
      <c r="AH39" s="83" t="n">
        <v>842.1489022827149</v>
      </c>
      <c r="AI39" s="83" t="n">
        <v>592.0113505554199</v>
      </c>
      <c r="AJ39" s="83" t="n">
        <v>1005.081933934566</v>
      </c>
      <c r="AK39" s="83" t="n">
        <v>927.335498046875</v>
      </c>
      <c r="AL39" s="83" t="n">
        <v>849.5890621591841</v>
      </c>
      <c r="AM39" s="87" t="n">
        <v>0.7019030330035066</v>
      </c>
      <c r="AN39" s="36" t="n">
        <v>16.76770404054154</v>
      </c>
      <c r="AO39" s="88" t="n">
        <v>6.072036274070447</v>
      </c>
      <c r="AP39" s="83" t="n">
        <v>1255</v>
      </c>
      <c r="AQ39" s="83" t="n">
        <v>114.25</v>
      </c>
      <c r="AR39" s="36" t="n">
        <v>-23.60717287101594</v>
      </c>
      <c r="AS39" s="89" t="n">
        <v>74.0284883163489</v>
      </c>
      <c r="AT39" s="33" t="n">
        <v>0.05305184163695409</v>
      </c>
      <c r="AU39" s="33" t="n">
        <v>0.1648784933009129</v>
      </c>
      <c r="AV39" s="33" t="n">
        <v>-0.07413811639908252</v>
      </c>
      <c r="AW39" s="33" t="n">
        <v>2.359132364553589</v>
      </c>
      <c r="AX39" s="90" t="inlineStr">
        <is>
          <t>How to Play the Micron vs. CXMT Memory-Chip War</t>
        </is>
      </c>
      <c r="AY39" s="90" t="inlineStr">
        <is>
          <t>Not Nvidia, Not AMD. Micron Could Be September's Biggest AI Winner or Loser.</t>
        </is>
      </c>
      <c r="AZ39" s="90" t="inlineStr">
        <is>
          <t>Apple Just Raised Mac and iPad Prices 20%, So Who Is Getting Rich Off the Shortage?</t>
        </is>
      </c>
    </row>
    <row r="40" ht="17" customHeight="1">
      <c r="A40" s="97" t="n"/>
      <c r="B40" s="98" t="inlineStr">
        <is>
          <t>NBIS</t>
        </is>
      </c>
      <c r="C40" s="26" t="n">
        <v>-0.01367236567406971</v>
      </c>
      <c r="D40" s="27" t="n">
        <v>23</v>
      </c>
      <c r="E40" s="23" t="inlineStr">
        <is>
          <t>No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206.3200073242188</v>
      </c>
      <c r="S40" s="71" t="n">
        <v>-2.8599853515625</v>
      </c>
      <c r="T40" s="72" t="n">
        <v>205.7350006103516</v>
      </c>
      <c r="U40" s="72" t="n">
        <v>208.8800048828125</v>
      </c>
      <c r="V40" s="72" t="n">
        <v>201.5299987792969</v>
      </c>
      <c r="W40" s="73" t="n">
        <v>10491543</v>
      </c>
      <c r="X40" s="74" t="n">
        <v>0.4403469815903671</v>
      </c>
      <c r="Y40" s="28" t="n">
        <v>46.36753315076336</v>
      </c>
      <c r="Z40" s="28" t="n">
        <v>6.040364794793308</v>
      </c>
      <c r="AA40" s="28" t="n">
        <v>9.903530113002182</v>
      </c>
      <c r="AB40" s="75" t="n">
        <v>0.3731564212655769</v>
      </c>
      <c r="AC40" s="75" t="n">
        <v>3.372958423393086</v>
      </c>
      <c r="AD40" s="75" t="n">
        <v>-2.99980200212751</v>
      </c>
      <c r="AE40" s="72" t="n">
        <v>216.2128167322687</v>
      </c>
      <c r="AF40" s="72" t="n">
        <v>218.295513043903</v>
      </c>
      <c r="AG40" s="72" t="n">
        <v>217.7679998779297</v>
      </c>
      <c r="AH40" s="72" t="n">
        <v>207.4814002990723</v>
      </c>
      <c r="AI40" s="72" t="n">
        <v>152.3476253890991</v>
      </c>
      <c r="AJ40" s="72" t="n">
        <v>274.7350922292252</v>
      </c>
      <c r="AK40" s="72" t="n">
        <v>222.6525001525879</v>
      </c>
      <c r="AL40" s="72" t="n">
        <v>170.5699080759505</v>
      </c>
      <c r="AM40" s="76" t="n">
        <v>0.3432058373329753</v>
      </c>
      <c r="AN40" s="29" t="n">
        <v>46.78374780516202</v>
      </c>
      <c r="AO40" s="77" t="n">
        <v>9.759754994250851</v>
      </c>
      <c r="AP40" s="72" t="n">
        <v>299.8599853515625</v>
      </c>
      <c r="AQ40" s="72" t="n">
        <v>63.2599983215332</v>
      </c>
      <c r="AR40" s="29" t="n">
        <v>-31.19455165639237</v>
      </c>
      <c r="AS40" s="78" t="n">
        <v>60.46492681528692</v>
      </c>
      <c r="AT40" s="26" t="n">
        <v>-0.02176281948789915</v>
      </c>
      <c r="AU40" s="26" t="n">
        <v>0.08355655352195868</v>
      </c>
      <c r="AV40" s="26" t="n">
        <v>-0.2199916838420096</v>
      </c>
      <c r="AW40" s="26" t="n">
        <v>1.464846816927895</v>
      </c>
      <c r="AX40" s="79" t="inlineStr">
        <is>
          <t>Why Investors Should Buy IREN Limited Over Nebius</t>
        </is>
      </c>
      <c r="AY40" s="79" t="inlineStr">
        <is>
          <t>Michael Burry Bought Beaten-Down Stocks And Shorted AI Favorites — Here’s How His August Bets Fared</t>
        </is>
      </c>
      <c r="AZ40" s="79" t="inlineStr">
        <is>
          <t>Nebius Stock Surged 200% in Just 1 Year. Is It Still a Buy?</t>
        </is>
      </c>
    </row>
    <row r="41" ht="17" customHeight="1">
      <c r="A41" s="97" t="n"/>
      <c r="B41" s="98" t="inlineStr">
        <is>
          <t>NFLX</t>
        </is>
      </c>
      <c r="C41" s="33" t="n">
        <v>-0.008198704832808712</v>
      </c>
      <c r="D41" s="34" t="n">
        <v>19</v>
      </c>
      <c r="E41" s="30" t="inlineStr">
        <is>
          <t>No</t>
        </is>
      </c>
      <c r="F41" s="30" t="inlineStr">
        <is>
          <t>Same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6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81.05000305175781</v>
      </c>
      <c r="S41" s="82" t="n">
        <v>-0.6699981689453125</v>
      </c>
      <c r="T41" s="83" t="n">
        <v>80.87999725341797</v>
      </c>
      <c r="U41" s="83" t="n">
        <v>81.73000335693359</v>
      </c>
      <c r="V41" s="83" t="n">
        <v>80.65000152587891</v>
      </c>
      <c r="W41" s="84" t="n">
        <v>28722439</v>
      </c>
      <c r="X41" s="85" t="n">
        <v>0.9956438060141066</v>
      </c>
      <c r="Y41" s="35" t="n">
        <v>60.26068397112049</v>
      </c>
      <c r="Z41" s="35" t="n">
        <v>84.13952610214292</v>
      </c>
      <c r="AA41" s="35" t="n">
        <v>22.35471276593042</v>
      </c>
      <c r="AB41" s="86" t="n">
        <v>1.920954585421924</v>
      </c>
      <c r="AC41" s="86" t="n">
        <v>1.566385864336501</v>
      </c>
      <c r="AD41" s="86" t="n">
        <v>0.3545687210854238</v>
      </c>
      <c r="AE41" s="83" t="n">
        <v>80.44409357575769</v>
      </c>
      <c r="AF41" s="83" t="n">
        <v>78.25317744948084</v>
      </c>
      <c r="AG41" s="83" t="n">
        <v>74.71979949951172</v>
      </c>
      <c r="AH41" s="83" t="n">
        <v>81.97399955749512</v>
      </c>
      <c r="AI41" s="83" t="n">
        <v>87.52459972381592</v>
      </c>
      <c r="AJ41" s="83" t="n">
        <v>83.72025322915204</v>
      </c>
      <c r="AK41" s="83" t="n">
        <v>77.86699981689453</v>
      </c>
      <c r="AL41" s="83" t="n">
        <v>72.01374640463703</v>
      </c>
      <c r="AM41" s="87" t="n">
        <v>0.7719003441912869</v>
      </c>
      <c r="AN41" s="36" t="n">
        <v>15.03397697618123</v>
      </c>
      <c r="AO41" s="88" t="n">
        <v>2.702308307996962</v>
      </c>
      <c r="AP41" s="83" t="n">
        <v>126.7099990844727</v>
      </c>
      <c r="AQ41" s="83" t="n">
        <v>65.08000183105469</v>
      </c>
      <c r="AR41" s="36" t="n">
        <v>-36.0350377733608</v>
      </c>
      <c r="AS41" s="89" t="n">
        <v>25.91270798704674</v>
      </c>
      <c r="AT41" s="33" t="n">
        <v>0.0129983862987102</v>
      </c>
      <c r="AU41" s="33" t="n">
        <v>0.1302468844865394</v>
      </c>
      <c r="AV41" s="33" t="n">
        <v>-0.05591142117271219</v>
      </c>
      <c r="AW41" s="33" t="n">
        <v>-0.1355588608669762</v>
      </c>
      <c r="AX41" s="90" t="inlineStr">
        <is>
          <t>Duolingo Stock Gets an Upgrade. This Analyst Sees a Netflix-Like Comeback.</t>
        </is>
      </c>
      <c r="AY41" s="90" t="inlineStr">
        <is>
          <t>Netflix vs. Meta: The Better Media Stock May Surprise You</t>
        </is>
      </c>
      <c r="AZ41" s="90" t="inlineStr">
        <is>
          <t>Jim Cramer Calls Netflix “A Buy, Not a Huge Buy” After Shares Fall 35% in a Year</t>
        </is>
      </c>
    </row>
    <row r="42" ht="17" customHeight="1">
      <c r="A42" s="97" t="n"/>
      <c r="B42" s="98" t="inlineStr">
        <is>
          <t>NOK</t>
        </is>
      </c>
      <c r="C42" s="26" t="n">
        <v>-0.00685599359086031</v>
      </c>
      <c r="D42" s="27" t="n">
        <v>17</v>
      </c>
      <c r="E42" s="23" t="inlineStr">
        <is>
          <t>No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10.14000034332275</v>
      </c>
      <c r="S42" s="71" t="n">
        <v>-0.06999969482421875</v>
      </c>
      <c r="T42" s="72" t="n">
        <v>10.22000026702881</v>
      </c>
      <c r="U42" s="72" t="n">
        <v>10.27989959716797</v>
      </c>
      <c r="V42" s="72" t="n">
        <v>10.02000045776367</v>
      </c>
      <c r="W42" s="73" t="n">
        <v>44394733</v>
      </c>
      <c r="X42" s="74" t="n">
        <v>0.6399307977455356</v>
      </c>
      <c r="Y42" s="28" t="n">
        <v>47.49837214174389</v>
      </c>
      <c r="Z42" s="28" t="n">
        <v>27.20588080610745</v>
      </c>
      <c r="AA42" s="28" t="n">
        <v>13.2628951792825</v>
      </c>
      <c r="AB42" s="75" t="n">
        <v>-0.07521277257290748</v>
      </c>
      <c r="AC42" s="75" t="n">
        <v>-0.1691871694308869</v>
      </c>
      <c r="AD42" s="75" t="n">
        <v>0.0939743968579794</v>
      </c>
      <c r="AE42" s="72" t="n">
        <v>10.26002627756066</v>
      </c>
      <c r="AF42" s="72" t="n">
        <v>10.23027058638483</v>
      </c>
      <c r="AG42" s="72" t="n">
        <v>10.85719997406006</v>
      </c>
      <c r="AH42" s="72" t="n">
        <v>12.01309999465942</v>
      </c>
      <c r="AI42" s="72" t="n">
        <v>9.544149994850159</v>
      </c>
      <c r="AJ42" s="72" t="n">
        <v>11.02521426186397</v>
      </c>
      <c r="AK42" s="72" t="n">
        <v>10.09100003242493</v>
      </c>
      <c r="AL42" s="72" t="n">
        <v>9.156785802985887</v>
      </c>
      <c r="AM42" s="76" t="n">
        <v>0.5262254145536034</v>
      </c>
      <c r="AN42" s="29" t="n">
        <v>18.51579083217072</v>
      </c>
      <c r="AO42" s="77" t="n">
        <v>4.897490283882452</v>
      </c>
      <c r="AP42" s="72" t="n">
        <v>17.45000076293945</v>
      </c>
      <c r="AQ42" s="72" t="n">
        <v>4.230000019073486</v>
      </c>
      <c r="AR42" s="29" t="n">
        <v>-41.89111805164947</v>
      </c>
      <c r="AS42" s="78" t="n">
        <v>44.70499237295041</v>
      </c>
      <c r="AT42" s="26" t="n">
        <v>0.01807231972754786</v>
      </c>
      <c r="AU42" s="26" t="n">
        <v>0.1094091862622908</v>
      </c>
      <c r="AV42" s="26" t="n">
        <v>-0.375999978872446</v>
      </c>
      <c r="AW42" s="26" t="n">
        <v>0.5672334887390147</v>
      </c>
      <c r="AX42" s="79" t="inlineStr">
        <is>
          <t>Nokia Oyj (HLSE:NOKIA) Following Strong Q2 And AI Demand Is It A Bargain</t>
        </is>
      </c>
      <c r="AY42" s="79" t="inlineStr">
        <is>
          <t>Nokia Rides on Portfolio Diversification: Can it Boost Growth?</t>
        </is>
      </c>
      <c r="AZ42" s="79" t="inlineStr">
        <is>
          <t>Mobile Virtual Network Enabler Market 2026-2030 Report Now Available — Forecasts $2.34B in Market Growth Th...</t>
        </is>
      </c>
    </row>
    <row r="43" ht="17" customHeight="1">
      <c r="A43" s="97" t="n"/>
      <c r="B43" s="98" t="inlineStr">
        <is>
          <t>NVDA</t>
        </is>
      </c>
      <c r="C43" s="33" t="n">
        <v>0.01484714172479507</v>
      </c>
      <c r="D43" s="34" t="n">
        <v>8</v>
      </c>
      <c r="E43" s="30" t="inlineStr">
        <is>
          <t>Yes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220.7799987792969</v>
      </c>
      <c r="S43" s="82" t="n">
        <v>3.229995727539062</v>
      </c>
      <c r="T43" s="83" t="n">
        <v>218.8619995117188</v>
      </c>
      <c r="U43" s="83" t="n">
        <v>221.2899932861328</v>
      </c>
      <c r="V43" s="83" t="n">
        <v>216.2100067138672</v>
      </c>
      <c r="W43" s="84" t="n">
        <v>124033835</v>
      </c>
      <c r="X43" s="85" t="n">
        <v>0.9716606556308854</v>
      </c>
      <c r="Y43" s="35" t="n">
        <v>54.56022708116339</v>
      </c>
      <c r="Z43" s="35" t="n">
        <v>58.26872552975332</v>
      </c>
      <c r="AA43" s="35" t="n">
        <v>16.28802688816106</v>
      </c>
      <c r="AB43" s="86" t="n">
        <v>2.47921437257736</v>
      </c>
      <c r="AC43" s="86" t="n">
        <v>2.76306527033102</v>
      </c>
      <c r="AD43" s="86" t="n">
        <v>-0.2838508977536605</v>
      </c>
      <c r="AE43" s="83" t="n">
        <v>218.0858403828831</v>
      </c>
      <c r="AF43" s="83" t="n">
        <v>215.9663419902747</v>
      </c>
      <c r="AG43" s="83" t="n">
        <v>208.6217993164063</v>
      </c>
      <c r="AH43" s="83" t="n">
        <v>208.9666000366211</v>
      </c>
      <c r="AI43" s="83" t="n">
        <v>195.9633001708984</v>
      </c>
      <c r="AJ43" s="83" t="n">
        <v>229.3572027519405</v>
      </c>
      <c r="AK43" s="83" t="n">
        <v>218.7545013427734</v>
      </c>
      <c r="AL43" s="83" t="n">
        <v>208.1517999336064</v>
      </c>
      <c r="AM43" s="87" t="n">
        <v>0.5955179891594512</v>
      </c>
      <c r="AN43" s="36" t="n">
        <v>9.693698958499025</v>
      </c>
      <c r="AO43" s="88" t="n">
        <v>3.387321607284938</v>
      </c>
      <c r="AP43" s="83" t="n">
        <v>236.5399932861328</v>
      </c>
      <c r="AQ43" s="83" t="n">
        <v>164.0700073242188</v>
      </c>
      <c r="AR43" s="36" t="n">
        <v>-6.662718759686326</v>
      </c>
      <c r="AS43" s="89" t="n">
        <v>78.25307360330046</v>
      </c>
      <c r="AT43" s="33" t="n">
        <v>0.05899848092779414</v>
      </c>
      <c r="AU43" s="33" t="n">
        <v>0.09977583451704541</v>
      </c>
      <c r="AV43" s="33" t="n">
        <v>-0.01595650660240511</v>
      </c>
      <c r="AW43" s="33" t="n">
        <v>0.1838069639640583</v>
      </c>
      <c r="AX43" s="90" t="inlineStr">
        <is>
          <t>Dow Jones Futures: Trump's Iran Warning Sparks Stock Market Losses; Elon Musk-Led SpaceX, Tesla Rally</t>
        </is>
      </c>
      <c r="AY43" s="90" t="inlineStr">
        <is>
          <t>Anthropic Seals $35 Billion Cloud Deal With Nvidia-Backed Lambda</t>
        </is>
      </c>
      <c r="AZ43" s="90" t="inlineStr">
        <is>
          <t>Why Deere Stock Rallied Today</t>
        </is>
      </c>
    </row>
    <row r="44" ht="17" customHeight="1">
      <c r="A44" s="97" t="n"/>
      <c r="B44" s="98" t="inlineStr">
        <is>
          <t>PLTR</t>
        </is>
      </c>
      <c r="C44" s="26" t="n">
        <v>0.0004831799877809129</v>
      </c>
      <c r="D44" s="27" t="n">
        <v>14</v>
      </c>
      <c r="E44" s="23" t="inlineStr">
        <is>
          <t>Same</t>
        </is>
      </c>
      <c r="F44" s="23" t="inlineStr">
        <is>
          <t>Same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9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186.3800048828125</v>
      </c>
      <c r="S44" s="71" t="n">
        <v>0.0900115966796875</v>
      </c>
      <c r="T44" s="72" t="n">
        <v>184.4949951171875</v>
      </c>
      <c r="U44" s="72" t="n">
        <v>187.9400024414062</v>
      </c>
      <c r="V44" s="72" t="n">
        <v>183.7899932861328</v>
      </c>
      <c r="W44" s="73" t="n">
        <v>25633590</v>
      </c>
      <c r="X44" s="74" t="n">
        <v>0.5759638384013394</v>
      </c>
      <c r="Y44" s="28" t="n">
        <v>69.3231688778322</v>
      </c>
      <c r="Z44" s="28" t="n">
        <v>90.06495079554441</v>
      </c>
      <c r="AA44" s="28" t="n">
        <v>36.439096331359</v>
      </c>
      <c r="AB44" s="75" t="n">
        <v>11.26383639551699</v>
      </c>
      <c r="AC44" s="75" t="n">
        <v>11.11440020930884</v>
      </c>
      <c r="AD44" s="75" t="n">
        <v>0.149436186208149</v>
      </c>
      <c r="AE44" s="72" t="n">
        <v>180.7032609634983</v>
      </c>
      <c r="AF44" s="72" t="n">
        <v>169.84152085929</v>
      </c>
      <c r="AG44" s="72" t="n">
        <v>144.9035989379883</v>
      </c>
      <c r="AH44" s="72" t="n">
        <v>141.6687493133545</v>
      </c>
      <c r="AI44" s="72" t="n">
        <v>151.3485497665405</v>
      </c>
      <c r="AJ44" s="72" t="n">
        <v>189.8512813115906</v>
      </c>
      <c r="AK44" s="72" t="n">
        <v>174.0589981079102</v>
      </c>
      <c r="AL44" s="72" t="n">
        <v>158.2667149042297</v>
      </c>
      <c r="AM44" s="76" t="n">
        <v>0.8900958023609551</v>
      </c>
      <c r="AN44" s="29" t="n">
        <v>18.14589693764622</v>
      </c>
      <c r="AO44" s="77" t="n">
        <v>4.000074133626512</v>
      </c>
      <c r="AP44" s="72" t="n">
        <v>207.5200042724609</v>
      </c>
      <c r="AQ44" s="72" t="n">
        <v>106.370002746582</v>
      </c>
      <c r="AR44" s="29" t="n">
        <v>-10.18696942676086</v>
      </c>
      <c r="AS44" s="78" t="n">
        <v>79.10034693945127</v>
      </c>
      <c r="AT44" s="26" t="n">
        <v>0.05963957888205784</v>
      </c>
      <c r="AU44" s="26" t="n">
        <v>0.5145458197662451</v>
      </c>
      <c r="AV44" s="26" t="n">
        <v>0.1601619169864854</v>
      </c>
      <c r="AW44" s="26" t="n">
        <v>0.04855136361638546</v>
      </c>
      <c r="AX44" s="79" t="inlineStr">
        <is>
          <t>Software Stocks &amp; ETFs: Is the AI Sell-Off Over?</t>
        </is>
      </c>
      <c r="AY44" s="79" t="inlineStr">
        <is>
          <t>Palantir's $448 Billion Valuation Still Isn't Scaring Baird</t>
        </is>
      </c>
      <c r="AZ44" s="79" t="inlineStr">
        <is>
          <t>Investors Are Looking Beyond the Magnificent Seven. Could This Be the Next AI Giant?</t>
        </is>
      </c>
    </row>
    <row r="45" ht="17" customHeight="1">
      <c r="A45" s="97" t="n"/>
      <c r="B45" s="98" t="inlineStr">
        <is>
          <t>QCOM</t>
        </is>
      </c>
      <c r="C45" s="33" t="n">
        <v>0.03830923437849076</v>
      </c>
      <c r="D45" s="34" t="n">
        <v>5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No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170.4799957275391</v>
      </c>
      <c r="S45" s="82" t="n">
        <v>6.289993286132812</v>
      </c>
      <c r="T45" s="83" t="n">
        <v>164.7899932861328</v>
      </c>
      <c r="U45" s="83" t="n">
        <v>171.2899932861328</v>
      </c>
      <c r="V45" s="83" t="n">
        <v>164.1900024414062</v>
      </c>
      <c r="W45" s="84" t="n">
        <v>12726310</v>
      </c>
      <c r="X45" s="85" t="n">
        <v>1.318793999208598</v>
      </c>
      <c r="Y45" s="35" t="n">
        <v>55.780846199514</v>
      </c>
      <c r="Z45" s="35" t="n">
        <v>94.62152928350551</v>
      </c>
      <c r="AA45" s="35" t="n">
        <v>12.13913088824644</v>
      </c>
      <c r="AB45" s="86" t="n">
        <v>-1.70849065987835</v>
      </c>
      <c r="AC45" s="86" t="n">
        <v>-3.461413035176531</v>
      </c>
      <c r="AD45" s="86" t="n">
        <v>1.752922375298181</v>
      </c>
      <c r="AE45" s="83" t="n">
        <v>164.4106204108871</v>
      </c>
      <c r="AF45" s="83" t="n">
        <v>164.3337472922705</v>
      </c>
      <c r="AG45" s="83" t="n">
        <v>172.4005996704101</v>
      </c>
      <c r="AH45" s="83" t="n">
        <v>181.9140002441406</v>
      </c>
      <c r="AI45" s="83" t="n">
        <v>167.9182498168945</v>
      </c>
      <c r="AJ45" s="83" t="n">
        <v>168.7139008456425</v>
      </c>
      <c r="AK45" s="83" t="n">
        <v>162.7489990234375</v>
      </c>
      <c r="AL45" s="83" t="n">
        <v>156.7840972012325</v>
      </c>
      <c r="AM45" s="87" t="n">
        <v>1.148040565841508</v>
      </c>
      <c r="AN45" s="36" t="n">
        <v>7.330185571643363</v>
      </c>
      <c r="AO45" s="88" t="n">
        <v>3.61991689211449</v>
      </c>
      <c r="AP45" s="83" t="n">
        <v>259.9200134277344</v>
      </c>
      <c r="AQ45" s="83" t="n">
        <v>121.9899978637695</v>
      </c>
      <c r="AR45" s="36" t="n">
        <v>-34.41059290536792</v>
      </c>
      <c r="AS45" s="89" t="n">
        <v>35.15550815064062</v>
      </c>
      <c r="AT45" s="33" t="n">
        <v>0.07538003557849504</v>
      </c>
      <c r="AU45" s="33" t="n">
        <v>0.1549352687664962</v>
      </c>
      <c r="AV45" s="33" t="n">
        <v>-0.2555133777110271</v>
      </c>
      <c r="AW45" s="33" t="n">
        <v>-0.003332401719082556</v>
      </c>
      <c r="AX45" s="90" t="inlineStr">
        <is>
          <t>Qualcomm Just Gained 15% in a Month: Take Profits, or Buy More?</t>
        </is>
      </c>
      <c r="AY45" s="90" t="inlineStr">
        <is>
          <t>How Investors May Respond To QCOM Naming Sergio Buniac To Lead Mobile, Compute And Personal AI</t>
        </is>
      </c>
      <c r="AZ45" s="90" t="inlineStr">
        <is>
          <t>Qualcomm vs. Sandisk: Comparing Gradual Revenue Contraction Against Rapid Revenue Acceleration</t>
        </is>
      </c>
    </row>
    <row r="46" ht="17" customHeight="1">
      <c r="A46" s="97" t="n"/>
      <c r="B46" s="98" t="inlineStr">
        <is>
          <t>RKLB</t>
        </is>
      </c>
      <c r="C46" s="26" t="n">
        <v>-0.007299289100143769</v>
      </c>
      <c r="D46" s="27" t="n">
        <v>18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63.91999816894531</v>
      </c>
      <c r="S46" s="71" t="n">
        <v>-0.470001220703125</v>
      </c>
      <c r="T46" s="72" t="n">
        <v>63.54999923706055</v>
      </c>
      <c r="U46" s="72" t="n">
        <v>64.11219787597656</v>
      </c>
      <c r="V46" s="72" t="n">
        <v>62.79000091552734</v>
      </c>
      <c r="W46" s="73" t="n">
        <v>15207445</v>
      </c>
      <c r="X46" s="74" t="n">
        <v>0.8513642640328201</v>
      </c>
      <c r="Y46" s="28" t="n">
        <v>34.80370056437611</v>
      </c>
      <c r="Z46" s="28" t="n">
        <v>4.964838081535962</v>
      </c>
      <c r="AA46" s="28" t="n">
        <v>19.74307156842824</v>
      </c>
      <c r="AB46" s="75" t="n">
        <v>-3.391906101207184</v>
      </c>
      <c r="AC46" s="75" t="n">
        <v>-2.373531591719588</v>
      </c>
      <c r="AD46" s="75" t="n">
        <v>-1.018374509487596</v>
      </c>
      <c r="AE46" s="72" t="n">
        <v>67.96239912121813</v>
      </c>
      <c r="AF46" s="72" t="n">
        <v>71.90844293309954</v>
      </c>
      <c r="AG46" s="72" t="n">
        <v>77.07140022277832</v>
      </c>
      <c r="AH46" s="72" t="n">
        <v>90.4885998916626</v>
      </c>
      <c r="AI46" s="72" t="n">
        <v>79.1253751373291</v>
      </c>
      <c r="AJ46" s="72" t="n">
        <v>86.75642644048129</v>
      </c>
      <c r="AK46" s="72" t="n">
        <v>74.45900001525879</v>
      </c>
      <c r="AL46" s="72" t="n">
        <v>62.1615735900363</v>
      </c>
      <c r="AM46" s="76" t="n">
        <v>0.07149563323682173</v>
      </c>
      <c r="AN46" s="29" t="n">
        <v>33.03140365221773</v>
      </c>
      <c r="AO46" s="77" t="n">
        <v>7.393099515353398</v>
      </c>
      <c r="AP46" s="72" t="n">
        <v>151</v>
      </c>
      <c r="AQ46" s="72" t="n">
        <v>37.56999969482422</v>
      </c>
      <c r="AR46" s="29" t="n">
        <v>-57.66887538480443</v>
      </c>
      <c r="AS46" s="78" t="n">
        <v>23.23018461009274</v>
      </c>
      <c r="AT46" s="26" t="n">
        <v>-0.06385472595634489</v>
      </c>
      <c r="AU46" s="26" t="n">
        <v>-0.01585833452952534</v>
      </c>
      <c r="AV46" s="26" t="n">
        <v>-0.4777351214338549</v>
      </c>
      <c r="AW46" s="26" t="n">
        <v>-0.08371565063717368</v>
      </c>
      <c r="AX46" s="79" t="inlineStr">
        <is>
          <t>ASTS, RKLB, LUNR, FLY Eye August Gains — Elon Musk Backs Trump’s Plan To Train America’s Next Space Leaders</t>
        </is>
      </c>
      <c r="AY46" s="79" t="inlineStr">
        <is>
          <t>Is Rocket Lab (RKLB) Quietly Recasting Its Defense Role With Vertically Integrated Space Services?</t>
        </is>
      </c>
      <c r="AZ46" s="79" t="inlineStr">
        <is>
          <t>RKLB Stock Slips Overnight: Strong Winds Delay Electron Launch, Insiders Sell $2.8M Worth Of Shares</t>
        </is>
      </c>
    </row>
    <row r="47" ht="17" customHeight="1">
      <c r="A47" s="97" t="n"/>
      <c r="B47" s="98" t="inlineStr">
        <is>
          <t>SNDK</t>
        </is>
      </c>
      <c r="C47" s="33" t="n">
        <v>0.05503102518414371</v>
      </c>
      <c r="D47" s="34" t="n">
        <v>2</v>
      </c>
      <c r="E47" s="30" t="inlineStr">
        <is>
          <t>Yes</t>
        </is>
      </c>
      <c r="F47" s="30" t="inlineStr">
        <is>
          <t>Yes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8</v>
      </c>
      <c r="O47" s="30" t="inlineStr">
        <is>
          <t>Very 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1566.699951171875</v>
      </c>
      <c r="S47" s="82" t="n">
        <v>81.719970703125</v>
      </c>
      <c r="T47" s="83" t="n">
        <v>1486.204956054688</v>
      </c>
      <c r="U47" s="83" t="n">
        <v>1572.68994140625</v>
      </c>
      <c r="V47" s="83" t="n">
        <v>1449.5</v>
      </c>
      <c r="W47" s="84" t="n">
        <v>23183006</v>
      </c>
      <c r="X47" s="85" t="n">
        <v>1.633792247037273</v>
      </c>
      <c r="Y47" s="35" t="n">
        <v>53.2290695514926</v>
      </c>
      <c r="Z47" s="35" t="n">
        <v>49.69958227272215</v>
      </c>
      <c r="AA47" s="35" t="n">
        <v>11.06804726282928</v>
      </c>
      <c r="AB47" s="86" t="n">
        <v>10.31465748992491</v>
      </c>
      <c r="AC47" s="86" t="n">
        <v>0.1278322071293083</v>
      </c>
      <c r="AD47" s="86" t="n">
        <v>10.1868252827956</v>
      </c>
      <c r="AE47" s="83" t="n">
        <v>1521.16739470753</v>
      </c>
      <c r="AF47" s="83" t="n">
        <v>1500.547685020237</v>
      </c>
      <c r="AG47" s="83" t="n">
        <v>1592.281188964844</v>
      </c>
      <c r="AH47" s="83" t="n">
        <v>1496.068494873047</v>
      </c>
      <c r="AI47" s="83" t="n">
        <v>977.2748983001709</v>
      </c>
      <c r="AJ47" s="83" t="n">
        <v>1772.193105494207</v>
      </c>
      <c r="AK47" s="83" t="n">
        <v>1472.973992919922</v>
      </c>
      <c r="AL47" s="83" t="n">
        <v>1173.754880345637</v>
      </c>
      <c r="AM47" s="87" t="n">
        <v>0.6566175994668196</v>
      </c>
      <c r="AN47" s="36" t="n">
        <v>40.62788807032959</v>
      </c>
      <c r="AO47" s="88" t="n">
        <v>8.753072869018713</v>
      </c>
      <c r="AP47" s="83" t="n">
        <v>2354.389892578125</v>
      </c>
      <c r="AQ47" s="83" t="n">
        <v>50.06999969482422</v>
      </c>
      <c r="AR47" s="36" t="n">
        <v>-33.45622336764735</v>
      </c>
      <c r="AS47" s="89" t="n">
        <v>65.81681459076214</v>
      </c>
      <c r="AT47" s="33" t="n">
        <v>0.04927933206661828</v>
      </c>
      <c r="AU47" s="33" t="n">
        <v>0.2896454712558534</v>
      </c>
      <c r="AV47" s="33" t="n">
        <v>-0.1105522766168375</v>
      </c>
      <c r="AW47" s="33" t="n">
        <v>5.59996595730676</v>
      </c>
      <c r="AX47" s="90" t="inlineStr">
        <is>
          <t>The Ceiling SanDisk Wrote Into Its Own Contracts</t>
        </is>
      </c>
      <c r="AY47" s="90" t="inlineStr">
        <is>
          <t>Dear Sandisk Stock Fans, Mark Your Calendars for August 31</t>
        </is>
      </c>
      <c r="AZ47" s="90" t="inlineStr">
        <is>
          <t>A $31 Billion Reason to Buy Sandisk Stock Now</t>
        </is>
      </c>
    </row>
    <row r="48" ht="17" customHeight="1">
      <c r="A48" s="97" t="n"/>
      <c r="B48" s="98" t="inlineStr">
        <is>
          <t>TSLA</t>
        </is>
      </c>
      <c r="C48" s="26" t="n">
        <v>0.05505379844310032</v>
      </c>
      <c r="D48" s="27" t="n">
        <v>1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Yes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367.9500122070312</v>
      </c>
      <c r="S48" s="71" t="n">
        <v>19.20001220703125</v>
      </c>
      <c r="T48" s="72" t="n">
        <v>347.1499938964844</v>
      </c>
      <c r="U48" s="72" t="n">
        <v>368.9200134277344</v>
      </c>
      <c r="V48" s="72" t="n">
        <v>347.1499938964844</v>
      </c>
      <c r="W48" s="73" t="n">
        <v>61157428</v>
      </c>
      <c r="X48" s="74" t="n">
        <v>1.781968479311545</v>
      </c>
      <c r="Y48" s="28" t="n">
        <v>58.69447120456161</v>
      </c>
      <c r="Z48" s="28" t="n">
        <v>97.85777109793865</v>
      </c>
      <c r="AA48" s="28" t="n">
        <v>20.4212400619884</v>
      </c>
      <c r="AB48" s="75" t="n">
        <v>1.49496504986007</v>
      </c>
      <c r="AC48" s="75" t="n">
        <v>-2.767239234905075</v>
      </c>
      <c r="AD48" s="75" t="n">
        <v>4.262204284765145</v>
      </c>
      <c r="AE48" s="72" t="n">
        <v>352.8231084842654</v>
      </c>
      <c r="AF48" s="72" t="n">
        <v>347.3297837573264</v>
      </c>
      <c r="AG48" s="72" t="n">
        <v>359.822998046875</v>
      </c>
      <c r="AH48" s="72" t="n">
        <v>381.1551995849609</v>
      </c>
      <c r="AI48" s="72" t="n">
        <v>400.5699998474121</v>
      </c>
      <c r="AJ48" s="72" t="n">
        <v>366.8033964021657</v>
      </c>
      <c r="AK48" s="72" t="n">
        <v>341.1124984741211</v>
      </c>
      <c r="AL48" s="72" t="n">
        <v>315.4216005460765</v>
      </c>
      <c r="AM48" s="76" t="n">
        <v>1.02231560391694</v>
      </c>
      <c r="AN48" s="29" t="n">
        <v>15.06300592500492</v>
      </c>
      <c r="AO48" s="77" t="n">
        <v>3.717607607134289</v>
      </c>
      <c r="AP48" s="72" t="n">
        <v>498.8299865722656</v>
      </c>
      <c r="AQ48" s="72" t="n">
        <v>297.3800048828125</v>
      </c>
      <c r="AR48" s="29" t="n">
        <v>-26.23739107277461</v>
      </c>
      <c r="AS48" s="78" t="n">
        <v>35.03103188810736</v>
      </c>
      <c r="AT48" s="26" t="n">
        <v>0.05444905956537793</v>
      </c>
      <c r="AU48" s="26" t="n">
        <v>0.1823206912048752</v>
      </c>
      <c r="AV48" s="26" t="n">
        <v>-0.115249572263728</v>
      </c>
      <c r="AW48" s="26" t="n">
        <v>-0.1818242212748343</v>
      </c>
      <c r="AX48" s="79" t="inlineStr">
        <is>
          <t>Here comes the AI capex shocker, Goldman Sachs says</t>
        </is>
      </c>
      <c r="AY48" s="79" t="inlineStr">
        <is>
          <t>Dow Jones Futures: Trump's Iran Warning Sparks Stock Market Losses; Elon Musk-Led SpaceX, Tesla Rally</t>
        </is>
      </c>
      <c r="AZ48" s="79" t="inlineStr">
        <is>
          <t>Why Tesla (TSLA) Stock Is Up Today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28 August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 Sep 2026, 12:36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12 of 40</t>
        </is>
      </c>
      <c r="AA3" s="45" t="inlineStr">
        <is>
          <t>28 of 40</t>
        </is>
      </c>
      <c r="AC3" s="46" t="inlineStr">
        <is>
          <t>4.2 / 9</t>
        </is>
      </c>
      <c r="AE3" s="47" t="inlineStr">
        <is>
          <t>16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-0.009284136654230668</v>
      </c>
      <c r="D7" s="27" t="n">
        <v>9</v>
      </c>
      <c r="E7" s="23" t="inlineStr">
        <is>
          <t>No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177.1399993896484</v>
      </c>
      <c r="S7" s="71" t="n">
        <v>-1.660003662109375</v>
      </c>
      <c r="T7" s="72" t="n">
        <v>179.4400024414062</v>
      </c>
      <c r="U7" s="72" t="n">
        <v>179.5200042724609</v>
      </c>
      <c r="V7" s="72" t="n">
        <v>176.6499938964844</v>
      </c>
      <c r="W7" s="73" t="n">
        <v>8234400</v>
      </c>
      <c r="X7" s="74" t="n">
        <v>1.355469061859819</v>
      </c>
      <c r="Y7" s="28" t="n">
        <v>37.81271866245149</v>
      </c>
      <c r="Z7" s="28" t="n">
        <v>4.553950264334173</v>
      </c>
      <c r="AA7" s="28" t="n">
        <v>18.2876238537092</v>
      </c>
      <c r="AB7" s="75" t="n">
        <v>-0.8807665069167854</v>
      </c>
      <c r="AC7" s="75" t="n">
        <v>-0.01888238497962835</v>
      </c>
      <c r="AD7" s="75" t="n">
        <v>-0.861884121937157</v>
      </c>
      <c r="AE7" s="72" t="n">
        <v>179.7128312543096</v>
      </c>
      <c r="AF7" s="72" t="n">
        <v>181.326164626001</v>
      </c>
      <c r="AG7" s="72" t="n">
        <v>181.8831997680664</v>
      </c>
      <c r="AH7" s="72" t="n">
        <v>177.5704997253418</v>
      </c>
      <c r="AI7" s="72" t="n">
        <v>170.2100997924805</v>
      </c>
      <c r="AJ7" s="72" t="n">
        <v>189.2475584751936</v>
      </c>
      <c r="AK7" s="72" t="n">
        <v>182.9934997558594</v>
      </c>
      <c r="AL7" s="72" t="n">
        <v>176.7394410365251</v>
      </c>
      <c r="AM7" s="76" t="n">
        <v>0.03202387210444745</v>
      </c>
      <c r="AN7" s="29" t="n">
        <v>6.835279644007153</v>
      </c>
      <c r="AO7" s="77" t="n">
        <v>1.42496114202849</v>
      </c>
      <c r="AP7" s="72" t="n">
        <v>188.1900024414062</v>
      </c>
      <c r="AQ7" s="72" t="n">
        <v>147.1399993896484</v>
      </c>
      <c r="AR7" s="29" t="n">
        <v>-5.871726929382593</v>
      </c>
      <c r="AS7" s="78" t="n">
        <v>73.0816023623057</v>
      </c>
      <c r="AT7" s="26" t="n">
        <v>-0.01725381753315702</v>
      </c>
      <c r="AU7" s="26" t="n">
        <v>-0.007007119257115391</v>
      </c>
      <c r="AV7" s="26" t="n">
        <v>0.02316175355941463</v>
      </c>
      <c r="AW7" s="26" t="n">
        <v>0.1419546477926694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-0.002447827045478523</v>
      </c>
      <c r="D8" s="34" t="n">
        <v>7</v>
      </c>
      <c r="E8" s="30" t="inlineStr">
        <is>
          <t>No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5</v>
      </c>
      <c r="O8" s="30" t="inlineStr">
        <is>
          <t>Neutral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171.1600036621094</v>
      </c>
      <c r="S8" s="82" t="n">
        <v>-0.4199981689453125</v>
      </c>
      <c r="T8" s="83" t="n">
        <v>171.4299926757812</v>
      </c>
      <c r="U8" s="83" t="n">
        <v>171.7100067138672</v>
      </c>
      <c r="V8" s="83" t="n">
        <v>170.5899963378906</v>
      </c>
      <c r="W8" s="84" t="n">
        <v>4879300</v>
      </c>
      <c r="X8" s="85" t="n">
        <v>0.5693000571715262</v>
      </c>
      <c r="Y8" s="35" t="n">
        <v>57.11718214611061</v>
      </c>
      <c r="Z8" s="35" t="n">
        <v>49.81552932035117</v>
      </c>
      <c r="AA8" s="35" t="n">
        <v>29.80244660969989</v>
      </c>
      <c r="AB8" s="86" t="n">
        <v>2.964532876045212</v>
      </c>
      <c r="AC8" s="86" t="n">
        <v>3.080173452722537</v>
      </c>
      <c r="AD8" s="86" t="n">
        <v>-0.115640576677325</v>
      </c>
      <c r="AE8" s="83" t="n">
        <v>172.2387788090086</v>
      </c>
      <c r="AF8" s="83" t="n">
        <v>169.5615256065045</v>
      </c>
      <c r="AG8" s="83" t="n">
        <v>163.7429995727539</v>
      </c>
      <c r="AH8" s="83" t="n">
        <v>155.8309001159668</v>
      </c>
      <c r="AI8" s="83" t="n">
        <v>154.8744000244141</v>
      </c>
      <c r="AJ8" s="83" t="n">
        <v>177.5916412483298</v>
      </c>
      <c r="AK8" s="83" t="n">
        <v>169.2504989624023</v>
      </c>
      <c r="AL8" s="83" t="n">
        <v>160.9093566764749</v>
      </c>
      <c r="AM8" s="87" t="n">
        <v>0.6144630216252644</v>
      </c>
      <c r="AN8" s="36" t="n">
        <v>9.856564485260828</v>
      </c>
      <c r="AO8" s="88" t="n">
        <v>1.552203336917589</v>
      </c>
      <c r="AP8" s="83" t="n">
        <v>176.6000061035156</v>
      </c>
      <c r="AQ8" s="83" t="n">
        <v>133.7299957275391</v>
      </c>
      <c r="AR8" s="36" t="n">
        <v>-3.080408977006233</v>
      </c>
      <c r="AS8" s="89" t="n">
        <v>87.31047090099445</v>
      </c>
      <c r="AT8" s="33" t="n">
        <v>-0.01981440586317806</v>
      </c>
      <c r="AU8" s="33" t="n">
        <v>0.0467221085495968</v>
      </c>
      <c r="AV8" s="33" t="n">
        <v>0.1451127468004727</v>
      </c>
      <c r="AW8" s="33" t="n">
        <v>0.1056847563813132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0.003800922632101411</v>
      </c>
      <c r="D9" s="27" t="n">
        <v>5</v>
      </c>
      <c r="E9" s="23" t="inlineStr">
        <is>
          <t>Yes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7</v>
      </c>
      <c r="O9" s="23" t="inlineStr">
        <is>
          <t>Strong</t>
        </is>
      </c>
      <c r="P9" s="25" t="inlineStr">
        <is>
          <t>Above every average</t>
        </is>
      </c>
      <c r="Q9" s="25" t="inlineStr">
        <is>
          <t>State Street Financial Select Sector SPDR ETF</t>
        </is>
      </c>
      <c r="R9" s="70" t="n">
        <v>58.09999847412109</v>
      </c>
      <c r="S9" s="71" t="n">
        <v>0.2199974060058594</v>
      </c>
      <c r="T9" s="72" t="n">
        <v>57.97999954223633</v>
      </c>
      <c r="U9" s="72" t="n">
        <v>58.40999984741211</v>
      </c>
      <c r="V9" s="72" t="n">
        <v>57.91999816894531</v>
      </c>
      <c r="W9" s="73" t="n">
        <v>25126300</v>
      </c>
      <c r="X9" s="74" t="n">
        <v>0.9102623738559363</v>
      </c>
      <c r="Y9" s="28" t="n">
        <v>58.47801888477046</v>
      </c>
      <c r="Z9" s="28" t="n">
        <v>79.33324178059897</v>
      </c>
      <c r="AA9" s="28" t="n">
        <v>24.48845396471147</v>
      </c>
      <c r="AB9" s="75" t="n">
        <v>0.4514277800786886</v>
      </c>
      <c r="AC9" s="75" t="n">
        <v>0.524219227610369</v>
      </c>
      <c r="AD9" s="75" t="n">
        <v>-0.07279144753168043</v>
      </c>
      <c r="AE9" s="72" t="n">
        <v>57.95795478076199</v>
      </c>
      <c r="AF9" s="72" t="n">
        <v>57.61107396451784</v>
      </c>
      <c r="AG9" s="72" t="n">
        <v>56.44020011901856</v>
      </c>
      <c r="AH9" s="72" t="n">
        <v>54.16429996490479</v>
      </c>
      <c r="AI9" s="72" t="n">
        <v>53.36035001754761</v>
      </c>
      <c r="AJ9" s="72" t="n">
        <v>58.51636413863036</v>
      </c>
      <c r="AK9" s="72" t="n">
        <v>57.83600006103516</v>
      </c>
      <c r="AL9" s="72" t="n">
        <v>57.15563598343996</v>
      </c>
      <c r="AM9" s="76" t="n">
        <v>0.6940126042655419</v>
      </c>
      <c r="AN9" s="29" t="n">
        <v>2.352735586407091</v>
      </c>
      <c r="AO9" s="77" t="n">
        <v>1.043681264191971</v>
      </c>
      <c r="AP9" s="72" t="n">
        <v>58.40999984741211</v>
      </c>
      <c r="AQ9" s="72" t="n">
        <v>47.66999816894531</v>
      </c>
      <c r="AR9" s="29" t="n">
        <v>-0.5307333917151991</v>
      </c>
      <c r="AS9" s="78" t="n">
        <v>97.11358170536832</v>
      </c>
      <c r="AT9" s="26" t="n">
        <v>0.01078634197672868</v>
      </c>
      <c r="AU9" s="26" t="n">
        <v>0.01929821884422966</v>
      </c>
      <c r="AV9" s="26" t="n">
        <v>0.1264055139901319</v>
      </c>
      <c r="AW9" s="26" t="n">
        <v>0.06079967114342777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0.006261027194032653</v>
      </c>
      <c r="D10" s="34" t="n">
        <v>3</v>
      </c>
      <c r="E10" s="30" t="inlineStr">
        <is>
          <t>Yes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62.68000030517578</v>
      </c>
      <c r="S10" s="82" t="n">
        <v>0.3899993896484375</v>
      </c>
      <c r="T10" s="83" t="n">
        <v>62.34999847412109</v>
      </c>
      <c r="U10" s="83" t="n">
        <v>62.7400016784668</v>
      </c>
      <c r="V10" s="83" t="n">
        <v>62.11999893188477</v>
      </c>
      <c r="W10" s="84" t="n">
        <v>20599600</v>
      </c>
      <c r="X10" s="85" t="n">
        <v>0.7942375788084046</v>
      </c>
      <c r="Y10" s="35" t="n">
        <v>62.07040451316472</v>
      </c>
      <c r="Z10" s="35" t="n">
        <v>57.11255474015082</v>
      </c>
      <c r="AA10" s="35" t="n">
        <v>25.56001597216072</v>
      </c>
      <c r="AB10" s="86" t="n">
        <v>1.291162824696393</v>
      </c>
      <c r="AC10" s="86" t="n">
        <v>1.389234222776225</v>
      </c>
      <c r="AD10" s="86" t="n">
        <v>-0.09807139807983178</v>
      </c>
      <c r="AE10" s="83" t="n">
        <v>62.53376665724734</v>
      </c>
      <c r="AF10" s="83" t="n">
        <v>61.39228281916265</v>
      </c>
      <c r="AG10" s="83" t="n">
        <v>58.15180038452149</v>
      </c>
      <c r="AH10" s="83" t="n">
        <v>57.84020015716553</v>
      </c>
      <c r="AI10" s="83" t="n">
        <v>54.35484992980957</v>
      </c>
      <c r="AJ10" s="83" t="n">
        <v>65.45720694523796</v>
      </c>
      <c r="AK10" s="83" t="n">
        <v>61.25950050354004</v>
      </c>
      <c r="AL10" s="83" t="n">
        <v>57.06179406184211</v>
      </c>
      <c r="AM10" s="87" t="n">
        <v>0.6691995166128353</v>
      </c>
      <c r="AN10" s="36" t="n">
        <v>13.70467080924157</v>
      </c>
      <c r="AO10" s="88" t="n">
        <v>1.857238595056256</v>
      </c>
      <c r="AP10" s="83" t="n">
        <v>64.69999694824219</v>
      </c>
      <c r="AQ10" s="83" t="n">
        <v>42.34999847412109</v>
      </c>
      <c r="AR10" s="36" t="n">
        <v>-3.122096968076116</v>
      </c>
      <c r="AS10" s="89" t="n">
        <v>90.96198308288322</v>
      </c>
      <c r="AT10" s="33" t="n">
        <v>-0.01508483805279248</v>
      </c>
      <c r="AU10" s="33" t="n">
        <v>0.06309364447874977</v>
      </c>
      <c r="AV10" s="33" t="n">
        <v>0.1135192624927777</v>
      </c>
      <c r="AW10" s="33" t="n">
        <v>0.401923542578285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0.004348790658493584</v>
      </c>
      <c r="D11" s="27" t="n">
        <v>4</v>
      </c>
      <c r="E11" s="23" t="inlineStr">
        <is>
          <t>Yes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3</v>
      </c>
      <c r="O11" s="23" t="inlineStr">
        <is>
          <t>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85.44999694824219</v>
      </c>
      <c r="S11" s="71" t="n">
        <v>0.3699951171875</v>
      </c>
      <c r="T11" s="72" t="n">
        <v>85.5</v>
      </c>
      <c r="U11" s="72" t="n">
        <v>85.61000061035156</v>
      </c>
      <c r="V11" s="72" t="n">
        <v>85.20999908447266</v>
      </c>
      <c r="W11" s="73" t="n">
        <v>6807200</v>
      </c>
      <c r="X11" s="74" t="n">
        <v>0.758633140829468</v>
      </c>
      <c r="Y11" s="28" t="n">
        <v>49.78740689917412</v>
      </c>
      <c r="Z11" s="28" t="n">
        <v>41.61835818032277</v>
      </c>
      <c r="AA11" s="28" t="n">
        <v>16.06676903557024</v>
      </c>
      <c r="AB11" s="75" t="n">
        <v>0.2793847748701808</v>
      </c>
      <c r="AC11" s="75" t="n">
        <v>0.3365296524191548</v>
      </c>
      <c r="AD11" s="75" t="n">
        <v>-0.05714487754897402</v>
      </c>
      <c r="AE11" s="72" t="n">
        <v>85.82683887505974</v>
      </c>
      <c r="AF11" s="72" t="n">
        <v>85.61494116248348</v>
      </c>
      <c r="AG11" s="72" t="n">
        <v>84.87179992675782</v>
      </c>
      <c r="AH11" s="72" t="n">
        <v>84.24700004577636</v>
      </c>
      <c r="AI11" s="72" t="n">
        <v>83.12825019836426</v>
      </c>
      <c r="AJ11" s="72" t="n">
        <v>86.98984187178345</v>
      </c>
      <c r="AK11" s="72" t="n">
        <v>85.57399978637696</v>
      </c>
      <c r="AL11" s="72" t="n">
        <v>84.15815770097046</v>
      </c>
      <c r="AM11" s="76" t="n">
        <v>0.4562088034347526</v>
      </c>
      <c r="AN11" s="29" t="n">
        <v>3.309047348355667</v>
      </c>
      <c r="AO11" s="77" t="n">
        <v>1.399709783339811</v>
      </c>
      <c r="AP11" s="72" t="n">
        <v>90.13999938964844</v>
      </c>
      <c r="AQ11" s="72" t="n">
        <v>75.16000366210938</v>
      </c>
      <c r="AR11" s="29" t="n">
        <v>-5.203020271980218</v>
      </c>
      <c r="AS11" s="78" t="n">
        <v>68.6915635577639</v>
      </c>
      <c r="AT11" s="26" t="n">
        <v>-0.006279810779654227</v>
      </c>
      <c r="AU11" s="26" t="n">
        <v>-0.0002340502185004256</v>
      </c>
      <c r="AV11" s="26" t="n">
        <v>0.03063554666435997</v>
      </c>
      <c r="AW11" s="26" t="n">
        <v>0.1000257030450693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0.01147740647720341</v>
      </c>
      <c r="D12" s="34" t="n">
        <v>2</v>
      </c>
      <c r="E12" s="30" t="inlineStr">
        <is>
          <t>Yes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Same</t>
        </is>
      </c>
      <c r="I12" s="30" t="inlineStr">
        <is>
          <t>Same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5</v>
      </c>
      <c r="O12" s="30" t="inlineStr">
        <is>
          <t>Neutral</t>
        </is>
      </c>
      <c r="P12" s="32" t="inlineStr">
        <is>
          <t>Long-term up, short-term mixed</t>
        </is>
      </c>
      <c r="Q12" s="32" t="inlineStr">
        <is>
          <t>State Street Consumer Discretionary Select Sector SPDR ETF</t>
        </is>
      </c>
      <c r="R12" s="81" t="n">
        <v>117.2099990844727</v>
      </c>
      <c r="S12" s="82" t="n">
        <v>1.330001831054688</v>
      </c>
      <c r="T12" s="83" t="n">
        <v>116.7099990844727</v>
      </c>
      <c r="U12" s="83" t="n">
        <v>117.5699996948242</v>
      </c>
      <c r="V12" s="83" t="n">
        <v>116.379997253418</v>
      </c>
      <c r="W12" s="84" t="n">
        <v>4505600</v>
      </c>
      <c r="X12" s="85" t="n">
        <v>0.8124837141700471</v>
      </c>
      <c r="Y12" s="35" t="n">
        <v>50.82050597356402</v>
      </c>
      <c r="Z12" s="35" t="n">
        <v>33.73496412347481</v>
      </c>
      <c r="AA12" s="35" t="n">
        <v>14.02483206422039</v>
      </c>
      <c r="AB12" s="86" t="n">
        <v>0.3068163364086445</v>
      </c>
      <c r="AC12" s="86" t="n">
        <v>0.4989480398841767</v>
      </c>
      <c r="AD12" s="86" t="n">
        <v>-0.1921317034755323</v>
      </c>
      <c r="AE12" s="83" t="n">
        <v>117.2567581927434</v>
      </c>
      <c r="AF12" s="83" t="n">
        <v>117.1195949304774</v>
      </c>
      <c r="AG12" s="83" t="n">
        <v>116.1859999084473</v>
      </c>
      <c r="AH12" s="83" t="n">
        <v>116.8841999053955</v>
      </c>
      <c r="AI12" s="83" t="n">
        <v>117.004374961853</v>
      </c>
      <c r="AJ12" s="83" t="n">
        <v>120.0137223397632</v>
      </c>
      <c r="AK12" s="83" t="n">
        <v>117.9724990844727</v>
      </c>
      <c r="AL12" s="83" t="n">
        <v>115.9312758291821</v>
      </c>
      <c r="AM12" s="87" t="n">
        <v>0.3132247420698089</v>
      </c>
      <c r="AN12" s="36" t="n">
        <v>3.46050693361846</v>
      </c>
      <c r="AO12" s="88" t="n">
        <v>1.407925686600866</v>
      </c>
      <c r="AP12" s="83" t="n">
        <v>125.0100021362305</v>
      </c>
      <c r="AQ12" s="83" t="n">
        <v>105.1900024414062</v>
      </c>
      <c r="AR12" s="36" t="n">
        <v>-6.239503174520156</v>
      </c>
      <c r="AS12" s="89" t="n">
        <v>60.64579630748077</v>
      </c>
      <c r="AT12" s="33" t="n">
        <v>-0.006863223026886356</v>
      </c>
      <c r="AU12" s="33" t="n">
        <v>0.04288637530919104</v>
      </c>
      <c r="AV12" s="33" t="n">
        <v>-0.03028049622686779</v>
      </c>
      <c r="AW12" s="33" t="n">
        <v>-0.01842395536526409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0.0141817983100696</v>
      </c>
      <c r="D13" s="27" t="n">
        <v>1</v>
      </c>
      <c r="E13" s="23" t="inlineStr">
        <is>
          <t>Yes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7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112.9899978637695</v>
      </c>
      <c r="S13" s="71" t="n">
        <v>1.579994201660156</v>
      </c>
      <c r="T13" s="72" t="n">
        <v>111.870002746582</v>
      </c>
      <c r="U13" s="72" t="n">
        <v>113.5299987792969</v>
      </c>
      <c r="V13" s="72" t="n">
        <v>111.8300018310547</v>
      </c>
      <c r="W13" s="73" t="n">
        <v>3743500</v>
      </c>
      <c r="X13" s="74" t="n">
        <v>0.8686290001659062</v>
      </c>
      <c r="Y13" s="28" t="n">
        <v>56.25686254478231</v>
      </c>
      <c r="Z13" s="28" t="n">
        <v>75.39582678965377</v>
      </c>
      <c r="AA13" s="28" t="n">
        <v>12.82782318000766</v>
      </c>
      <c r="AB13" s="75" t="n">
        <v>0.5720718069620858</v>
      </c>
      <c r="AC13" s="75" t="n">
        <v>0.4489547066501414</v>
      </c>
      <c r="AD13" s="75" t="n">
        <v>0.1231171003119444</v>
      </c>
      <c r="AE13" s="72" t="n">
        <v>112.1110162358644</v>
      </c>
      <c r="AF13" s="72" t="n">
        <v>111.4448186997505</v>
      </c>
      <c r="AG13" s="72" t="n">
        <v>110.0983996582031</v>
      </c>
      <c r="AH13" s="72" t="n">
        <v>112.6696998596191</v>
      </c>
      <c r="AI13" s="72" t="n">
        <v>114.0331999969482</v>
      </c>
      <c r="AJ13" s="72" t="n">
        <v>113.343902461012</v>
      </c>
      <c r="AK13" s="72" t="n">
        <v>111.6380001068115</v>
      </c>
      <c r="AL13" s="72" t="n">
        <v>109.932097752611</v>
      </c>
      <c r="AM13" s="76" t="n">
        <v>0.8962705584024059</v>
      </c>
      <c r="AN13" s="29" t="n">
        <v>3.056132056411507</v>
      </c>
      <c r="AO13" s="77" t="n">
        <v>1.494293618107402</v>
      </c>
      <c r="AP13" s="72" t="n">
        <v>120.4049987792969</v>
      </c>
      <c r="AQ13" s="72" t="n">
        <v>105.0299987792969</v>
      </c>
      <c r="AR13" s="29" t="n">
        <v>-6.15838294979687</v>
      </c>
      <c r="AS13" s="78" t="n">
        <v>51.77235176892785</v>
      </c>
      <c r="AT13" s="26" t="n">
        <v>0.01427285741572693</v>
      </c>
      <c r="AU13" s="26" t="n">
        <v>0.06014257761860109</v>
      </c>
      <c r="AV13" s="26" t="n">
        <v>-0.02333827055630144</v>
      </c>
      <c r="AW13" s="26" t="n">
        <v>-0.04018011644483177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-0.0009393056075620576</v>
      </c>
      <c r="D14" s="34" t="n">
        <v>6</v>
      </c>
      <c r="E14" s="30" t="inlineStr">
        <is>
          <t>Same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Same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8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53.18000030517578</v>
      </c>
      <c r="S14" s="82" t="n">
        <v>-0.04999923706054688</v>
      </c>
      <c r="T14" s="83" t="n">
        <v>53.65999984741211</v>
      </c>
      <c r="U14" s="83" t="n">
        <v>53.79999923706055</v>
      </c>
      <c r="V14" s="83" t="n">
        <v>52.84000015258789</v>
      </c>
      <c r="W14" s="84" t="n">
        <v>13594400</v>
      </c>
      <c r="X14" s="85" t="n">
        <v>1.272222768130793</v>
      </c>
      <c r="Y14" s="35" t="n">
        <v>56.88909549935826</v>
      </c>
      <c r="Z14" s="35" t="n">
        <v>58.60660286946693</v>
      </c>
      <c r="AA14" s="35" t="n">
        <v>14.98720365065416</v>
      </c>
      <c r="AB14" s="86" t="n">
        <v>0.5011609748717305</v>
      </c>
      <c r="AC14" s="86" t="n">
        <v>0.4626143032726033</v>
      </c>
      <c r="AD14" s="86" t="n">
        <v>0.03854667159912717</v>
      </c>
      <c r="AE14" s="83" t="n">
        <v>53.16832342118115</v>
      </c>
      <c r="AF14" s="83" t="n">
        <v>52.65766475071088</v>
      </c>
      <c r="AG14" s="83" t="n">
        <v>51.71339988708496</v>
      </c>
      <c r="AH14" s="83" t="n">
        <v>51.54049999237061</v>
      </c>
      <c r="AI14" s="83" t="n">
        <v>49.84557498931885</v>
      </c>
      <c r="AJ14" s="83" t="n">
        <v>54.07306403124243</v>
      </c>
      <c r="AK14" s="83" t="n">
        <v>52.71350021362305</v>
      </c>
      <c r="AL14" s="83" t="n">
        <v>51.35393639600367</v>
      </c>
      <c r="AM14" s="87" t="n">
        <v>0.6715624104977951</v>
      </c>
      <c r="AN14" s="36" t="n">
        <v>5.158313570943717</v>
      </c>
      <c r="AO14" s="88" t="n">
        <v>1.556076914497055</v>
      </c>
      <c r="AP14" s="83" t="n">
        <v>54.18999862670898</v>
      </c>
      <c r="AQ14" s="83" t="n">
        <v>42.03499984741211</v>
      </c>
      <c r="AR14" s="36" t="n">
        <v>-1.863809461392751</v>
      </c>
      <c r="AS14" s="89" t="n">
        <v>91.69067525326705</v>
      </c>
      <c r="AT14" s="33" t="n">
        <v>-0.006723955999170639</v>
      </c>
      <c r="AU14" s="33" t="n">
        <v>0.02982186161365541</v>
      </c>
      <c r="AV14" s="33" t="n">
        <v>0.03968716947681439</v>
      </c>
      <c r="AW14" s="33" t="n">
        <v>0.1726571575415348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-0.01548167201896</v>
      </c>
      <c r="D15" s="27" t="n">
        <v>11</v>
      </c>
      <c r="E15" s="23" t="inlineStr">
        <is>
          <t>No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Same</t>
        </is>
      </c>
      <c r="N15" s="69" t="n">
        <v>6</v>
      </c>
      <c r="O15" s="23" t="inlineStr">
        <is>
          <t>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185.6900024414062</v>
      </c>
      <c r="S15" s="71" t="n">
        <v>-2.919998168945312</v>
      </c>
      <c r="T15" s="72" t="n">
        <v>188.0700073242188</v>
      </c>
      <c r="U15" s="72" t="n">
        <v>188.6699981689453</v>
      </c>
      <c r="V15" s="72" t="n">
        <v>185.5099945068359</v>
      </c>
      <c r="W15" s="73" t="n">
        <v>6300200</v>
      </c>
      <c r="X15" s="74" t="n">
        <v>0.9420070992186075</v>
      </c>
      <c r="Y15" s="28" t="n">
        <v>53.00339310126717</v>
      </c>
      <c r="Z15" s="28" t="n">
        <v>53.13224291345087</v>
      </c>
      <c r="AA15" s="28" t="n">
        <v>13.42241089458476</v>
      </c>
      <c r="AB15" s="75" t="n">
        <v>0.860660059154867</v>
      </c>
      <c r="AC15" s="75" t="n">
        <v>1.015417050668274</v>
      </c>
      <c r="AD15" s="75" t="n">
        <v>-0.1547569915134073</v>
      </c>
      <c r="AE15" s="72" t="n">
        <v>184.8066767038106</v>
      </c>
      <c r="AF15" s="72" t="n">
        <v>184.1112083150033</v>
      </c>
      <c r="AG15" s="72" t="n">
        <v>182.7754006958008</v>
      </c>
      <c r="AH15" s="72" t="n">
        <v>176.947400970459</v>
      </c>
      <c r="AI15" s="72" t="n">
        <v>159.3334501647949</v>
      </c>
      <c r="AJ15" s="72" t="n">
        <v>192.2216794840587</v>
      </c>
      <c r="AK15" s="72" t="n">
        <v>185.5560005187988</v>
      </c>
      <c r="AL15" s="72" t="n">
        <v>178.890321553539</v>
      </c>
      <c r="AM15" s="76" t="n">
        <v>0.5100516333974229</v>
      </c>
      <c r="AN15" s="29" t="n">
        <v>7.184546925589225</v>
      </c>
      <c r="AO15" s="77" t="n">
        <v>2.217928968762917</v>
      </c>
      <c r="AP15" s="72" t="n">
        <v>198.7299957275391</v>
      </c>
      <c r="AQ15" s="72" t="n">
        <v>126.6800003051758</v>
      </c>
      <c r="AR15" s="29" t="n">
        <v>-6.561663345482471</v>
      </c>
      <c r="AS15" s="78" t="n">
        <v>81.90146548977381</v>
      </c>
      <c r="AT15" s="26" t="n">
        <v>0.01298349743336691</v>
      </c>
      <c r="AU15" s="26" t="n">
        <v>0.05667789766130582</v>
      </c>
      <c r="AV15" s="26" t="n">
        <v>-0.02790284636080442</v>
      </c>
      <c r="AW15" s="26" t="n">
        <v>0.2897825996177301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-0.004030459153398613</v>
      </c>
      <c r="D16" s="34" t="n">
        <v>8</v>
      </c>
      <c r="E16" s="30" t="inlineStr">
        <is>
          <t>No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44.47999954223633</v>
      </c>
      <c r="S16" s="82" t="n">
        <v>-0.1800003051757812</v>
      </c>
      <c r="T16" s="83" t="n">
        <v>44.8849983215332</v>
      </c>
      <c r="U16" s="83" t="n">
        <v>44.90000152587891</v>
      </c>
      <c r="V16" s="83" t="n">
        <v>44.3849983215332</v>
      </c>
      <c r="W16" s="84" t="n">
        <v>3824400</v>
      </c>
      <c r="X16" s="85" t="n">
        <v>0.7554870297590063</v>
      </c>
      <c r="Y16" s="35" t="n">
        <v>43.3075686496127</v>
      </c>
      <c r="Z16" s="35" t="n">
        <v>32.30244874416653</v>
      </c>
      <c r="AA16" s="35" t="n">
        <v>9.236883508742874</v>
      </c>
      <c r="AB16" s="86" t="n">
        <v>-0.02301969162419226</v>
      </c>
      <c r="AC16" s="86" t="n">
        <v>0.01680467653553471</v>
      </c>
      <c r="AD16" s="86" t="n">
        <v>-0.03982436815972697</v>
      </c>
      <c r="AE16" s="83" t="n">
        <v>44.88844523578644</v>
      </c>
      <c r="AF16" s="83" t="n">
        <v>44.94970139382168</v>
      </c>
      <c r="AG16" s="83" t="n">
        <v>44.87940017700195</v>
      </c>
      <c r="AH16" s="83" t="n">
        <v>44.48460018157959</v>
      </c>
      <c r="AI16" s="83" t="n">
        <v>42.99570009231567</v>
      </c>
      <c r="AJ16" s="83" t="n">
        <v>45.59651918973064</v>
      </c>
      <c r="AK16" s="83" t="n">
        <v>44.91150074005127</v>
      </c>
      <c r="AL16" s="83" t="n">
        <v>44.22648229037189</v>
      </c>
      <c r="AM16" s="87" t="n">
        <v>0.1850441050041035</v>
      </c>
      <c r="AN16" s="36" t="n">
        <v>3.050525760180126</v>
      </c>
      <c r="AO16" s="88" t="n">
        <v>1.173980009461944</v>
      </c>
      <c r="AP16" s="83" t="n">
        <v>46.45500183105469</v>
      </c>
      <c r="AQ16" s="83" t="n">
        <v>39.72499847412109</v>
      </c>
      <c r="AR16" s="36" t="n">
        <v>-4.251430870675565</v>
      </c>
      <c r="AS16" s="89" t="n">
        <v>70.6537696332111</v>
      </c>
      <c r="AT16" s="33" t="n">
        <v>-0.01330972192652025</v>
      </c>
      <c r="AU16" s="33" t="n">
        <v>-0.01810153882195575</v>
      </c>
      <c r="AV16" s="33" t="n">
        <v>0.01113884621671635</v>
      </c>
      <c r="AW16" s="33" t="n">
        <v>0.1023544293505749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-0.01042150902637939</v>
      </c>
      <c r="D17" s="27" t="n">
        <v>10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Same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42.72999954223633</v>
      </c>
      <c r="S17" s="71" t="n">
        <v>-0.4500007629394531</v>
      </c>
      <c r="T17" s="72" t="n">
        <v>43.34000015258789</v>
      </c>
      <c r="U17" s="72" t="n">
        <v>43.38000106811523</v>
      </c>
      <c r="V17" s="72" t="n">
        <v>42.56000137329102</v>
      </c>
      <c r="W17" s="73" t="n">
        <v>20360500</v>
      </c>
      <c r="X17" s="74" t="n">
        <v>1.034924541570439</v>
      </c>
      <c r="Y17" s="28" t="n">
        <v>35.78398855531299</v>
      </c>
      <c r="Z17" s="28" t="n">
        <v>8.133883087750807</v>
      </c>
      <c r="AA17" s="28" t="n">
        <v>13.605059038268</v>
      </c>
      <c r="AB17" s="75" t="n">
        <v>-0.4449385577093565</v>
      </c>
      <c r="AC17" s="75" t="n">
        <v>-0.3946439382138778</v>
      </c>
      <c r="AD17" s="75" t="n">
        <v>-0.05029461949547875</v>
      </c>
      <c r="AE17" s="72" t="n">
        <v>43.28916937707401</v>
      </c>
      <c r="AF17" s="72" t="n">
        <v>43.75692307868853</v>
      </c>
      <c r="AG17" s="72" t="n">
        <v>44.68740013122559</v>
      </c>
      <c r="AH17" s="72" t="n">
        <v>44.94069988250732</v>
      </c>
      <c r="AI17" s="72" t="n">
        <v>44.71174995422363</v>
      </c>
      <c r="AJ17" s="72" t="n">
        <v>44.57850908512476</v>
      </c>
      <c r="AK17" s="72" t="n">
        <v>43.63900051116944</v>
      </c>
      <c r="AL17" s="72" t="n">
        <v>42.69949193721411</v>
      </c>
      <c r="AM17" s="76" t="n">
        <v>0.01623593752518172</v>
      </c>
      <c r="AN17" s="29" t="n">
        <v>4.305820770184054</v>
      </c>
      <c r="AO17" s="77" t="n">
        <v>1.528322572540179</v>
      </c>
      <c r="AP17" s="72" t="n">
        <v>47.79999923706055</v>
      </c>
      <c r="AQ17" s="72" t="n">
        <v>41.15000152587891</v>
      </c>
      <c r="AR17" s="29" t="n">
        <v>-10.60669409152065</v>
      </c>
      <c r="AS17" s="78" t="n">
        <v>23.75937684460753</v>
      </c>
      <c r="AT17" s="26" t="n">
        <v>-0.0009352563736080288</v>
      </c>
      <c r="AU17" s="26" t="n">
        <v>-0.04321541226533654</v>
      </c>
      <c r="AV17" s="26" t="n">
        <v>-0.03804589591114593</v>
      </c>
      <c r="AW17" s="26" t="n">
        <v>0.0009370090610010262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-0.002269485222937795</v>
      </c>
      <c r="D19" s="27" t="n">
        <v>1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Same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769.3499755859375</v>
      </c>
      <c r="S19" s="71" t="n">
        <v>-1.75</v>
      </c>
      <c r="T19" s="72" t="n">
        <v>771.760009765625</v>
      </c>
      <c r="U19" s="72" t="n">
        <v>775.2999877929688</v>
      </c>
      <c r="V19" s="72" t="n">
        <v>768.3099975585938</v>
      </c>
      <c r="W19" s="73" t="n">
        <v>36712600</v>
      </c>
      <c r="X19" s="74" t="n">
        <v>0.9234559305517756</v>
      </c>
      <c r="Y19" s="28" t="n">
        <v>56.61435614931761</v>
      </c>
      <c r="Z19" s="28" t="n">
        <v>42.18113300579358</v>
      </c>
      <c r="AA19" s="28" t="n">
        <v>15.55436483163665</v>
      </c>
      <c r="AB19" s="75" t="n">
        <v>4.116036672452992</v>
      </c>
      <c r="AC19" s="75" t="n">
        <v>5.057715670846259</v>
      </c>
      <c r="AD19" s="75" t="n">
        <v>-0.9416789983932663</v>
      </c>
      <c r="AE19" s="72" t="n">
        <v>767.9555052393949</v>
      </c>
      <c r="AF19" s="72" t="n">
        <v>764.9017982985538</v>
      </c>
      <c r="AG19" s="72" t="n">
        <v>753.9552014160156</v>
      </c>
      <c r="AH19" s="72" t="n">
        <v>741.0997009277344</v>
      </c>
      <c r="AI19" s="72" t="n">
        <v>709.8462503051758</v>
      </c>
      <c r="AJ19" s="72" t="n">
        <v>778.5562051819634</v>
      </c>
      <c r="AK19" s="72" t="n">
        <v>769.2159942626953</v>
      </c>
      <c r="AL19" s="72" t="n">
        <v>759.8757833434272</v>
      </c>
      <c r="AM19" s="76" t="n">
        <v>0.5071722857438806</v>
      </c>
      <c r="AN19" s="29" t="n">
        <v>2.428501484351171</v>
      </c>
      <c r="AO19" s="77" t="n">
        <v>0.8217750593911022</v>
      </c>
      <c r="AP19" s="72" t="n">
        <v>779.3699951171875</v>
      </c>
      <c r="AQ19" s="72" t="n">
        <v>629.280029296875</v>
      </c>
      <c r="AR19" s="29" t="n">
        <v>-1.285656311383065</v>
      </c>
      <c r="AS19" s="78" t="n">
        <v>93.32399106330269</v>
      </c>
      <c r="AT19" s="26" t="n">
        <v>0.004740642822048002</v>
      </c>
      <c r="AU19" s="26" t="n">
        <v>0.03729317242174424</v>
      </c>
      <c r="AV19" s="26" t="n">
        <v>0.01701300159881658</v>
      </c>
      <c r="AW19" s="26" t="n">
        <v>0.1282115128855232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-0.006489984566639517</v>
      </c>
      <c r="D20" s="34" t="n">
        <v>2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6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716.4299926757812</v>
      </c>
      <c r="S20" s="82" t="n">
        <v>-4.67999267578125</v>
      </c>
      <c r="T20" s="83" t="n">
        <v>719.739990234375</v>
      </c>
      <c r="U20" s="83" t="n">
        <v>724.1300048828125</v>
      </c>
      <c r="V20" s="83" t="n">
        <v>715.0900268554688</v>
      </c>
      <c r="W20" s="84" t="n">
        <v>34043800</v>
      </c>
      <c r="X20" s="85" t="n">
        <v>1.024034603934002</v>
      </c>
      <c r="Y20" s="35" t="n">
        <v>51.88264518193993</v>
      </c>
      <c r="Z20" s="35" t="n">
        <v>43.06768621654841</v>
      </c>
      <c r="AA20" s="35" t="n">
        <v>12.85438338554853</v>
      </c>
      <c r="AB20" s="86" t="n">
        <v>1.831015510926477</v>
      </c>
      <c r="AC20" s="86" t="n">
        <v>2.316332926471397</v>
      </c>
      <c r="AD20" s="86" t="n">
        <v>-0.4853174155449205</v>
      </c>
      <c r="AE20" s="83" t="n">
        <v>715.4294747123843</v>
      </c>
      <c r="AF20" s="83" t="n">
        <v>714.0358795897439</v>
      </c>
      <c r="AG20" s="83" t="n">
        <v>712.0640002441406</v>
      </c>
      <c r="AH20" s="83" t="n">
        <v>701.2786999511719</v>
      </c>
      <c r="AI20" s="83" t="n">
        <v>655.1737994384765</v>
      </c>
      <c r="AJ20" s="83" t="n">
        <v>733.8384763295702</v>
      </c>
      <c r="AK20" s="83" t="n">
        <v>717.9420013427734</v>
      </c>
      <c r="AL20" s="83" t="n">
        <v>702.0455263559767</v>
      </c>
      <c r="AM20" s="87" t="n">
        <v>0.4524420140865184</v>
      </c>
      <c r="AN20" s="36" t="n">
        <v>4.428345174698078</v>
      </c>
      <c r="AO20" s="88" t="n">
        <v>1.458363470894028</v>
      </c>
      <c r="AP20" s="83" t="n">
        <v>748.6500244140625</v>
      </c>
      <c r="AQ20" s="83" t="n">
        <v>555.5999755859375</v>
      </c>
      <c r="AR20" s="36" t="n">
        <v>-4.303750843192522</v>
      </c>
      <c r="AS20" s="89" t="n">
        <v>83.31001109097508</v>
      </c>
      <c r="AT20" s="33" t="n">
        <v>0.004190948396702199</v>
      </c>
      <c r="AU20" s="33" t="n">
        <v>0.04810182937604135</v>
      </c>
      <c r="AV20" s="33" t="n">
        <v>-0.02963525477802575</v>
      </c>
      <c r="AW20" s="33" t="n">
        <v>0.1662352810845262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-0.01354190184335091</v>
      </c>
      <c r="D21" s="27" t="n">
        <v>3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295.75</v>
      </c>
      <c r="S21" s="71" t="n">
        <v>-4.05999755859375</v>
      </c>
      <c r="T21" s="72" t="n">
        <v>299.7000122070312</v>
      </c>
      <c r="U21" s="72" t="n">
        <v>300.3900146484375</v>
      </c>
      <c r="V21" s="72" t="n">
        <v>295.6700134277344</v>
      </c>
      <c r="W21" s="73" t="n">
        <v>19052800</v>
      </c>
      <c r="X21" s="74" t="n">
        <v>1.140438929641368</v>
      </c>
      <c r="Y21" s="28" t="n">
        <v>45.32522468665713</v>
      </c>
      <c r="Z21" s="28" t="n">
        <v>0.8410804080571717</v>
      </c>
      <c r="AA21" s="28" t="n">
        <v>14.94790355833013</v>
      </c>
      <c r="AB21" s="75" t="n">
        <v>0.6602067659577529</v>
      </c>
      <c r="AC21" s="75" t="n">
        <v>1.359133208291907</v>
      </c>
      <c r="AD21" s="75" t="n">
        <v>-0.6989264423341541</v>
      </c>
      <c r="AE21" s="72" t="n">
        <v>298.8067265734492</v>
      </c>
      <c r="AF21" s="72" t="n">
        <v>298.8143746459168</v>
      </c>
      <c r="AG21" s="72" t="n">
        <v>297.3136004638672</v>
      </c>
      <c r="AH21" s="72" t="n">
        <v>288.9840008544922</v>
      </c>
      <c r="AI21" s="72" t="n">
        <v>271.3067502593994</v>
      </c>
      <c r="AJ21" s="72" t="n">
        <v>305.0891537932497</v>
      </c>
      <c r="AK21" s="72" t="n">
        <v>300.2554992675781</v>
      </c>
      <c r="AL21" s="72" t="n">
        <v>295.4218447419065</v>
      </c>
      <c r="AM21" s="76" t="n">
        <v>0.03394483990846393</v>
      </c>
      <c r="AN21" s="29" t="n">
        <v>3.21969425203699</v>
      </c>
      <c r="AO21" s="77" t="n">
        <v>1.130034660141968</v>
      </c>
      <c r="AP21" s="72" t="n">
        <v>305.1799926757812</v>
      </c>
      <c r="AQ21" s="72" t="n">
        <v>228.8999938964844</v>
      </c>
      <c r="AR21" s="29" t="n">
        <v>-3.089977358312457</v>
      </c>
      <c r="AS21" s="78" t="n">
        <v>87.63766016427803</v>
      </c>
      <c r="AT21" s="26" t="n">
        <v>-0.01403517660690634</v>
      </c>
      <c r="AU21" s="26" t="n">
        <v>0.0108001083484075</v>
      </c>
      <c r="AV21" s="26" t="n">
        <v>0.01831769258816762</v>
      </c>
      <c r="AW21" s="26" t="n">
        <v>0.2014543207675612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-0.0951646194510184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3</v>
      </c>
      <c r="O22" s="30" t="inlineStr">
        <is>
          <t>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111.3399963378906</v>
      </c>
      <c r="S22" s="82" t="n">
        <v>-11.71000671386719</v>
      </c>
      <c r="T22" s="83" t="n">
        <v>119.9199981689453</v>
      </c>
      <c r="U22" s="83" t="n">
        <v>121.1999969482422</v>
      </c>
      <c r="V22" s="83" t="n">
        <v>110.2099990844727</v>
      </c>
      <c r="W22" s="84" t="n">
        <v>60540900</v>
      </c>
      <c r="X22" s="85" t="n">
        <v>1.036288560478966</v>
      </c>
      <c r="Y22" s="35" t="n">
        <v>40.54159706285891</v>
      </c>
      <c r="Z22" s="35" t="n">
        <v>10.48703167697154</v>
      </c>
      <c r="AA22" s="35" t="n">
        <v>18.96532011880443</v>
      </c>
      <c r="AB22" s="86" t="n">
        <v>-10.09462595428691</v>
      </c>
      <c r="AC22" s="86" t="n">
        <v>-10.22785535860552</v>
      </c>
      <c r="AD22" s="86" t="n">
        <v>0.1332294043186106</v>
      </c>
      <c r="AE22" s="83" t="n">
        <v>119.6255183725983</v>
      </c>
      <c r="AF22" s="83" t="n">
        <v>128.8033732198991</v>
      </c>
      <c r="AG22" s="83" t="n">
        <v>160.0999998474121</v>
      </c>
      <c r="AH22" s="83" t="n">
        <v>162.1161000823975</v>
      </c>
      <c r="AI22" s="83" t="n">
        <v>107.0763499736786</v>
      </c>
      <c r="AJ22" s="83" t="n">
        <v>152.6792156386726</v>
      </c>
      <c r="AK22" s="83" t="n">
        <v>128.9365001678467</v>
      </c>
      <c r="AL22" s="83" t="n">
        <v>105.1937846970207</v>
      </c>
      <c r="AM22" s="87" t="n">
        <v>0.1294336287781002</v>
      </c>
      <c r="AN22" s="36" t="n">
        <v>36.82854031235249</v>
      </c>
      <c r="AO22" s="88" t="n">
        <v>14.29982852412704</v>
      </c>
      <c r="AP22" s="83" t="n">
        <v>302</v>
      </c>
      <c r="AQ22" s="83" t="n">
        <v>23.79999923706055</v>
      </c>
      <c r="AR22" s="36" t="n">
        <v>-63.13245154374483</v>
      </c>
      <c r="AS22" s="89" t="n">
        <v>31.4665696839537</v>
      </c>
      <c r="AT22" s="33" t="n">
        <v>-0.07678277158699565</v>
      </c>
      <c r="AU22" s="33" t="n">
        <v>-0.02946308269566622</v>
      </c>
      <c r="AV22" s="33" t="n">
        <v>-0.5036997496862066</v>
      </c>
      <c r="AW22" s="33" t="n">
        <v>1.649060184906178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0.01627575132974779</v>
      </c>
      <c r="D24" s="27" t="n">
        <v>4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Yes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319.7000122070312</v>
      </c>
      <c r="S24" s="71" t="n">
        <v>5.120025634765625</v>
      </c>
      <c r="T24" s="72" t="n">
        <v>316.8500061035156</v>
      </c>
      <c r="U24" s="72" t="n">
        <v>322.3699951171875</v>
      </c>
      <c r="V24" s="72" t="n">
        <v>315.4500122070312</v>
      </c>
      <c r="W24" s="73" t="n">
        <v>38609800</v>
      </c>
      <c r="X24" s="74" t="n">
        <v>0.896727300006538</v>
      </c>
      <c r="Y24" s="28" t="n">
        <v>57.36611033656291</v>
      </c>
      <c r="Z24" s="28" t="n">
        <v>87.75236511362905</v>
      </c>
      <c r="AA24" s="28" t="n">
        <v>13.68553441482104</v>
      </c>
      <c r="AB24" s="75" t="n">
        <v>-0.028075836096491</v>
      </c>
      <c r="AC24" s="75" t="n">
        <v>-0.9244170302106959</v>
      </c>
      <c r="AD24" s="75" t="n">
        <v>0.8963411941142049</v>
      </c>
      <c r="AE24" s="72" t="n">
        <v>313.4631403467822</v>
      </c>
      <c r="AF24" s="72" t="n">
        <v>312.8537029515243</v>
      </c>
      <c r="AG24" s="72" t="n">
        <v>311.9999993896485</v>
      </c>
      <c r="AH24" s="72" t="n">
        <v>299.9788998413086</v>
      </c>
      <c r="AI24" s="72" t="n">
        <v>282.6021495056152</v>
      </c>
      <c r="AJ24" s="72" t="n">
        <v>318.6305682087303</v>
      </c>
      <c r="AK24" s="72" t="n">
        <v>309.8610000610352</v>
      </c>
      <c r="AL24" s="72" t="n">
        <v>301.09143191334</v>
      </c>
      <c r="AM24" s="76" t="n">
        <v>1.060974724199051</v>
      </c>
      <c r="AN24" s="29" t="n">
        <v>5.660323916832204</v>
      </c>
      <c r="AO24" s="77" t="n">
        <v>2.237459242816068</v>
      </c>
      <c r="AP24" s="72" t="n">
        <v>344.5700073242188</v>
      </c>
      <c r="AQ24" s="72" t="n">
        <v>225.9499969482422</v>
      </c>
      <c r="AR24" s="29" t="n">
        <v>-7.217690045142666</v>
      </c>
      <c r="AS24" s="78" t="n">
        <v>79.03389568222102</v>
      </c>
      <c r="AT24" s="26" t="n">
        <v>0.03345726814064554</v>
      </c>
      <c r="AU24" s="26" t="n">
        <v>-0.04117800069083966</v>
      </c>
      <c r="AV24" s="26" t="n">
        <v>0.02448251845225036</v>
      </c>
      <c r="AW24" s="26" t="n">
        <v>0.1759730355079776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-0.02326562725379</v>
      </c>
      <c r="D25" s="34" t="n">
        <v>12</v>
      </c>
      <c r="E25" s="30" t="inlineStr">
        <is>
          <t>No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1</v>
      </c>
      <c r="O25" s="30" t="inlineStr">
        <is>
          <t>Very 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465.5799865722656</v>
      </c>
      <c r="S25" s="82" t="n">
        <v>-11.09002685546875</v>
      </c>
      <c r="T25" s="83" t="n">
        <v>472.5199890136719</v>
      </c>
      <c r="U25" s="83" t="n">
        <v>478.75</v>
      </c>
      <c r="V25" s="83" t="n">
        <v>465.2900085449219</v>
      </c>
      <c r="W25" s="84" t="n">
        <v>15338800</v>
      </c>
      <c r="X25" s="85" t="n">
        <v>0.6836828158881775</v>
      </c>
      <c r="Y25" s="35" t="n">
        <v>44.83215501734773</v>
      </c>
      <c r="Z25" s="35" t="n">
        <v>21.97436614483965</v>
      </c>
      <c r="AA25" s="35" t="n">
        <v>9.260711099004585</v>
      </c>
      <c r="AB25" s="86" t="n">
        <v>-7.845985688026474</v>
      </c>
      <c r="AC25" s="86" t="n">
        <v>-7.603010644708712</v>
      </c>
      <c r="AD25" s="86" t="n">
        <v>-0.2429750433177622</v>
      </c>
      <c r="AE25" s="83" t="n">
        <v>474.4144302080986</v>
      </c>
      <c r="AF25" s="83" t="n">
        <v>482.2313305225394</v>
      </c>
      <c r="AG25" s="83" t="n">
        <v>506.075400390625</v>
      </c>
      <c r="AH25" s="83" t="n">
        <v>455.5058009338379</v>
      </c>
      <c r="AI25" s="83" t="n">
        <v>335.5508004760742</v>
      </c>
      <c r="AJ25" s="83" t="n">
        <v>512.5909679920944</v>
      </c>
      <c r="AK25" s="83" t="n">
        <v>482.0375015258789</v>
      </c>
      <c r="AL25" s="83" t="n">
        <v>451.4840350596634</v>
      </c>
      <c r="AM25" s="87" t="n">
        <v>0.2306767961695738</v>
      </c>
      <c r="AN25" s="36" t="n">
        <v>12.67680060970326</v>
      </c>
      <c r="AO25" s="88" t="n">
        <v>5.384701303682387</v>
      </c>
      <c r="AP25" s="83" t="n">
        <v>584.72998046875</v>
      </c>
      <c r="AQ25" s="83" t="n">
        <v>149.2200012207031</v>
      </c>
      <c r="AR25" s="36" t="n">
        <v>-20.37692573946141</v>
      </c>
      <c r="AS25" s="89" t="n">
        <v>72.64127125118712</v>
      </c>
      <c r="AT25" s="33" t="n">
        <v>-0.01620710708448891</v>
      </c>
      <c r="AU25" s="33" t="n">
        <v>-0.04081259910243529</v>
      </c>
      <c r="AV25" s="33" t="n">
        <v>-0.09788798954372291</v>
      </c>
      <c r="AW25" s="33" t="n">
        <v>1.173981969606396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0.03968618794425893</v>
      </c>
      <c r="D26" s="27" t="n">
        <v>1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7</v>
      </c>
      <c r="O26" s="23" t="inlineStr">
        <is>
          <t>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266.4299926757812</v>
      </c>
      <c r="S26" s="71" t="n">
        <v>10.16998291015625</v>
      </c>
      <c r="T26" s="72" t="n">
        <v>258.3200073242188</v>
      </c>
      <c r="U26" s="72" t="n">
        <v>267.5599975585938</v>
      </c>
      <c r="V26" s="72" t="n">
        <v>257.7799987792969</v>
      </c>
      <c r="W26" s="73" t="n">
        <v>49475500</v>
      </c>
      <c r="X26" s="74" t="n">
        <v>1.293980000332155</v>
      </c>
      <c r="Y26" s="28" t="n">
        <v>55.85218394256169</v>
      </c>
      <c r="Z26" s="28" t="n">
        <v>47.90089086503014</v>
      </c>
      <c r="AA26" s="28" t="n">
        <v>19.12424099802822</v>
      </c>
      <c r="AB26" s="75" t="n">
        <v>2.085878025607542</v>
      </c>
      <c r="AC26" s="75" t="n">
        <v>3.200240485867767</v>
      </c>
      <c r="AD26" s="75" t="n">
        <v>-1.114362460260225</v>
      </c>
      <c r="AE26" s="72" t="n">
        <v>261.8167282463293</v>
      </c>
      <c r="AF26" s="72" t="n">
        <v>260.8071568093854</v>
      </c>
      <c r="AG26" s="72" t="n">
        <v>251.6591995239258</v>
      </c>
      <c r="AH26" s="72" t="n">
        <v>254.1483000183106</v>
      </c>
      <c r="AI26" s="72" t="n">
        <v>238.6796500396729</v>
      </c>
      <c r="AJ26" s="72" t="n">
        <v>281.8207752971353</v>
      </c>
      <c r="AK26" s="72" t="n">
        <v>266.8845001220703</v>
      </c>
      <c r="AL26" s="72" t="n">
        <v>251.9482249470054</v>
      </c>
      <c r="AM26" s="76" t="n">
        <v>0.4847851140608385</v>
      </c>
      <c r="AN26" s="29" t="n">
        <v>11.19306304280185</v>
      </c>
      <c r="AO26" s="77" t="n">
        <v>2.641242233140005</v>
      </c>
      <c r="AP26" s="72" t="n">
        <v>287.2000122070312</v>
      </c>
      <c r="AQ26" s="72" t="n">
        <v>196</v>
      </c>
      <c r="AR26" s="29" t="n">
        <v>-7.231900643610601</v>
      </c>
      <c r="AS26" s="78" t="n">
        <v>77.22585882543478</v>
      </c>
      <c r="AT26" s="26" t="n">
        <v>0.03015886651087918</v>
      </c>
      <c r="AU26" s="26" t="n">
        <v>0.1313375485171178</v>
      </c>
      <c r="AV26" s="26" t="n">
        <v>-0.01555580012115021</v>
      </c>
      <c r="AW26" s="26" t="n">
        <v>0.1542759909089828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-0.03192951480000428</v>
      </c>
      <c r="D27" s="34" t="n">
        <v>15</v>
      </c>
      <c r="E27" s="30" t="inlineStr">
        <is>
          <t>No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No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84.58999633789062</v>
      </c>
      <c r="S27" s="82" t="n">
        <v>-2.790000915527344</v>
      </c>
      <c r="T27" s="83" t="n">
        <v>86.70999908447266</v>
      </c>
      <c r="U27" s="83" t="n">
        <v>87.19000244140625</v>
      </c>
      <c r="V27" s="83" t="n">
        <v>84.18000030517578</v>
      </c>
      <c r="W27" s="84" t="n">
        <v>5061500</v>
      </c>
      <c r="X27" s="85" t="n">
        <v>1.026855679253417</v>
      </c>
      <c r="Y27" s="35" t="n">
        <v>57.36713154759599</v>
      </c>
      <c r="Z27" s="35" t="n">
        <v>63.07686689730184</v>
      </c>
      <c r="AA27" s="35" t="n">
        <v>25.57602069893318</v>
      </c>
      <c r="AB27" s="86" t="n">
        <v>2.403606178950014</v>
      </c>
      <c r="AC27" s="86" t="n">
        <v>1.926201917688327</v>
      </c>
      <c r="AD27" s="86" t="n">
        <v>0.4774042612616864</v>
      </c>
      <c r="AE27" s="83" t="n">
        <v>84.73337895936719</v>
      </c>
      <c r="AF27" s="83" t="n">
        <v>82.01003402206192</v>
      </c>
      <c r="AG27" s="83" t="n">
        <v>79.01539962768555</v>
      </c>
      <c r="AH27" s="83" t="n">
        <v>77.89529991149902</v>
      </c>
      <c r="AI27" s="83" t="n">
        <v>76.76115007400513</v>
      </c>
      <c r="AJ27" s="83" t="n">
        <v>88.97264740006578</v>
      </c>
      <c r="AK27" s="83" t="n">
        <v>81.47349967956544</v>
      </c>
      <c r="AL27" s="83" t="n">
        <v>73.97435195906509</v>
      </c>
      <c r="AM27" s="87" t="n">
        <v>0.7077900565824069</v>
      </c>
      <c r="AN27" s="36" t="n">
        <v>18.40880224857022</v>
      </c>
      <c r="AO27" s="88" t="n">
        <v>2.854184757973381</v>
      </c>
      <c r="AP27" s="83" t="n">
        <v>92.65000152587891</v>
      </c>
      <c r="AQ27" s="83" t="n">
        <v>62.94499969482422</v>
      </c>
      <c r="AR27" s="36" t="n">
        <v>-8.699411824334369</v>
      </c>
      <c r="AS27" s="89" t="n">
        <v>72.86650499525619</v>
      </c>
      <c r="AT27" s="33" t="n">
        <v>-0.01879135557111744</v>
      </c>
      <c r="AU27" s="33" t="n">
        <v>0.160356578426982</v>
      </c>
      <c r="AV27" s="33" t="n">
        <v>0.03221475885247194</v>
      </c>
      <c r="AW27" s="33" t="n">
        <v>0.09971396712853675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-0.06332041548914424</v>
      </c>
      <c r="D28" s="27" t="n">
        <v>23</v>
      </c>
      <c r="E28" s="23" t="inlineStr">
        <is>
          <t>No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239.0500030517578</v>
      </c>
      <c r="S28" s="71" t="n">
        <v>-16.16000366210938</v>
      </c>
      <c r="T28" s="72" t="n">
        <v>251.1000061035156</v>
      </c>
      <c r="U28" s="72" t="n">
        <v>251.6900024414062</v>
      </c>
      <c r="V28" s="72" t="n">
        <v>238.6600036621094</v>
      </c>
      <c r="W28" s="73" t="n">
        <v>3874900</v>
      </c>
      <c r="X28" s="74" t="n">
        <v>0.9035728776565728</v>
      </c>
      <c r="Y28" s="28" t="n">
        <v>39.96211488858304</v>
      </c>
      <c r="Z28" s="28" t="n">
        <v>10.1194833993645</v>
      </c>
      <c r="AA28" s="28" t="n">
        <v>10.96817945327786</v>
      </c>
      <c r="AB28" s="75" t="n">
        <v>-10.26046894402361</v>
      </c>
      <c r="AC28" s="75" t="n">
        <v>-9.97923098027724</v>
      </c>
      <c r="AD28" s="75" t="n">
        <v>-0.2812379637463742</v>
      </c>
      <c r="AE28" s="72" t="n">
        <v>248.8995139122899</v>
      </c>
      <c r="AF28" s="72" t="n">
        <v>258.6915066884342</v>
      </c>
      <c r="AG28" s="72" t="n">
        <v>287.8605990600586</v>
      </c>
      <c r="AH28" s="72" t="n">
        <v>273.2906494140625</v>
      </c>
      <c r="AI28" s="72" t="n">
        <v>199.3352749252319</v>
      </c>
      <c r="AJ28" s="72" t="n">
        <v>293.6322659954897</v>
      </c>
      <c r="AK28" s="72" t="n">
        <v>261.1989990234375</v>
      </c>
      <c r="AL28" s="72" t="n">
        <v>228.7657320513854</v>
      </c>
      <c r="AM28" s="76" t="n">
        <v>0.1585450982972891</v>
      </c>
      <c r="AN28" s="29" t="n">
        <v>24.8341433874652</v>
      </c>
      <c r="AO28" s="77" t="n">
        <v>7.852394965332765</v>
      </c>
      <c r="AP28" s="72" t="n">
        <v>452.7000122070312</v>
      </c>
      <c r="AQ28" s="72" t="n">
        <v>100.0199966430664</v>
      </c>
      <c r="AR28" s="29" t="n">
        <v>-47.19461086684615</v>
      </c>
      <c r="AS28" s="78" t="n">
        <v>39.42100495441195</v>
      </c>
      <c r="AT28" s="26" t="n">
        <v>-0.01754892382019058</v>
      </c>
      <c r="AU28" s="26" t="n">
        <v>-0.01030881139184814</v>
      </c>
      <c r="AV28" s="26" t="n">
        <v>-0.3233604198535892</v>
      </c>
      <c r="AW28" s="26" t="n">
        <v>1.18689971997867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-0.05517577254916717</v>
      </c>
      <c r="D29" s="34" t="n">
        <v>21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No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58.04999923706055</v>
      </c>
      <c r="S29" s="82" t="n">
        <v>-3.389999389648438</v>
      </c>
      <c r="T29" s="83" t="n">
        <v>61.04999923706055</v>
      </c>
      <c r="U29" s="83" t="n">
        <v>61.18999862670898</v>
      </c>
      <c r="V29" s="83" t="n">
        <v>57.55400085449219</v>
      </c>
      <c r="W29" s="84" t="n">
        <v>9413300</v>
      </c>
      <c r="X29" s="85" t="n">
        <v>0.855199443270459</v>
      </c>
      <c r="Y29" s="35" t="n">
        <v>39.23699336851642</v>
      </c>
      <c r="Z29" s="35" t="n">
        <v>2.830071636031844</v>
      </c>
      <c r="AA29" s="35" t="n">
        <v>14.52868826131048</v>
      </c>
      <c r="AB29" s="86" t="n">
        <v>-2.044287152977631</v>
      </c>
      <c r="AC29" s="86" t="n">
        <v>-1.194943207990874</v>
      </c>
      <c r="AD29" s="86" t="n">
        <v>-0.849343944986757</v>
      </c>
      <c r="AE29" s="83" t="n">
        <v>62.51933817827185</v>
      </c>
      <c r="AF29" s="83" t="n">
        <v>65.07521840150635</v>
      </c>
      <c r="AG29" s="83" t="n">
        <v>67.9069995880127</v>
      </c>
      <c r="AH29" s="83" t="n">
        <v>78.32309997558593</v>
      </c>
      <c r="AI29" s="83" t="n">
        <v>81.45482482910157</v>
      </c>
      <c r="AJ29" s="83" t="n">
        <v>75.93784639818689</v>
      </c>
      <c r="AK29" s="83" t="n">
        <v>67.03949947357178</v>
      </c>
      <c r="AL29" s="83" t="n">
        <v>58.14115254895667</v>
      </c>
      <c r="AM29" s="87" t="n">
        <v>-0.005121923918473451</v>
      </c>
      <c r="AN29" s="36" t="n">
        <v>26.54657923907384</v>
      </c>
      <c r="AO29" s="88" t="n">
        <v>8.137847584589471</v>
      </c>
      <c r="AP29" s="83" t="n">
        <v>133.8600006103516</v>
      </c>
      <c r="AQ29" s="83" t="n">
        <v>36.08000183105469</v>
      </c>
      <c r="AR29" s="36" t="n">
        <v>-56.6337972714969</v>
      </c>
      <c r="AS29" s="89" t="n">
        <v>22.46880515471801</v>
      </c>
      <c r="AT29" s="33" t="n">
        <v>-0.1544064392310682</v>
      </c>
      <c r="AU29" s="33" t="n">
        <v>-0.006673501006384308</v>
      </c>
      <c r="AV29" s="33" t="n">
        <v>-0.4881403988839194</v>
      </c>
      <c r="AW29" s="33" t="n">
        <v>-0.2007434747035087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-0.007401625495918829</v>
      </c>
      <c r="D30" s="27" t="n">
        <v>10</v>
      </c>
      <c r="E30" s="23" t="inlineStr">
        <is>
          <t>No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Same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0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368.7900085449219</v>
      </c>
      <c r="S30" s="71" t="n">
        <v>-2.75</v>
      </c>
      <c r="T30" s="72" t="n">
        <v>373.6000061035156</v>
      </c>
      <c r="U30" s="72" t="n">
        <v>376.5899963378906</v>
      </c>
      <c r="V30" s="72" t="n">
        <v>365.3500061035156</v>
      </c>
      <c r="W30" s="73" t="n">
        <v>16572500</v>
      </c>
      <c r="X30" s="74" t="n">
        <v>0.8536682106269523</v>
      </c>
      <c r="Y30" s="28" t="n">
        <v>42.73994319076292</v>
      </c>
      <c r="Z30" s="28" t="n">
        <v>24.41982790794276</v>
      </c>
      <c r="AA30" s="28" t="n">
        <v>22.09664002115974</v>
      </c>
      <c r="AB30" s="75" t="n">
        <v>-8.801177037003981</v>
      </c>
      <c r="AC30" s="75" t="n">
        <v>-5.381475698524355</v>
      </c>
      <c r="AD30" s="75" t="n">
        <v>-3.419701338479626</v>
      </c>
      <c r="AE30" s="72" t="n">
        <v>369.1153675071091</v>
      </c>
      <c r="AF30" s="72" t="n">
        <v>380.4594129146923</v>
      </c>
      <c r="AG30" s="72" t="n">
        <v>386.1074005126953</v>
      </c>
      <c r="AH30" s="72" t="n">
        <v>398.2835009765625</v>
      </c>
      <c r="AI30" s="72" t="n">
        <v>369.3834004211426</v>
      </c>
      <c r="AJ30" s="72" t="n">
        <v>442.4112952823578</v>
      </c>
      <c r="AK30" s="72" t="n">
        <v>391.0575012207031</v>
      </c>
      <c r="AL30" s="72" t="n">
        <v>339.7037071590484</v>
      </c>
      <c r="AM30" s="76" t="n">
        <v>0.2831952528274039</v>
      </c>
      <c r="AN30" s="29" t="n">
        <v>26.26406290704134</v>
      </c>
      <c r="AO30" s="77" t="n">
        <v>3.784833888275186</v>
      </c>
      <c r="AP30" s="72" t="n">
        <v>495</v>
      </c>
      <c r="AQ30" s="72" t="n">
        <v>287.1700134277344</v>
      </c>
      <c r="AR30" s="29" t="n">
        <v>-25.49696797072285</v>
      </c>
      <c r="AS30" s="78" t="n">
        <v>39.27248250521683</v>
      </c>
      <c r="AT30" s="26" t="n">
        <v>0.0009227746685473992</v>
      </c>
      <c r="AU30" s="26" t="n">
        <v>-0.04911816205869646</v>
      </c>
      <c r="AV30" s="26" t="n">
        <v>-0.174541671075323</v>
      </c>
      <c r="AW30" s="26" t="n">
        <v>0.06555909286699024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-0.05943759603113641</v>
      </c>
      <c r="D31" s="34" t="n">
        <v>22</v>
      </c>
      <c r="E31" s="30" t="inlineStr">
        <is>
          <t>No</t>
        </is>
      </c>
      <c r="F31" s="30" t="inlineStr">
        <is>
          <t>Yes</t>
        </is>
      </c>
      <c r="G31" s="30" t="inlineStr">
        <is>
          <t>Yes</t>
        </is>
      </c>
      <c r="H31" s="30" t="inlineStr">
        <is>
          <t>No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6</v>
      </c>
      <c r="O31" s="30" t="inlineStr">
        <is>
          <t>Strong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100.0100021362305</v>
      </c>
      <c r="S31" s="82" t="n">
        <v>-6.319999694824219</v>
      </c>
      <c r="T31" s="83" t="n">
        <v>105.7399978637695</v>
      </c>
      <c r="U31" s="83" t="n">
        <v>106.4700012207031</v>
      </c>
      <c r="V31" s="83" t="n">
        <v>99.52999877929688</v>
      </c>
      <c r="W31" s="84" t="n">
        <v>4190900</v>
      </c>
      <c r="X31" s="85" t="n">
        <v>1.482811571230434</v>
      </c>
      <c r="Y31" s="35" t="n">
        <v>52.59298094718957</v>
      </c>
      <c r="Z31" s="35" t="n">
        <v>34.60011017834091</v>
      </c>
      <c r="AA31" s="35" t="n">
        <v>19.91066925997254</v>
      </c>
      <c r="AB31" s="86" t="n">
        <v>2.670817356943928</v>
      </c>
      <c r="AC31" s="86" t="n">
        <v>1.898125009107645</v>
      </c>
      <c r="AD31" s="86" t="n">
        <v>0.772692347836283</v>
      </c>
      <c r="AE31" s="83" t="n">
        <v>102.4261131547987</v>
      </c>
      <c r="AF31" s="83" t="n">
        <v>99.12150977533274</v>
      </c>
      <c r="AG31" s="83" t="n">
        <v>96.19259994506837</v>
      </c>
      <c r="AH31" s="83" t="n">
        <v>104.7443997955322</v>
      </c>
      <c r="AI31" s="83" t="n">
        <v>105.0993997573853</v>
      </c>
      <c r="AJ31" s="83" t="n">
        <v>107.6769134564309</v>
      </c>
      <c r="AK31" s="83" t="n">
        <v>98.61349983215332</v>
      </c>
      <c r="AL31" s="83" t="n">
        <v>89.55008620787579</v>
      </c>
      <c r="AM31" s="87" t="n">
        <v>0.5770406362309468</v>
      </c>
      <c r="AN31" s="36" t="n">
        <v>18.38168940298044</v>
      </c>
      <c r="AO31" s="88" t="n">
        <v>4.254624645273521</v>
      </c>
      <c r="AP31" s="83" t="n">
        <v>135.2400054931641</v>
      </c>
      <c r="AQ31" s="83" t="n">
        <v>73.19999694824219</v>
      </c>
      <c r="AR31" s="36" t="n">
        <v>-26.04998663558495</v>
      </c>
      <c r="AS31" s="89" t="n">
        <v>43.21405785844745</v>
      </c>
      <c r="AT31" s="33" t="n">
        <v>-0.02438786409035121</v>
      </c>
      <c r="AU31" s="33" t="n">
        <v>0.1335146586319509</v>
      </c>
      <c r="AV31" s="33" t="n">
        <v>-0.1125997795531408</v>
      </c>
      <c r="AW31" s="33" t="n">
        <v>0.09312498055959506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-0.02960829037404245</v>
      </c>
      <c r="D32" s="27" t="n">
        <v>14</v>
      </c>
      <c r="E32" s="23" t="inlineStr">
        <is>
          <t>No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84.23000335693359</v>
      </c>
      <c r="S32" s="71" t="n">
        <v>-2.569999694824219</v>
      </c>
      <c r="T32" s="72" t="n">
        <v>85.16999816894531</v>
      </c>
      <c r="U32" s="72" t="n">
        <v>87.90000152587891</v>
      </c>
      <c r="V32" s="72" t="n">
        <v>83.16999816894531</v>
      </c>
      <c r="W32" s="73" t="n">
        <v>17266500</v>
      </c>
      <c r="X32" s="74" t="n">
        <v>0.5805887361111298</v>
      </c>
      <c r="Y32" s="28" t="n">
        <v>44.83846269213537</v>
      </c>
      <c r="Z32" s="28" t="n">
        <v>3.088593232558042</v>
      </c>
      <c r="AA32" s="28" t="n">
        <v>13.06674942423698</v>
      </c>
      <c r="AB32" s="75" t="n">
        <v>0.097177605241896</v>
      </c>
      <c r="AC32" s="75" t="n">
        <v>1.288881570723329</v>
      </c>
      <c r="AD32" s="75" t="n">
        <v>-1.191703965481433</v>
      </c>
      <c r="AE32" s="72" t="n">
        <v>88.28665989003618</v>
      </c>
      <c r="AF32" s="72" t="n">
        <v>89.08759924528519</v>
      </c>
      <c r="AG32" s="72" t="n">
        <v>87.87760040283203</v>
      </c>
      <c r="AH32" s="72" t="n">
        <v>99.33584983825683</v>
      </c>
      <c r="AI32" s="72" t="n">
        <v>91.38712501525879</v>
      </c>
      <c r="AJ32" s="72" t="n">
        <v>106.9965554606592</v>
      </c>
      <c r="AK32" s="72" t="n">
        <v>92.11600112915039</v>
      </c>
      <c r="AL32" s="72" t="n">
        <v>77.2354467976416</v>
      </c>
      <c r="AM32" s="76" t="n">
        <v>0.2350233870146016</v>
      </c>
      <c r="AN32" s="29" t="n">
        <v>32.30829421404354</v>
      </c>
      <c r="AO32" s="77" t="n">
        <v>8.220641394070951</v>
      </c>
      <c r="AP32" s="72" t="n">
        <v>153.1999969482422</v>
      </c>
      <c r="AQ32" s="72" t="n">
        <v>60.54999923706055</v>
      </c>
      <c r="AR32" s="29" t="n">
        <v>-45.01957895900595</v>
      </c>
      <c r="AS32" s="78" t="n">
        <v>25.55855877481061</v>
      </c>
      <c r="AT32" s="26" t="n">
        <v>-0.04120654729725326</v>
      </c>
      <c r="AU32" s="26" t="n">
        <v>0.1397835130955611</v>
      </c>
      <c r="AV32" s="26" t="n">
        <v>-0.2309869049970759</v>
      </c>
      <c r="AW32" s="26" t="n">
        <v>0.1762324066334073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-0.03392203277851213</v>
      </c>
      <c r="D33" s="34" t="n">
        <v>16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4</v>
      </c>
      <c r="O33" s="30" t="inlineStr">
        <is>
          <t>Neutral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456.239990234375</v>
      </c>
      <c r="S33" s="82" t="n">
        <v>-16.02001953125</v>
      </c>
      <c r="T33" s="83" t="n">
        <v>467.5799865722656</v>
      </c>
      <c r="U33" s="83" t="n">
        <v>474.739990234375</v>
      </c>
      <c r="V33" s="83" t="n">
        <v>452.8999938964844</v>
      </c>
      <c r="W33" s="84" t="n">
        <v>3941200</v>
      </c>
      <c r="X33" s="85" t="n">
        <v>0.7486982505931722</v>
      </c>
      <c r="Y33" s="35" t="n">
        <v>52.59366691435372</v>
      </c>
      <c r="Z33" s="35" t="n">
        <v>35.82221137152778</v>
      </c>
      <c r="AA33" s="35" t="n">
        <v>9.157077423005262</v>
      </c>
      <c r="AB33" s="86" t="n">
        <v>8.63722080920752</v>
      </c>
      <c r="AC33" s="86" t="n">
        <v>10.41029365066586</v>
      </c>
      <c r="AD33" s="86" t="n">
        <v>-1.773072841458342</v>
      </c>
      <c r="AE33" s="83" t="n">
        <v>456.8338097539681</v>
      </c>
      <c r="AF33" s="83" t="n">
        <v>450.4786687896728</v>
      </c>
      <c r="AG33" s="83" t="n">
        <v>433.1675982666015</v>
      </c>
      <c r="AH33" s="83" t="n">
        <v>355.5093984985352</v>
      </c>
      <c r="AI33" s="83" t="n">
        <v>244.7307494354248</v>
      </c>
      <c r="AJ33" s="83" t="n">
        <v>496.6251441133905</v>
      </c>
      <c r="AK33" s="83" t="n">
        <v>457.947998046875</v>
      </c>
      <c r="AL33" s="83" t="n">
        <v>419.2708519803595</v>
      </c>
      <c r="AM33" s="87" t="n">
        <v>0.4779196762661517</v>
      </c>
      <c r="AN33" s="36" t="n">
        <v>16.89150131956972</v>
      </c>
      <c r="AO33" s="88" t="n">
        <v>6.037319274469753</v>
      </c>
      <c r="AP33" s="83" t="n">
        <v>514</v>
      </c>
      <c r="AQ33" s="83" t="n">
        <v>110.2200012207031</v>
      </c>
      <c r="AR33" s="36" t="n">
        <v>-11.23735598553015</v>
      </c>
      <c r="AS33" s="89" t="n">
        <v>85.69517808206339</v>
      </c>
      <c r="AT33" s="33" t="n">
        <v>0.03203041099394954</v>
      </c>
      <c r="AU33" s="33" t="n">
        <v>0.127047239410971</v>
      </c>
      <c r="AV33" s="33" t="n">
        <v>0.08393715108901811</v>
      </c>
      <c r="AW33" s="33" t="n">
        <v>2.624404195973137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0.01530903307141895</v>
      </c>
      <c r="D34" s="27" t="n">
        <v>5</v>
      </c>
      <c r="E34" s="23" t="inlineStr">
        <is>
          <t>Yes</t>
        </is>
      </c>
      <c r="F34" s="23" t="inlineStr">
        <is>
          <t>Same</t>
        </is>
      </c>
      <c r="G34" s="23" t="inlineStr">
        <is>
          <t>No</t>
        </is>
      </c>
      <c r="H34" s="23" t="inlineStr">
        <is>
          <t>Yes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3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342.8800048828125</v>
      </c>
      <c r="S34" s="71" t="n">
        <v>5.170013427734375</v>
      </c>
      <c r="T34" s="72" t="n">
        <v>337.6099853515625</v>
      </c>
      <c r="U34" s="72" t="n">
        <v>345.4299926757812</v>
      </c>
      <c r="V34" s="72" t="n">
        <v>337.2799987792969</v>
      </c>
      <c r="W34" s="73" t="n">
        <v>17829200</v>
      </c>
      <c r="X34" s="74" t="n">
        <v>1.072291185527329</v>
      </c>
      <c r="Y34" s="28" t="n">
        <v>47.95938136139458</v>
      </c>
      <c r="Z34" s="28" t="n">
        <v>38.16330947461514</v>
      </c>
      <c r="AA34" s="28" t="n">
        <v>7.981993770930136</v>
      </c>
      <c r="AB34" s="75" t="n">
        <v>-2.556301108503874</v>
      </c>
      <c r="AC34" s="75" t="n">
        <v>-2.33736270639804</v>
      </c>
      <c r="AD34" s="75" t="n">
        <v>-0.2189384021058336</v>
      </c>
      <c r="AE34" s="72" t="n">
        <v>341.6197754706516</v>
      </c>
      <c r="AF34" s="72" t="n">
        <v>344.1795374596518</v>
      </c>
      <c r="AG34" s="72" t="n">
        <v>348.0089996337891</v>
      </c>
      <c r="AH34" s="72" t="n">
        <v>355.7885992431641</v>
      </c>
      <c r="AI34" s="72" t="n">
        <v>333.5100993347168</v>
      </c>
      <c r="AJ34" s="72" t="n">
        <v>369.1973964250041</v>
      </c>
      <c r="AK34" s="72" t="n">
        <v>347.9365020751953</v>
      </c>
      <c r="AL34" s="72" t="n">
        <v>326.6756077253866</v>
      </c>
      <c r="AM34" s="76" t="n">
        <v>0.3810845604802056</v>
      </c>
      <c r="AN34" s="29" t="n">
        <v>12.22113473177003</v>
      </c>
      <c r="AO34" s="77" t="n">
        <v>2.37298481545237</v>
      </c>
      <c r="AP34" s="72" t="n">
        <v>404.4700012207031</v>
      </c>
      <c r="AQ34" s="72" t="n">
        <v>206.9600067138672</v>
      </c>
      <c r="AR34" s="29" t="n">
        <v>-15.22733358518804</v>
      </c>
      <c r="AS34" s="78" t="n">
        <v>68.81676975806965</v>
      </c>
      <c r="AT34" s="26" t="n">
        <v>0.003306524894842733</v>
      </c>
      <c r="AU34" s="26" t="n">
        <v>0.02757136300938012</v>
      </c>
      <c r="AV34" s="26" t="n">
        <v>-0.08912676578846712</v>
      </c>
      <c r="AW34" s="26" t="n">
        <v>0.09267054882433401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-0.1253392097053883</v>
      </c>
      <c r="D35" s="34" t="n">
        <v>25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No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35.45000076293945</v>
      </c>
      <c r="S35" s="82" t="n">
        <v>-5.079998016357422</v>
      </c>
      <c r="T35" s="83" t="n">
        <v>37.64500045776367</v>
      </c>
      <c r="U35" s="83" t="n">
        <v>38.04800033569336</v>
      </c>
      <c r="V35" s="83" t="n">
        <v>34.81000137329102</v>
      </c>
      <c r="W35" s="84" t="n">
        <v>89605900</v>
      </c>
      <c r="X35" s="85" t="n">
        <v>1.980118576101211</v>
      </c>
      <c r="Y35" s="35" t="n">
        <v>40.24109135882549</v>
      </c>
      <c r="Z35" s="35" t="n">
        <v>4.452169667119565</v>
      </c>
      <c r="AA35" s="35" t="n">
        <v>13.96013155573725</v>
      </c>
      <c r="AB35" s="86" t="n">
        <v>-0.5325373001579763</v>
      </c>
      <c r="AC35" s="86" t="n">
        <v>-0.1744856318655491</v>
      </c>
      <c r="AD35" s="86" t="n">
        <v>-0.3580516682924272</v>
      </c>
      <c r="AE35" s="83" t="n">
        <v>39.90990500756925</v>
      </c>
      <c r="AF35" s="83" t="n">
        <v>40.64687045800807</v>
      </c>
      <c r="AG35" s="83" t="n">
        <v>41.61819995880127</v>
      </c>
      <c r="AH35" s="83" t="n">
        <v>47.56420000076294</v>
      </c>
      <c r="AI35" s="83" t="n">
        <v>45.93830005645752</v>
      </c>
      <c r="AJ35" s="83" t="n">
        <v>45.79511781898799</v>
      </c>
      <c r="AK35" s="83" t="n">
        <v>41.07150001525879</v>
      </c>
      <c r="AL35" s="83" t="n">
        <v>36.34788221152959</v>
      </c>
      <c r="AM35" s="87" t="n">
        <v>-0.09504171229531762</v>
      </c>
      <c r="AN35" s="36" t="n">
        <v>23.00192494539664</v>
      </c>
      <c r="AO35" s="88" t="n">
        <v>10.42476295804607</v>
      </c>
      <c r="AP35" s="83" t="n">
        <v>76.87000274658203</v>
      </c>
      <c r="AQ35" s="83" t="n">
        <v>22.6299991607666</v>
      </c>
      <c r="AR35" s="36" t="n">
        <v>-53.88318004903972</v>
      </c>
      <c r="AS35" s="89" t="n">
        <v>23.63569460663803</v>
      </c>
      <c r="AT35" s="33" t="n">
        <v>-0.1535339097703886</v>
      </c>
      <c r="AU35" s="33" t="n">
        <v>-0.07344479043043362</v>
      </c>
      <c r="AV35" s="33" t="n">
        <v>-0.4420837228178809</v>
      </c>
      <c r="AW35" s="33" t="n">
        <v>-0.0614244020838326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-0.02845037703741871</v>
      </c>
      <c r="D36" s="27" t="n">
        <v>13</v>
      </c>
      <c r="E36" s="23" t="inlineStr">
        <is>
          <t>No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1</v>
      </c>
      <c r="O36" s="23" t="inlineStr">
        <is>
          <t>Very 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89.47000122070312</v>
      </c>
      <c r="S36" s="71" t="n">
        <v>-2.6199951171875</v>
      </c>
      <c r="T36" s="72" t="n">
        <v>90.26999664306641</v>
      </c>
      <c r="U36" s="72" t="n">
        <v>93.69999694824219</v>
      </c>
      <c r="V36" s="72" t="n">
        <v>89.05000305175781</v>
      </c>
      <c r="W36" s="73" t="n">
        <v>86001600</v>
      </c>
      <c r="X36" s="74" t="n">
        <v>0.8430030601912101</v>
      </c>
      <c r="Y36" s="28" t="n">
        <v>41.50443800949343</v>
      </c>
      <c r="Z36" s="28" t="n">
        <v>19.30451079867141</v>
      </c>
      <c r="AA36" s="28" t="n">
        <v>15.97736914824157</v>
      </c>
      <c r="AB36" s="75" t="n">
        <v>-3.514802076265497</v>
      </c>
      <c r="AC36" s="75" t="n">
        <v>-3.15815578506025</v>
      </c>
      <c r="AD36" s="75" t="n">
        <v>-0.3566462912052466</v>
      </c>
      <c r="AE36" s="72" t="n">
        <v>91.08444052567594</v>
      </c>
      <c r="AF36" s="72" t="n">
        <v>94.66057159385666</v>
      </c>
      <c r="AG36" s="72" t="n">
        <v>104.9213996887207</v>
      </c>
      <c r="AH36" s="72" t="n">
        <v>102.4229997634888</v>
      </c>
      <c r="AI36" s="72" t="n">
        <v>72.78449991226196</v>
      </c>
      <c r="AJ36" s="72" t="n">
        <v>107.2656926898013</v>
      </c>
      <c r="AK36" s="72" t="n">
        <v>95.8669994354248</v>
      </c>
      <c r="AL36" s="72" t="n">
        <v>84.46830618104833</v>
      </c>
      <c r="AM36" s="76" t="n">
        <v>0.219397738321207</v>
      </c>
      <c r="AN36" s="29" t="n">
        <v>23.78022327079201</v>
      </c>
      <c r="AO36" s="77" t="n">
        <v>6.398443681512752</v>
      </c>
      <c r="AP36" s="72" t="n">
        <v>142.3500061035156</v>
      </c>
      <c r="AQ36" s="72" t="n">
        <v>23.68000030517578</v>
      </c>
      <c r="AR36" s="29" t="n">
        <v>-37.147876793457</v>
      </c>
      <c r="AS36" s="78" t="n">
        <v>55.43945201058356</v>
      </c>
      <c r="AT36" s="26" t="n">
        <v>-0.006661468592805697</v>
      </c>
      <c r="AU36" s="26" t="n">
        <v>-0.01821569277675561</v>
      </c>
      <c r="AV36" s="26" t="n">
        <v>-0.2198290810724289</v>
      </c>
      <c r="AW36" s="26" t="n">
        <v>1.424661179429913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0.01677034764032892</v>
      </c>
      <c r="D37" s="34" t="n">
        <v>3</v>
      </c>
      <c r="E37" s="30" t="inlineStr">
        <is>
          <t>Yes</t>
        </is>
      </c>
      <c r="F37" s="30" t="inlineStr">
        <is>
          <t>Same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Yes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513.530029296875</v>
      </c>
      <c r="S37" s="82" t="n">
        <v>8.47003173828125</v>
      </c>
      <c r="T37" s="83" t="n">
        <v>505.3299865722656</v>
      </c>
      <c r="U37" s="83" t="n">
        <v>517.780029296875</v>
      </c>
      <c r="V37" s="83" t="n">
        <v>504.8699951171875</v>
      </c>
      <c r="W37" s="84" t="n">
        <v>29178300</v>
      </c>
      <c r="X37" s="85" t="n">
        <v>1.023798383476237</v>
      </c>
      <c r="Y37" s="35" t="n">
        <v>73.06741182511084</v>
      </c>
      <c r="Z37" s="35" t="n">
        <v>89.53975806784766</v>
      </c>
      <c r="AA37" s="35" t="n">
        <v>36.72630247847657</v>
      </c>
      <c r="AB37" s="86" t="n">
        <v>18.74555986393023</v>
      </c>
      <c r="AC37" s="86" t="n">
        <v>19.97207155920925</v>
      </c>
      <c r="AD37" s="86" t="n">
        <v>-1.226511695279026</v>
      </c>
      <c r="AE37" s="83" t="n">
        <v>497.1450867869171</v>
      </c>
      <c r="AF37" s="83" t="n">
        <v>480.464672922805</v>
      </c>
      <c r="AG37" s="83" t="n">
        <v>430.6525982666016</v>
      </c>
      <c r="AH37" s="83" t="n">
        <v>421.7634985351563</v>
      </c>
      <c r="AI37" s="83" t="n">
        <v>431.1756492614746</v>
      </c>
      <c r="AJ37" s="83" t="n">
        <v>511.6490773156359</v>
      </c>
      <c r="AK37" s="83" t="n">
        <v>493.3504974365234</v>
      </c>
      <c r="AL37" s="83" t="n">
        <v>475.0519175574109</v>
      </c>
      <c r="AM37" s="87" t="n">
        <v>1.051396119088623</v>
      </c>
      <c r="AN37" s="36" t="n">
        <v>7.41808510346819</v>
      </c>
      <c r="AO37" s="88" t="n">
        <v>2.350982371033052</v>
      </c>
      <c r="AP37" s="83" t="n">
        <v>553.719970703125</v>
      </c>
      <c r="AQ37" s="83" t="n">
        <v>349.2000122070312</v>
      </c>
      <c r="AR37" s="36" t="n">
        <v>-7.258170832310052</v>
      </c>
      <c r="AS37" s="89" t="n">
        <v>80.34913477306537</v>
      </c>
      <c r="AT37" s="33" t="n">
        <v>0.06268115154916942</v>
      </c>
      <c r="AU37" s="33" t="n">
        <v>0.1383950839030432</v>
      </c>
      <c r="AV37" s="33" t="n">
        <v>0.1405695638664926</v>
      </c>
      <c r="AW37" s="33" t="n">
        <v>0.06184614879796246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-0.07343520222782773</v>
      </c>
      <c r="D38" s="27" t="n">
        <v>24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127.3099975585938</v>
      </c>
      <c r="S38" s="71" t="n">
        <v>-10.08999633789062</v>
      </c>
      <c r="T38" s="72" t="n">
        <v>134</v>
      </c>
      <c r="U38" s="72" t="n">
        <v>135.9700012207031</v>
      </c>
      <c r="V38" s="72" t="n">
        <v>126.3399963378906</v>
      </c>
      <c r="W38" s="73" t="n">
        <v>31073800</v>
      </c>
      <c r="X38" s="74" t="n">
        <v>1.23380359311775</v>
      </c>
      <c r="Y38" s="28" t="n">
        <v>63.04452316333384</v>
      </c>
      <c r="Z38" s="28" t="n">
        <v>74.08023059135023</v>
      </c>
      <c r="AA38" s="28" t="n">
        <v>28.29540538069051</v>
      </c>
      <c r="AB38" s="75" t="n">
        <v>7.624982617895981</v>
      </c>
      <c r="AC38" s="75" t="n">
        <v>3.805779827830508</v>
      </c>
      <c r="AD38" s="75" t="n">
        <v>3.819202790065473</v>
      </c>
      <c r="AE38" s="72" t="n">
        <v>121.6742306284901</v>
      </c>
      <c r="AF38" s="72" t="n">
        <v>110.9243355506157</v>
      </c>
      <c r="AG38" s="72" t="n">
        <v>100.2349995422363</v>
      </c>
      <c r="AH38" s="72" t="n">
        <v>127.5048997497559</v>
      </c>
      <c r="AI38" s="72" t="n">
        <v>141.0414000320435</v>
      </c>
      <c r="AJ38" s="72" t="n">
        <v>134.151288265196</v>
      </c>
      <c r="AK38" s="72" t="n">
        <v>106.478999710083</v>
      </c>
      <c r="AL38" s="72" t="n">
        <v>78.80671115496999</v>
      </c>
      <c r="AM38" s="76" t="n">
        <v>0.8763873343367152</v>
      </c>
      <c r="AN38" s="29" t="n">
        <v>51.97698819571571</v>
      </c>
      <c r="AO38" s="77" t="n">
        <v>6.26853566275985</v>
      </c>
      <c r="AP38" s="72" t="n">
        <v>365.2099914550781</v>
      </c>
      <c r="AQ38" s="72" t="n">
        <v>81.80999755859375</v>
      </c>
      <c r="AR38" s="29" t="n">
        <v>-65.14060388891269</v>
      </c>
      <c r="AS38" s="78" t="n">
        <v>16.05504621733319</v>
      </c>
      <c r="AT38" s="26" t="n">
        <v>0.06758907805948633</v>
      </c>
      <c r="AU38" s="26" t="n">
        <v>0.3025373474638196</v>
      </c>
      <c r="AV38" s="26" t="n">
        <v>-0.1997611384175247</v>
      </c>
      <c r="AW38" s="26" t="n">
        <v>-0.1621586040442068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-0.002704785444845648</v>
      </c>
      <c r="D39" s="34" t="n">
        <v>8</v>
      </c>
      <c r="E39" s="30" t="inlineStr">
        <is>
          <t>No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No</t>
        </is>
      </c>
      <c r="I39" s="30" t="inlineStr">
        <is>
          <t>Yes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5</v>
      </c>
      <c r="O39" s="30" t="inlineStr">
        <is>
          <t>Neutral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932.8599853515625</v>
      </c>
      <c r="S39" s="82" t="n">
        <v>-2.530029296875</v>
      </c>
      <c r="T39" s="83" t="n">
        <v>919.2899780273438</v>
      </c>
      <c r="U39" s="83" t="n">
        <v>946.7999877929688</v>
      </c>
      <c r="V39" s="83" t="n">
        <v>909.0900268554688</v>
      </c>
      <c r="W39" s="84" t="n">
        <v>22820800</v>
      </c>
      <c r="X39" s="85" t="n">
        <v>0.7506385302210228</v>
      </c>
      <c r="Y39" s="35" t="n">
        <v>50.68410992602742</v>
      </c>
      <c r="Z39" s="35" t="n">
        <v>46.07591547949135</v>
      </c>
      <c r="AA39" s="35" t="n">
        <v>10.11302211511087</v>
      </c>
      <c r="AB39" s="86" t="n">
        <v>6.533998520543264</v>
      </c>
      <c r="AC39" s="86" t="n">
        <v>4.768523183590839</v>
      </c>
      <c r="AD39" s="86" t="n">
        <v>1.765475336952425</v>
      </c>
      <c r="AE39" s="83" t="n">
        <v>936.9394183787069</v>
      </c>
      <c r="AF39" s="83" t="n">
        <v>929.0026467262122</v>
      </c>
      <c r="AG39" s="83" t="n">
        <v>955.0038049316406</v>
      </c>
      <c r="AH39" s="83" t="n">
        <v>836.6289025878906</v>
      </c>
      <c r="AI39" s="83" t="n">
        <v>588.4232506561279</v>
      </c>
      <c r="AJ39" s="83" t="n">
        <v>1008.021796729563</v>
      </c>
      <c r="AK39" s="83" t="n">
        <v>920.8739990234375</v>
      </c>
      <c r="AL39" s="83" t="n">
        <v>833.7262013173117</v>
      </c>
      <c r="AM39" s="87" t="n">
        <v>0.5687681538926744</v>
      </c>
      <c r="AN39" s="36" t="n">
        <v>18.9271926014946</v>
      </c>
      <c r="AO39" s="88" t="n">
        <v>6.479842232746876</v>
      </c>
      <c r="AP39" s="83" t="n">
        <v>1255</v>
      </c>
      <c r="AQ39" s="83" t="n">
        <v>114.25</v>
      </c>
      <c r="AR39" s="36" t="n">
        <v>-25.66852706362052</v>
      </c>
      <c r="AS39" s="89" t="n">
        <v>71.76068247657791</v>
      </c>
      <c r="AT39" s="33" t="n">
        <v>-0.03508558608723233</v>
      </c>
      <c r="AU39" s="33" t="n">
        <v>0.06654015731141061</v>
      </c>
      <c r="AV39" s="33" t="n">
        <v>-0.03927910880374619</v>
      </c>
      <c r="AW39" s="33" t="n">
        <v>2.268490849591786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-0.04256684013924827</v>
      </c>
      <c r="D40" s="27" t="n">
        <v>18</v>
      </c>
      <c r="E40" s="23" t="inlineStr">
        <is>
          <t>No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209.1799926757812</v>
      </c>
      <c r="S40" s="71" t="n">
        <v>-9.300003051757812</v>
      </c>
      <c r="T40" s="72" t="n">
        <v>211.9600067138672</v>
      </c>
      <c r="U40" s="72" t="n">
        <v>214.2799987792969</v>
      </c>
      <c r="V40" s="72" t="n">
        <v>205.4799957275391</v>
      </c>
      <c r="W40" s="73" t="n">
        <v>13088800</v>
      </c>
      <c r="X40" s="74" t="n">
        <v>0.5292132053428344</v>
      </c>
      <c r="Y40" s="28" t="n">
        <v>47.15991440223318</v>
      </c>
      <c r="Z40" s="28" t="n">
        <v>23.38536963898732</v>
      </c>
      <c r="AA40" s="28" t="n">
        <v>10.26259211559968</v>
      </c>
      <c r="AB40" s="75" t="n">
        <v>1.618478299991892</v>
      </c>
      <c r="AC40" s="75" t="n">
        <v>4.122908923924964</v>
      </c>
      <c r="AD40" s="75" t="n">
        <v>-2.504430623933072</v>
      </c>
      <c r="AE40" s="72" t="n">
        <v>219.0393337059973</v>
      </c>
      <c r="AF40" s="72" t="n">
        <v>219.4930636158715</v>
      </c>
      <c r="AG40" s="72" t="n">
        <v>219.3753997802734</v>
      </c>
      <c r="AH40" s="72" t="n">
        <v>206.6682002258301</v>
      </c>
      <c r="AI40" s="72" t="n">
        <v>151.8271253585816</v>
      </c>
      <c r="AJ40" s="72" t="n">
        <v>274.7259626096215</v>
      </c>
      <c r="AK40" s="72" t="n">
        <v>222.9654998779297</v>
      </c>
      <c r="AL40" s="72" t="n">
        <v>171.2050371462378</v>
      </c>
      <c r="AM40" s="76" t="n">
        <v>0.3668336170639773</v>
      </c>
      <c r="AN40" s="29" t="n">
        <v>46.42912267595656</v>
      </c>
      <c r="AO40" s="77" t="n">
        <v>10.08548385902063</v>
      </c>
      <c r="AP40" s="72" t="n">
        <v>299.8599853515625</v>
      </c>
      <c r="AQ40" s="72" t="n">
        <v>63.2599983215332</v>
      </c>
      <c r="AR40" s="29" t="n">
        <v>-30.24077806495789</v>
      </c>
      <c r="AS40" s="78" t="n">
        <v>61.67371189911682</v>
      </c>
      <c r="AT40" s="26" t="n">
        <v>-0.04540689081968652</v>
      </c>
      <c r="AU40" s="26" t="n">
        <v>0.110120473420084</v>
      </c>
      <c r="AV40" s="26" t="n">
        <v>-0.09481156263498935</v>
      </c>
      <c r="AW40" s="26" t="n">
        <v>1.499014253628212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0.02354715642591132</v>
      </c>
      <c r="D41" s="34" t="n">
        <v>2</v>
      </c>
      <c r="E41" s="30" t="inlineStr">
        <is>
          <t>Yes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8</v>
      </c>
      <c r="O41" s="30" t="inlineStr">
        <is>
          <t>Very 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81.72000122070312</v>
      </c>
      <c r="S41" s="82" t="n">
        <v>1.8800048828125</v>
      </c>
      <c r="T41" s="83" t="n">
        <v>80.36000061035156</v>
      </c>
      <c r="U41" s="83" t="n">
        <v>82.34999847412109</v>
      </c>
      <c r="V41" s="83" t="n">
        <v>79.94999694824219</v>
      </c>
      <c r="W41" s="84" t="n">
        <v>29048400</v>
      </c>
      <c r="X41" s="85" t="n">
        <v>0.9979490244983356</v>
      </c>
      <c r="Y41" s="35" t="n">
        <v>62.6442216107229</v>
      </c>
      <c r="Z41" s="35" t="n">
        <v>91.67606395303932</v>
      </c>
      <c r="AA41" s="35" t="n">
        <v>22.45447773581487</v>
      </c>
      <c r="AB41" s="86" t="n">
        <v>1.935842208800281</v>
      </c>
      <c r="AC41" s="86" t="n">
        <v>1.477743684065144</v>
      </c>
      <c r="AD41" s="86" t="n">
        <v>0.4580985247351368</v>
      </c>
      <c r="AE41" s="83" t="n">
        <v>80.27097658261479</v>
      </c>
      <c r="AF41" s="83" t="n">
        <v>77.97349488925316</v>
      </c>
      <c r="AG41" s="83" t="n">
        <v>74.64639938354492</v>
      </c>
      <c r="AH41" s="83" t="n">
        <v>82.15739952087402</v>
      </c>
      <c r="AI41" s="83" t="n">
        <v>87.68756969451904</v>
      </c>
      <c r="AJ41" s="83" t="n">
        <v>83.46056157473045</v>
      </c>
      <c r="AK41" s="83" t="n">
        <v>77.48099975585937</v>
      </c>
      <c r="AL41" s="83" t="n">
        <v>71.5014379369883</v>
      </c>
      <c r="AM41" s="87" t="n">
        <v>0.8544575332815996</v>
      </c>
      <c r="AN41" s="36" t="n">
        <v>15.43491136591557</v>
      </c>
      <c r="AO41" s="88" t="n">
        <v>2.784657861029804</v>
      </c>
      <c r="AP41" s="83" t="n">
        <v>126.7099990844727</v>
      </c>
      <c r="AQ41" s="83" t="n">
        <v>65.08000183105469</v>
      </c>
      <c r="AR41" s="36" t="n">
        <v>-35.5062727399883</v>
      </c>
      <c r="AS41" s="89" t="n">
        <v>26.99983795427736</v>
      </c>
      <c r="AT41" s="33" t="n">
        <v>0.02676221863071571</v>
      </c>
      <c r="AU41" s="33" t="n">
        <v>0.1168512131436215</v>
      </c>
      <c r="AV41" s="33" t="n">
        <v>-0.04998832353139693</v>
      </c>
      <c r="AW41" s="33" t="n">
        <v>-0.128412976122095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-0.03588291869363736</v>
      </c>
      <c r="D42" s="27" t="n">
        <v>17</v>
      </c>
      <c r="E42" s="23" t="inlineStr">
        <is>
          <t>No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10.21000003814697</v>
      </c>
      <c r="S42" s="71" t="n">
        <v>-0.380000114440918</v>
      </c>
      <c r="T42" s="72" t="n">
        <v>10.52999973297119</v>
      </c>
      <c r="U42" s="72" t="n">
        <v>10.56999969482422</v>
      </c>
      <c r="V42" s="72" t="n">
        <v>10.15999984741211</v>
      </c>
      <c r="W42" s="73" t="n">
        <v>59820000</v>
      </c>
      <c r="X42" s="74" t="n">
        <v>0.852013440789766</v>
      </c>
      <c r="Y42" s="28" t="n">
        <v>48.37686691688126</v>
      </c>
      <c r="Z42" s="28" t="n">
        <v>49.45053678249096</v>
      </c>
      <c r="AA42" s="28" t="n">
        <v>13.99128828365967</v>
      </c>
      <c r="AB42" s="75" t="n">
        <v>-0.07248430582738408</v>
      </c>
      <c r="AC42" s="75" t="n">
        <v>-0.1926807686453817</v>
      </c>
      <c r="AD42" s="75" t="n">
        <v>0.1201964628179976</v>
      </c>
      <c r="AE42" s="72" t="n">
        <v>10.29431940162863</v>
      </c>
      <c r="AF42" s="72" t="n">
        <v>10.23929761069104</v>
      </c>
      <c r="AG42" s="72" t="n">
        <v>10.92419996261597</v>
      </c>
      <c r="AH42" s="72" t="n">
        <v>12.00609998703003</v>
      </c>
      <c r="AI42" s="72" t="n">
        <v>9.527949993610383</v>
      </c>
      <c r="AJ42" s="72" t="n">
        <v>11.03844022413259</v>
      </c>
      <c r="AK42" s="72" t="n">
        <v>10.05199999809265</v>
      </c>
      <c r="AL42" s="72" t="n">
        <v>9.065559772052707</v>
      </c>
      <c r="AM42" s="76" t="n">
        <v>0.5800859676458106</v>
      </c>
      <c r="AN42" s="29" t="n">
        <v>19.62674544821169</v>
      </c>
      <c r="AO42" s="77" t="n">
        <v>5.042249889240531</v>
      </c>
      <c r="AP42" s="72" t="n">
        <v>17.45000076293945</v>
      </c>
      <c r="AQ42" s="72" t="n">
        <v>4.230000019073486</v>
      </c>
      <c r="AR42" s="29" t="n">
        <v>-41.48997368624128</v>
      </c>
      <c r="AS42" s="78" t="n">
        <v>45.23449079114602</v>
      </c>
      <c r="AT42" s="26" t="n">
        <v>0</v>
      </c>
      <c r="AU42" s="26" t="n">
        <v>0.1232123065740787</v>
      </c>
      <c r="AV42" s="26" t="n">
        <v>-0.3119946136680807</v>
      </c>
      <c r="AW42" s="26" t="n">
        <v>0.5780526073007088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-0.04574959589106331</v>
      </c>
      <c r="D43" s="34" t="n">
        <v>19</v>
      </c>
      <c r="E43" s="30" t="inlineStr">
        <is>
          <t>No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5</v>
      </c>
      <c r="O43" s="30" t="inlineStr">
        <is>
          <t>Neutral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217.5500030517578</v>
      </c>
      <c r="S43" s="82" t="n">
        <v>-10.42999267578125</v>
      </c>
      <c r="T43" s="83" t="n">
        <v>227.3600006103516</v>
      </c>
      <c r="U43" s="83" t="n">
        <v>229.2599945068359</v>
      </c>
      <c r="V43" s="83" t="n">
        <v>216.8099975585938</v>
      </c>
      <c r="W43" s="84" t="n">
        <v>194586600</v>
      </c>
      <c r="X43" s="85" t="n">
        <v>1.521752807704103</v>
      </c>
      <c r="Y43" s="35" t="n">
        <v>52.34141468394056</v>
      </c>
      <c r="Z43" s="35" t="n">
        <v>44.35832261100078</v>
      </c>
      <c r="AA43" s="35" t="n">
        <v>16.8403156801638</v>
      </c>
      <c r="AB43" s="86" t="n">
        <v>2.348894281795168</v>
      </c>
      <c r="AC43" s="86" t="n">
        <v>2.834027994769435</v>
      </c>
      <c r="AD43" s="86" t="n">
        <v>-0.485133712974267</v>
      </c>
      <c r="AE43" s="83" t="n">
        <v>217.3160808410506</v>
      </c>
      <c r="AF43" s="83" t="n">
        <v>215.4849763113725</v>
      </c>
      <c r="AG43" s="83" t="n">
        <v>208.4199993896484</v>
      </c>
      <c r="AH43" s="83" t="n">
        <v>208.5796000671387</v>
      </c>
      <c r="AI43" s="83" t="n">
        <v>195.8252001953125</v>
      </c>
      <c r="AJ43" s="83" t="n">
        <v>229.8351892248564</v>
      </c>
      <c r="AK43" s="83" t="n">
        <v>218.047501373291</v>
      </c>
      <c r="AL43" s="83" t="n">
        <v>206.2598135217256</v>
      </c>
      <c r="AM43" s="87" t="n">
        <v>0.4788975442937629</v>
      </c>
      <c r="AN43" s="36" t="n">
        <v>10.81203662259372</v>
      </c>
      <c r="AO43" s="88" t="n">
        <v>3.522423226324357</v>
      </c>
      <c r="AP43" s="83" t="n">
        <v>236.5399932861328</v>
      </c>
      <c r="AQ43" s="83" t="n">
        <v>164.0700073242188</v>
      </c>
      <c r="AR43" s="36" t="n">
        <v>-8.028236566069225</v>
      </c>
      <c r="AS43" s="89" t="n">
        <v>73.79606193886249</v>
      </c>
      <c r="AT43" s="33" t="n">
        <v>0.01317996374332098</v>
      </c>
      <c r="AU43" s="33" t="n">
        <v>0.1154122771764137</v>
      </c>
      <c r="AV43" s="33" t="n">
        <v>0.03035902093700416</v>
      </c>
      <c r="AW43" s="33" t="n">
        <v>0.1664879520201492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0.00193621591207882</v>
      </c>
      <c r="D44" s="27" t="n">
        <v>6</v>
      </c>
      <c r="E44" s="23" t="inlineStr">
        <is>
          <t>Yes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186.2899932861328</v>
      </c>
      <c r="S44" s="71" t="n">
        <v>0.3600006103515625</v>
      </c>
      <c r="T44" s="72" t="n">
        <v>184.9499969482422</v>
      </c>
      <c r="U44" s="72" t="n">
        <v>188.3699951171875</v>
      </c>
      <c r="V44" s="72" t="n">
        <v>184.3800048828125</v>
      </c>
      <c r="W44" s="73" t="n">
        <v>24995400</v>
      </c>
      <c r="X44" s="74" t="n">
        <v>0.5308229141934615</v>
      </c>
      <c r="Y44" s="28" t="n">
        <v>69.27564893021541</v>
      </c>
      <c r="Z44" s="28" t="n">
        <v>89.61556686062013</v>
      </c>
      <c r="AA44" s="28" t="n">
        <v>35.80473673230638</v>
      </c>
      <c r="AB44" s="75" t="n">
        <v>11.25365275669395</v>
      </c>
      <c r="AC44" s="75" t="n">
        <v>11.0770411627568</v>
      </c>
      <c r="AD44" s="75" t="n">
        <v>0.1766115939371513</v>
      </c>
      <c r="AE44" s="72" t="n">
        <v>179.0813341294085</v>
      </c>
      <c r="AF44" s="72" t="n">
        <v>168.1876724569378</v>
      </c>
      <c r="AG44" s="72" t="n">
        <v>143.7453988647461</v>
      </c>
      <c r="AH44" s="72" t="n">
        <v>141.2125492095947</v>
      </c>
      <c r="AI44" s="72" t="n">
        <v>151.3714497756958</v>
      </c>
      <c r="AJ44" s="72" t="n">
        <v>196.5340565779496</v>
      </c>
      <c r="AK44" s="72" t="n">
        <v>171.0224979400635</v>
      </c>
      <c r="AL44" s="72" t="n">
        <v>145.5109393021773</v>
      </c>
      <c r="AM44" s="76" t="n">
        <v>0.7992270202455645</v>
      </c>
      <c r="AN44" s="29" t="n">
        <v>29.83415509090145</v>
      </c>
      <c r="AO44" s="77" t="n">
        <v>4.138490920887686</v>
      </c>
      <c r="AP44" s="72" t="n">
        <v>207.5200042724609</v>
      </c>
      <c r="AQ44" s="72" t="n">
        <v>106.370002746582</v>
      </c>
      <c r="AR44" s="29" t="n">
        <v>-10.2303443278916</v>
      </c>
      <c r="AS44" s="78" t="n">
        <v>79.01135870878213</v>
      </c>
      <c r="AT44" s="26" t="n">
        <v>0.03528948959970313</v>
      </c>
      <c r="AU44" s="26" t="n">
        <v>0.5237198595707184</v>
      </c>
      <c r="AV44" s="26" t="n">
        <v>0.1900472804136464</v>
      </c>
      <c r="AW44" s="26" t="n">
        <v>0.04804496926094415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-0.003580509420204936</v>
      </c>
      <c r="D45" s="34" t="n">
        <v>9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4</v>
      </c>
      <c r="O45" s="30" t="inlineStr">
        <is>
          <t>Neutral</t>
        </is>
      </c>
      <c r="P45" s="32" t="inlineStr">
        <is>
          <t>Long-term down, short-term mixed</t>
        </is>
      </c>
      <c r="Q45" s="32" t="inlineStr">
        <is>
          <t>QUALCOMM Incorporated</t>
        </is>
      </c>
      <c r="R45" s="81" t="n">
        <v>164.1900024414062</v>
      </c>
      <c r="S45" s="82" t="n">
        <v>-0.589996337890625</v>
      </c>
      <c r="T45" s="83" t="n">
        <v>164.5899963378906</v>
      </c>
      <c r="U45" s="83" t="n">
        <v>165.4900054931641</v>
      </c>
      <c r="V45" s="83" t="n">
        <v>161.8999938964844</v>
      </c>
      <c r="W45" s="84" t="n">
        <v>7752100</v>
      </c>
      <c r="X45" s="85" t="n">
        <v>0.7992943369613185</v>
      </c>
      <c r="Y45" s="35" t="n">
        <v>48.50336989918072</v>
      </c>
      <c r="Z45" s="35" t="n">
        <v>74.11548084340996</v>
      </c>
      <c r="AA45" s="35" t="n">
        <v>11.75275876428061</v>
      </c>
      <c r="AB45" s="86" t="n">
        <v>-2.531618865633021</v>
      </c>
      <c r="AC45" s="86" t="n">
        <v>-3.899643629001076</v>
      </c>
      <c r="AD45" s="86" t="n">
        <v>1.368024763368055</v>
      </c>
      <c r="AE45" s="83" t="n">
        <v>162.676513177558</v>
      </c>
      <c r="AF45" s="83" t="n">
        <v>163.7191224487436</v>
      </c>
      <c r="AG45" s="83" t="n">
        <v>173.5131997680664</v>
      </c>
      <c r="AH45" s="83" t="n">
        <v>181.4843003082275</v>
      </c>
      <c r="AI45" s="83" t="n">
        <v>167.9357498168945</v>
      </c>
      <c r="AJ45" s="83" t="n">
        <v>168.5150185229261</v>
      </c>
      <c r="AK45" s="83" t="n">
        <v>161.8034996032715</v>
      </c>
      <c r="AL45" s="83" t="n">
        <v>155.0919806836168</v>
      </c>
      <c r="AM45" s="87" t="n">
        <v>0.6777915600554963</v>
      </c>
      <c r="AN45" s="36" t="n">
        <v>8.295888452488022</v>
      </c>
      <c r="AO45" s="88" t="n">
        <v>3.715080851846692</v>
      </c>
      <c r="AP45" s="83" t="n">
        <v>259.9200134277344</v>
      </c>
      <c r="AQ45" s="83" t="n">
        <v>121.9899978637695</v>
      </c>
      <c r="AR45" s="36" t="n">
        <v>-36.83056557433734</v>
      </c>
      <c r="AS45" s="89" t="n">
        <v>30.59522933067932</v>
      </c>
      <c r="AT45" s="33" t="n">
        <v>0.02139970414560644</v>
      </c>
      <c r="AU45" s="33" t="n">
        <v>0.08304746590375411</v>
      </c>
      <c r="AV45" s="33" t="n">
        <v>-0.3459086939414122</v>
      </c>
      <c r="AW45" s="33" t="n">
        <v>-0.04010523524092424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-0.04649784460844808</v>
      </c>
      <c r="D46" s="27" t="n">
        <v>20</v>
      </c>
      <c r="E46" s="23" t="inlineStr">
        <is>
          <t>No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64.38999938964844</v>
      </c>
      <c r="S46" s="71" t="n">
        <v>-3.139999389648438</v>
      </c>
      <c r="T46" s="72" t="n">
        <v>66.73999786376953</v>
      </c>
      <c r="U46" s="72" t="n">
        <v>66.75</v>
      </c>
      <c r="V46" s="72" t="n">
        <v>63.49499893188477</v>
      </c>
      <c r="W46" s="73" t="n">
        <v>18496000</v>
      </c>
      <c r="X46" s="74" t="n">
        <v>1.030962600571946</v>
      </c>
      <c r="Y46" s="28" t="n">
        <v>35.30416788180214</v>
      </c>
      <c r="Z46" s="28" t="n">
        <v>4.058038043879648</v>
      </c>
      <c r="AA46" s="28" t="n">
        <v>19.00325571795354</v>
      </c>
      <c r="AB46" s="75" t="n">
        <v>-3.079592492997534</v>
      </c>
      <c r="AC46" s="75" t="n">
        <v>-2.118937964347689</v>
      </c>
      <c r="AD46" s="75" t="n">
        <v>-0.9606545286498451</v>
      </c>
      <c r="AE46" s="72" t="n">
        <v>69.11737082186751</v>
      </c>
      <c r="AF46" s="72" t="n">
        <v>72.70728740951496</v>
      </c>
      <c r="AG46" s="72" t="n">
        <v>77.9378002166748</v>
      </c>
      <c r="AH46" s="72" t="n">
        <v>90.5401999282837</v>
      </c>
      <c r="AI46" s="72" t="n">
        <v>79.06197515487671</v>
      </c>
      <c r="AJ46" s="72" t="n">
        <v>86.26645775807792</v>
      </c>
      <c r="AK46" s="72" t="n">
        <v>74.78450012207031</v>
      </c>
      <c r="AL46" s="72" t="n">
        <v>63.30254248606271</v>
      </c>
      <c r="AM46" s="76" t="n">
        <v>0.04735503030317101</v>
      </c>
      <c r="AN46" s="29" t="n">
        <v>30.70678447342878</v>
      </c>
      <c r="AO46" s="77" t="n">
        <v>7.712541267232928</v>
      </c>
      <c r="AP46" s="72" t="n">
        <v>151</v>
      </c>
      <c r="AQ46" s="72" t="n">
        <v>37.56999969482422</v>
      </c>
      <c r="AR46" s="29" t="n">
        <v>-57.35761629824607</v>
      </c>
      <c r="AS46" s="78" t="n">
        <v>23.64453814922579</v>
      </c>
      <c r="AT46" s="26" t="n">
        <v>-0.1127187589854598</v>
      </c>
      <c r="AU46" s="26" t="n">
        <v>-0.004483625760034804</v>
      </c>
      <c r="AV46" s="26" t="n">
        <v>-0.5512266426887714</v>
      </c>
      <c r="AW46" s="26" t="n">
        <v>-0.07697824802377795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2.022243029231596e-05</v>
      </c>
      <c r="D47" s="34" t="n">
        <v>7</v>
      </c>
      <c r="E47" s="30" t="inlineStr">
        <is>
          <t>Same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4</v>
      </c>
      <c r="O47" s="30" t="inlineStr">
        <is>
          <t>Neutral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1484.97998046875</v>
      </c>
      <c r="S47" s="82" t="n">
        <v>0.030029296875</v>
      </c>
      <c r="T47" s="83" t="n">
        <v>1448</v>
      </c>
      <c r="U47" s="83" t="n">
        <v>1517.75</v>
      </c>
      <c r="V47" s="83" t="n">
        <v>1435.609985351562</v>
      </c>
      <c r="W47" s="84" t="n">
        <v>8115000</v>
      </c>
      <c r="X47" s="85" t="n">
        <v>0.589388608276643</v>
      </c>
      <c r="Y47" s="35" t="n">
        <v>49.32350741998839</v>
      </c>
      <c r="Z47" s="35" t="n">
        <v>41.45886884372256</v>
      </c>
      <c r="AA47" s="35" t="n">
        <v>11.40635897730638</v>
      </c>
      <c r="AB47" s="86" t="n">
        <v>5.640444154915713</v>
      </c>
      <c r="AC47" s="86" t="n">
        <v>-2.418874113569593</v>
      </c>
      <c r="AD47" s="86" t="n">
        <v>8.059318268485306</v>
      </c>
      <c r="AE47" s="83" t="n">
        <v>1508.158092860574</v>
      </c>
      <c r="AF47" s="83" t="n">
        <v>1493.932458405073</v>
      </c>
      <c r="AG47" s="83" t="n">
        <v>1604.642189941406</v>
      </c>
      <c r="AH47" s="83" t="n">
        <v>1488.210495605469</v>
      </c>
      <c r="AI47" s="83" t="n">
        <v>970.7992984771729</v>
      </c>
      <c r="AJ47" s="83" t="n">
        <v>1765.372752656725</v>
      </c>
      <c r="AK47" s="83" t="n">
        <v>1459.040496826172</v>
      </c>
      <c r="AL47" s="83" t="n">
        <v>1152.708240995618</v>
      </c>
      <c r="AM47" s="87" t="n">
        <v>0.5423388055760711</v>
      </c>
      <c r="AN47" s="36" t="n">
        <v>41.99091889456302</v>
      </c>
      <c r="AO47" s="88" t="n">
        <v>9.306996723779568</v>
      </c>
      <c r="AP47" s="83" t="n">
        <v>2354.389892578125</v>
      </c>
      <c r="AQ47" s="83" t="n">
        <v>48.56000137329102</v>
      </c>
      <c r="AR47" s="36" t="n">
        <v>-36.92718503634698</v>
      </c>
      <c r="AS47" s="89" t="n">
        <v>62.29514087636821</v>
      </c>
      <c r="AT47" s="33" t="n">
        <v>-0.06960802631753038</v>
      </c>
      <c r="AU47" s="33" t="n">
        <v>0.1601769006751463</v>
      </c>
      <c r="AV47" s="33" t="n">
        <v>-0.1238952686284378</v>
      </c>
      <c r="AW47" s="33" t="n">
        <v>5.255707936318566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-0.01707955694679375</v>
      </c>
      <c r="D48" s="27" t="n">
        <v>11</v>
      </c>
      <c r="E48" s="23" t="inlineStr">
        <is>
          <t>No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Same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348.75</v>
      </c>
      <c r="S48" s="71" t="n">
        <v>-6.05999755859375</v>
      </c>
      <c r="T48" s="72" t="n">
        <v>357.1000061035156</v>
      </c>
      <c r="U48" s="72" t="n">
        <v>358.7999877929688</v>
      </c>
      <c r="V48" s="72" t="n">
        <v>345.2000122070312</v>
      </c>
      <c r="W48" s="73" t="n">
        <v>32913300</v>
      </c>
      <c r="X48" s="74" t="n">
        <v>0.992071159123894</v>
      </c>
      <c r="Y48" s="28" t="n">
        <v>50.88832194318498</v>
      </c>
      <c r="Z48" s="28" t="n">
        <v>58.58608010617785</v>
      </c>
      <c r="AA48" s="28" t="n">
        <v>19.74282503566536</v>
      </c>
      <c r="AB48" s="75" t="n">
        <v>-0.2471179913982269</v>
      </c>
      <c r="AC48" s="75" t="n">
        <v>-3.832790306096362</v>
      </c>
      <c r="AD48" s="75" t="n">
        <v>3.585672314698135</v>
      </c>
      <c r="AE48" s="72" t="n">
        <v>348.5011359920466</v>
      </c>
      <c r="AF48" s="72" t="n">
        <v>345.2677609123559</v>
      </c>
      <c r="AG48" s="72" t="n">
        <v>360.4737976074219</v>
      </c>
      <c r="AH48" s="72" t="n">
        <v>380.9081994628907</v>
      </c>
      <c r="AI48" s="72" t="n">
        <v>400.9283497619629</v>
      </c>
      <c r="AJ48" s="72" t="n">
        <v>362.6387057761982</v>
      </c>
      <c r="AK48" s="72" t="n">
        <v>338.8189971923828</v>
      </c>
      <c r="AL48" s="72" t="n">
        <v>314.9992886085675</v>
      </c>
      <c r="AM48" s="76" t="n">
        <v>0.7084618871946433</v>
      </c>
      <c r="AN48" s="29" t="n">
        <v>14.06043272732455</v>
      </c>
      <c r="AO48" s="77" t="n">
        <v>3.743812682401806</v>
      </c>
      <c r="AP48" s="72" t="n">
        <v>498.8299865722656</v>
      </c>
      <c r="AQ48" s="72" t="n">
        <v>297.3800048828125</v>
      </c>
      <c r="AR48" s="29" t="n">
        <v>-30.08640029913749</v>
      </c>
      <c r="AS48" s="78" t="n">
        <v>25.50012399424158</v>
      </c>
      <c r="AT48" s="26" t="n">
        <v>-0.03888548178684359</v>
      </c>
      <c r="AU48" s="26" t="n">
        <v>0.1291889043483176</v>
      </c>
      <c r="AV48" s="26" t="n">
        <v>-0.1997292430717802</v>
      </c>
      <c r="AW48" s="26" t="n">
        <v>-0.2245174796465221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27 August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 Sep 2026, 12:36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22 of 40</t>
        </is>
      </c>
      <c r="AA3" s="45" t="inlineStr">
        <is>
          <t>18 of 40</t>
        </is>
      </c>
      <c r="AC3" s="46" t="inlineStr">
        <is>
          <t>5.2 / 9</t>
        </is>
      </c>
      <c r="AE3" s="47" t="inlineStr">
        <is>
          <t>22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-0.008539388474021248</v>
      </c>
      <c r="D7" s="27" t="n">
        <v>6</v>
      </c>
      <c r="E7" s="23" t="inlineStr">
        <is>
          <t>No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178.8000030517578</v>
      </c>
      <c r="S7" s="71" t="n">
        <v>-1.539993286132812</v>
      </c>
      <c r="T7" s="72" t="n">
        <v>180.4700012207031</v>
      </c>
      <c r="U7" s="72" t="n">
        <v>180.4900054931641</v>
      </c>
      <c r="V7" s="72" t="n">
        <v>178.1799926757812</v>
      </c>
      <c r="W7" s="73" t="n">
        <v>5464700</v>
      </c>
      <c r="X7" s="74" t="n">
        <v>0.9072247442739189</v>
      </c>
      <c r="Y7" s="28" t="n">
        <v>41.45211287326175</v>
      </c>
      <c r="Z7" s="28" t="n">
        <v>6.918912320523648</v>
      </c>
      <c r="AA7" s="28" t="n">
        <v>17.13266720317049</v>
      </c>
      <c r="AB7" s="75" t="n">
        <v>-0.60527035179976</v>
      </c>
      <c r="AC7" s="75" t="n">
        <v>0.1965886455046609</v>
      </c>
      <c r="AD7" s="75" t="n">
        <v>-0.8018589973044209</v>
      </c>
      <c r="AE7" s="72" t="n">
        <v>180.4479260727842</v>
      </c>
      <c r="AF7" s="72" t="n">
        <v>181.7447811496363</v>
      </c>
      <c r="AG7" s="72" t="n">
        <v>181.9323999023437</v>
      </c>
      <c r="AH7" s="72" t="n">
        <v>177.4418997192383</v>
      </c>
      <c r="AI7" s="72" t="n">
        <v>170.0953997802734</v>
      </c>
      <c r="AJ7" s="72" t="n">
        <v>188.974572993476</v>
      </c>
      <c r="AK7" s="72" t="n">
        <v>183.1284996032715</v>
      </c>
      <c r="AL7" s="72" t="n">
        <v>177.2824262130669</v>
      </c>
      <c r="AM7" s="76" t="n">
        <v>0.1297945421993561</v>
      </c>
      <c r="AN7" s="29" t="n">
        <v>6.384668036782299</v>
      </c>
      <c r="AO7" s="77" t="n">
        <v>1.396853178710199</v>
      </c>
      <c r="AP7" s="72" t="n">
        <v>188.1900024414062</v>
      </c>
      <c r="AQ7" s="72" t="n">
        <v>147.1399993896484</v>
      </c>
      <c r="AR7" s="29" t="n">
        <v>-4.989637742617092</v>
      </c>
      <c r="AS7" s="78" t="n">
        <v>77.12545994744731</v>
      </c>
      <c r="AT7" s="26" t="n">
        <v>-0.005395790163263192</v>
      </c>
      <c r="AU7" s="26" t="n">
        <v>0.01211366096052813</v>
      </c>
      <c r="AV7" s="26" t="n">
        <v>0.02876869914962543</v>
      </c>
      <c r="AW7" s="26" t="n">
        <v>0.152656064208105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-0.01129417731304438</v>
      </c>
      <c r="D8" s="34" t="n">
        <v>10</v>
      </c>
      <c r="E8" s="30" t="inlineStr">
        <is>
          <t>No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No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7</v>
      </c>
      <c r="O8" s="30" t="inlineStr">
        <is>
          <t>Strong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171.5800018310547</v>
      </c>
      <c r="S8" s="82" t="n">
        <v>-1.959991455078125</v>
      </c>
      <c r="T8" s="83" t="n">
        <v>171.9499969482422</v>
      </c>
      <c r="U8" s="83" t="n">
        <v>173.1100006103516</v>
      </c>
      <c r="V8" s="83" t="n">
        <v>171.4299926757812</v>
      </c>
      <c r="W8" s="84" t="n">
        <v>7110400</v>
      </c>
      <c r="X8" s="85" t="n">
        <v>0.8073596170310368</v>
      </c>
      <c r="Y8" s="35" t="n">
        <v>58.26336947672519</v>
      </c>
      <c r="Z8" s="35" t="n">
        <v>54.57010962850038</v>
      </c>
      <c r="AA8" s="35" t="n">
        <v>30.47364390385242</v>
      </c>
      <c r="AB8" s="86" t="n">
        <v>3.236422661060487</v>
      </c>
      <c r="AC8" s="86" t="n">
        <v>3.109083596891868</v>
      </c>
      <c r="AD8" s="86" t="n">
        <v>0.1273390641686198</v>
      </c>
      <c r="AE8" s="83" t="n">
        <v>172.5470002795512</v>
      </c>
      <c r="AF8" s="83" t="n">
        <v>169.4016778009441</v>
      </c>
      <c r="AG8" s="83" t="n">
        <v>163.3339996337891</v>
      </c>
      <c r="AH8" s="83" t="n">
        <v>155.5850001525879</v>
      </c>
      <c r="AI8" s="83" t="n">
        <v>154.755</v>
      </c>
      <c r="AJ8" s="83" t="n">
        <v>177.5997153839723</v>
      </c>
      <c r="AK8" s="83" t="n">
        <v>168.8199989318848</v>
      </c>
      <c r="AL8" s="83" t="n">
        <v>160.0402824797972</v>
      </c>
      <c r="AM8" s="87" t="n">
        <v>0.6571806398436525</v>
      </c>
      <c r="AN8" s="36" t="n">
        <v>10.40127533187581</v>
      </c>
      <c r="AO8" s="88" t="n">
        <v>1.617299276202517</v>
      </c>
      <c r="AP8" s="83" t="n">
        <v>176.6000061035156</v>
      </c>
      <c r="AQ8" s="83" t="n">
        <v>133.7299957275391</v>
      </c>
      <c r="AR8" s="36" t="n">
        <v>-2.842584427499062</v>
      </c>
      <c r="AS8" s="89" t="n">
        <v>88.2901724808678</v>
      </c>
      <c r="AT8" s="33" t="n">
        <v>-0.004698634268006097</v>
      </c>
      <c r="AU8" s="33" t="n">
        <v>0.03212220982578229</v>
      </c>
      <c r="AV8" s="33" t="n">
        <v>0.1371950972848903</v>
      </c>
      <c r="AW8" s="33" t="n">
        <v>0.1083979227938803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-0.006522438454611534</v>
      </c>
      <c r="D9" s="27" t="n">
        <v>3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Same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6</v>
      </c>
      <c r="O9" s="23" t="inlineStr">
        <is>
          <t>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57.88000106811523</v>
      </c>
      <c r="S9" s="71" t="n">
        <v>-0.3799972534179688</v>
      </c>
      <c r="T9" s="72" t="n">
        <v>57.90999984741211</v>
      </c>
      <c r="U9" s="72" t="n">
        <v>58.22999954223633</v>
      </c>
      <c r="V9" s="72" t="n">
        <v>57.72999954223633</v>
      </c>
      <c r="W9" s="73" t="n">
        <v>26082100</v>
      </c>
      <c r="X9" s="74" t="n">
        <v>0.932362010451051</v>
      </c>
      <c r="Y9" s="28" t="n">
        <v>56.37017339212368</v>
      </c>
      <c r="Z9" s="28" t="n">
        <v>65.9864228030476</v>
      </c>
      <c r="AA9" s="28" t="n">
        <v>24.95839840440713</v>
      </c>
      <c r="AB9" s="75" t="n">
        <v>0.4645699907345318</v>
      </c>
      <c r="AC9" s="75" t="n">
        <v>0.542417089493289</v>
      </c>
      <c r="AD9" s="75" t="n">
        <v>-0.07784709875875728</v>
      </c>
      <c r="AE9" s="72" t="n">
        <v>57.91737086837368</v>
      </c>
      <c r="AF9" s="72" t="n">
        <v>57.56218151355751</v>
      </c>
      <c r="AG9" s="72" t="n">
        <v>56.35920013427734</v>
      </c>
      <c r="AH9" s="72" t="n">
        <v>54.08209999084472</v>
      </c>
      <c r="AI9" s="72" t="n">
        <v>53.33470003128052</v>
      </c>
      <c r="AJ9" s="72" t="n">
        <v>58.55005185660532</v>
      </c>
      <c r="AK9" s="72" t="n">
        <v>57.77800006866455</v>
      </c>
      <c r="AL9" s="72" t="n">
        <v>57.00594828072379</v>
      </c>
      <c r="AM9" s="76" t="n">
        <v>0.5660583920948747</v>
      </c>
      <c r="AN9" s="29" t="n">
        <v>2.67247667632402</v>
      </c>
      <c r="AO9" s="77" t="n">
        <v>1.057799193796922</v>
      </c>
      <c r="AP9" s="72" t="n">
        <v>58.40999984741211</v>
      </c>
      <c r="AQ9" s="72" t="n">
        <v>47.66999816894531</v>
      </c>
      <c r="AR9" s="29" t="n">
        <v>-0.9073767859637427</v>
      </c>
      <c r="AS9" s="78" t="n">
        <v>95.06518904592447</v>
      </c>
      <c r="AT9" s="26" t="n">
        <v>0.01633011927509909</v>
      </c>
      <c r="AU9" s="26" t="n">
        <v>0.02117150240787624</v>
      </c>
      <c r="AV9" s="26" t="n">
        <v>0.1289253081984443</v>
      </c>
      <c r="AW9" s="26" t="n">
        <v>0.05678292102169813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-0.002242501825469811</v>
      </c>
      <c r="D10" s="34" t="n">
        <v>2</v>
      </c>
      <c r="E10" s="30" t="inlineStr">
        <is>
          <t>No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6</v>
      </c>
      <c r="O10" s="30" t="inlineStr">
        <is>
          <t>Strong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62.29000091552734</v>
      </c>
      <c r="S10" s="82" t="n">
        <v>-0.1399993896484375</v>
      </c>
      <c r="T10" s="83" t="n">
        <v>62.22999954223633</v>
      </c>
      <c r="U10" s="83" t="n">
        <v>62.72000122070312</v>
      </c>
      <c r="V10" s="83" t="n">
        <v>61.54999923706055</v>
      </c>
      <c r="W10" s="84" t="n">
        <v>29599300</v>
      </c>
      <c r="X10" s="85" t="n">
        <v>1.134761262244737</v>
      </c>
      <c r="Y10" s="35" t="n">
        <v>60.14216437335956</v>
      </c>
      <c r="Z10" s="35" t="n">
        <v>63.48490015316591</v>
      </c>
      <c r="AA10" s="35" t="n">
        <v>26.41013878788381</v>
      </c>
      <c r="AB10" s="86" t="n">
        <v>1.35018323806527</v>
      </c>
      <c r="AC10" s="86" t="n">
        <v>1.413752072296182</v>
      </c>
      <c r="AD10" s="86" t="n">
        <v>-0.06356883423091242</v>
      </c>
      <c r="AE10" s="83" t="n">
        <v>62.49198561498208</v>
      </c>
      <c r="AF10" s="83" t="n">
        <v>61.26351107056134</v>
      </c>
      <c r="AG10" s="83" t="n">
        <v>57.99160034179688</v>
      </c>
      <c r="AH10" s="83" t="n">
        <v>57.81500015258789</v>
      </c>
      <c r="AI10" s="83" t="n">
        <v>54.26732492446899</v>
      </c>
      <c r="AJ10" s="83" t="n">
        <v>65.31057520081164</v>
      </c>
      <c r="AK10" s="83" t="n">
        <v>61.10300045013427</v>
      </c>
      <c r="AL10" s="83" t="n">
        <v>56.8954256994569</v>
      </c>
      <c r="AM10" s="87" t="n">
        <v>0.6410551844862625</v>
      </c>
      <c r="AN10" s="36" t="n">
        <v>13.77207246675601</v>
      </c>
      <c r="AO10" s="88" t="n">
        <v>1.936060513686391</v>
      </c>
      <c r="AP10" s="83" t="n">
        <v>64.69999694824219</v>
      </c>
      <c r="AQ10" s="83" t="n">
        <v>42.34999847412109</v>
      </c>
      <c r="AR10" s="36" t="n">
        <v>-3.724878124248998</v>
      </c>
      <c r="AS10" s="89" t="n">
        <v>89.21701925167753</v>
      </c>
      <c r="AT10" s="33" t="n">
        <v>-0.02290194642310051</v>
      </c>
      <c r="AU10" s="33" t="n">
        <v>0.06206307408265466</v>
      </c>
      <c r="AV10" s="33" t="n">
        <v>0.09376646323177806</v>
      </c>
      <c r="AW10" s="33" t="n">
        <v>0.3932006752637141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-0.01379384326320543</v>
      </c>
      <c r="D11" s="27" t="n">
        <v>11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3</v>
      </c>
      <c r="O11" s="23" t="inlineStr">
        <is>
          <t>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85.08000183105469</v>
      </c>
      <c r="S11" s="71" t="n">
        <v>-1.189994812011719</v>
      </c>
      <c r="T11" s="72" t="n">
        <v>85.30999755859375</v>
      </c>
      <c r="U11" s="72" t="n">
        <v>85.86000061035156</v>
      </c>
      <c r="V11" s="72" t="n">
        <v>85.06999969482422</v>
      </c>
      <c r="W11" s="73" t="n">
        <v>8492100</v>
      </c>
      <c r="X11" s="74" t="n">
        <v>0.9228772958231383</v>
      </c>
      <c r="Y11" s="28" t="n">
        <v>47.94394812605087</v>
      </c>
      <c r="Z11" s="28" t="n">
        <v>30.92485485403817</v>
      </c>
      <c r="AA11" s="28" t="n">
        <v>16.73591344057998</v>
      </c>
      <c r="AB11" s="75" t="n">
        <v>0.3364391794618058</v>
      </c>
      <c r="AC11" s="75" t="n">
        <v>0.3508158718063983</v>
      </c>
      <c r="AD11" s="75" t="n">
        <v>-0.01437669234459249</v>
      </c>
      <c r="AE11" s="72" t="n">
        <v>85.9345079970076</v>
      </c>
      <c r="AF11" s="72" t="n">
        <v>85.6314355839076</v>
      </c>
      <c r="AG11" s="72" t="n">
        <v>84.83639999389648</v>
      </c>
      <c r="AH11" s="72" t="n">
        <v>84.20510009765626</v>
      </c>
      <c r="AI11" s="72" t="n">
        <v>83.08315021514892</v>
      </c>
      <c r="AJ11" s="72" t="n">
        <v>86.9874742051806</v>
      </c>
      <c r="AK11" s="72" t="n">
        <v>85.55400009155274</v>
      </c>
      <c r="AL11" s="72" t="n">
        <v>84.12052597792487</v>
      </c>
      <c r="AM11" s="76" t="n">
        <v>0.3346680083052058</v>
      </c>
      <c r="AN11" s="29" t="n">
        <v>3.351039371844408</v>
      </c>
      <c r="AO11" s="77" t="n">
        <v>1.466016456168893</v>
      </c>
      <c r="AP11" s="72" t="n">
        <v>90.13999938964844</v>
      </c>
      <c r="AQ11" s="72" t="n">
        <v>75.16000366210938</v>
      </c>
      <c r="AR11" s="29" t="n">
        <v>-5.613487456019262</v>
      </c>
      <c r="AS11" s="78" t="n">
        <v>66.22163550226182</v>
      </c>
      <c r="AT11" s="26" t="n">
        <v>-0.002812914493998675</v>
      </c>
      <c r="AU11" s="26" t="n">
        <v>-0.02609888694330786</v>
      </c>
      <c r="AV11" s="26" t="n">
        <v>0.007698703346315838</v>
      </c>
      <c r="AW11" s="26" t="n">
        <v>0.09526263512882416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-0.01092528481292099</v>
      </c>
      <c r="D12" s="34" t="n">
        <v>9</v>
      </c>
      <c r="E12" s="30" t="inlineStr">
        <is>
          <t>No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115.879997253418</v>
      </c>
      <c r="S12" s="82" t="n">
        <v>-1.280006408691406</v>
      </c>
      <c r="T12" s="83" t="n">
        <v>116.5400009155273</v>
      </c>
      <c r="U12" s="83" t="n">
        <v>116.620002746582</v>
      </c>
      <c r="V12" s="83" t="n">
        <v>115.8099975585938</v>
      </c>
      <c r="W12" s="84" t="n">
        <v>5231500</v>
      </c>
      <c r="X12" s="85" t="n">
        <v>0.8751130169611171</v>
      </c>
      <c r="Y12" s="35" t="n">
        <v>46.11854978280344</v>
      </c>
      <c r="Z12" s="35" t="n">
        <v>1.686739014135516</v>
      </c>
      <c r="AA12" s="35" t="n">
        <v>14.60964167370293</v>
      </c>
      <c r="AB12" s="86" t="n">
        <v>0.341151632772295</v>
      </c>
      <c r="AC12" s="86" t="n">
        <v>0.5469809657530598</v>
      </c>
      <c r="AD12" s="86" t="n">
        <v>-0.2058293329807648</v>
      </c>
      <c r="AE12" s="83" t="n">
        <v>117.2701179379637</v>
      </c>
      <c r="AF12" s="83" t="n">
        <v>117.1105545150778</v>
      </c>
      <c r="AG12" s="83" t="n">
        <v>116.1515998840332</v>
      </c>
      <c r="AH12" s="83" t="n">
        <v>116.7897998809814</v>
      </c>
      <c r="AI12" s="83" t="n">
        <v>117.0157249832153</v>
      </c>
      <c r="AJ12" s="83" t="n">
        <v>120.0951522891402</v>
      </c>
      <c r="AK12" s="83" t="n">
        <v>117.9164989471436</v>
      </c>
      <c r="AL12" s="83" t="n">
        <v>115.7378456051469</v>
      </c>
      <c r="AM12" s="87" t="n">
        <v>0.03262374181585737</v>
      </c>
      <c r="AN12" s="36" t="n">
        <v>3.695247673479995</v>
      </c>
      <c r="AO12" s="88" t="n">
        <v>1.421444839978871</v>
      </c>
      <c r="AP12" s="83" t="n">
        <v>125.0100021362305</v>
      </c>
      <c r="AQ12" s="83" t="n">
        <v>105.1900024414062</v>
      </c>
      <c r="AR12" s="36" t="n">
        <v>-7.303419507875075</v>
      </c>
      <c r="AS12" s="89" t="n">
        <v>53.93539342386214</v>
      </c>
      <c r="AT12" s="33" t="n">
        <v>-0.006856385410228039</v>
      </c>
      <c r="AU12" s="33" t="n">
        <v>0.03825819030297883</v>
      </c>
      <c r="AV12" s="33" t="n">
        <v>-0.05063084080604807</v>
      </c>
      <c r="AW12" s="33" t="n">
        <v>-0.02956206599473987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-0.01065622006694034</v>
      </c>
      <c r="D13" s="27" t="n">
        <v>8</v>
      </c>
      <c r="E13" s="23" t="inlineStr">
        <is>
          <t>No</t>
        </is>
      </c>
      <c r="F13" s="23" t="inlineStr">
        <is>
          <t>Yes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Same</t>
        </is>
      </c>
      <c r="N13" s="69" t="n">
        <v>6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111.4100036621094</v>
      </c>
      <c r="S13" s="71" t="n">
        <v>-1.199996948242188</v>
      </c>
      <c r="T13" s="72" t="n">
        <v>112.0299987792969</v>
      </c>
      <c r="U13" s="72" t="n">
        <v>112.370002746582</v>
      </c>
      <c r="V13" s="72" t="n">
        <v>111.370002746582</v>
      </c>
      <c r="W13" s="73" t="n">
        <v>4425600</v>
      </c>
      <c r="X13" s="74" t="n">
        <v>1.011861756125221</v>
      </c>
      <c r="Y13" s="28" t="n">
        <v>51.01216980941457</v>
      </c>
      <c r="Z13" s="28" t="n">
        <v>36.90635274351316</v>
      </c>
      <c r="AA13" s="28" t="n">
        <v>12.27746093969639</v>
      </c>
      <c r="AB13" s="75" t="n">
        <v>0.5037245699433868</v>
      </c>
      <c r="AC13" s="75" t="n">
        <v>0.4181754315721553</v>
      </c>
      <c r="AD13" s="75" t="n">
        <v>0.08554913837123146</v>
      </c>
      <c r="AE13" s="72" t="n">
        <v>111.8598786278915</v>
      </c>
      <c r="AF13" s="72" t="n">
        <v>111.2903007833486</v>
      </c>
      <c r="AG13" s="72" t="n">
        <v>110.0225996398926</v>
      </c>
      <c r="AH13" s="72" t="n">
        <v>112.6579998779297</v>
      </c>
      <c r="AI13" s="72" t="n">
        <v>114.0346500015259</v>
      </c>
      <c r="AJ13" s="72" t="n">
        <v>113.5518211204788</v>
      </c>
      <c r="AK13" s="72" t="n">
        <v>111.4005001068115</v>
      </c>
      <c r="AL13" s="72" t="n">
        <v>109.2491790931443</v>
      </c>
      <c r="AM13" s="76" t="n">
        <v>0.502208772014376</v>
      </c>
      <c r="AN13" s="29" t="n">
        <v>3.86231841258263</v>
      </c>
      <c r="AO13" s="77" t="n">
        <v>1.485686049174404</v>
      </c>
      <c r="AP13" s="72" t="n">
        <v>120.4049987792969</v>
      </c>
      <c r="AQ13" s="72" t="n">
        <v>105.0299987792969</v>
      </c>
      <c r="AR13" s="29" t="n">
        <v>-7.470616011279885</v>
      </c>
      <c r="AS13" s="78" t="n">
        <v>41.49596671747967</v>
      </c>
      <c r="AT13" s="26" t="n">
        <v>0.006595621204560587</v>
      </c>
      <c r="AU13" s="26" t="n">
        <v>0.01735002729262392</v>
      </c>
      <c r="AV13" s="26" t="n">
        <v>-0.04508437978390245</v>
      </c>
      <c r="AW13" s="26" t="n">
        <v>-0.05360174560959852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-0.008198223248004122</v>
      </c>
      <c r="D14" s="34" t="n">
        <v>5</v>
      </c>
      <c r="E14" s="30" t="inlineStr">
        <is>
          <t>No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8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53.22999954223633</v>
      </c>
      <c r="S14" s="82" t="n">
        <v>-0.4399986267089844</v>
      </c>
      <c r="T14" s="83" t="n">
        <v>53.22000122070312</v>
      </c>
      <c r="U14" s="83" t="n">
        <v>53.4900016784668</v>
      </c>
      <c r="V14" s="83" t="n">
        <v>53.09999847412109</v>
      </c>
      <c r="W14" s="84" t="n">
        <v>7784600</v>
      </c>
      <c r="X14" s="85" t="n">
        <v>0.7127269730893976</v>
      </c>
      <c r="Y14" s="35" t="n">
        <v>57.40881785747306</v>
      </c>
      <c r="Z14" s="35" t="n">
        <v>60.65575308263671</v>
      </c>
      <c r="AA14" s="35" t="n">
        <v>14.50656016427661</v>
      </c>
      <c r="AB14" s="86" t="n">
        <v>0.5232025548291901</v>
      </c>
      <c r="AC14" s="86" t="n">
        <v>0.4529776353728215</v>
      </c>
      <c r="AD14" s="86" t="n">
        <v>0.07022491945636855</v>
      </c>
      <c r="AE14" s="83" t="n">
        <v>53.16498716861125</v>
      </c>
      <c r="AF14" s="83" t="n">
        <v>52.60543119526439</v>
      </c>
      <c r="AG14" s="83" t="n">
        <v>51.69019989013672</v>
      </c>
      <c r="AH14" s="83" t="n">
        <v>51.50950000762939</v>
      </c>
      <c r="AI14" s="83" t="n">
        <v>49.79624998092651</v>
      </c>
      <c r="AJ14" s="83" t="n">
        <v>54.24097428953887</v>
      </c>
      <c r="AK14" s="83" t="n">
        <v>52.57600021362305</v>
      </c>
      <c r="AL14" s="83" t="n">
        <v>50.91102613770722</v>
      </c>
      <c r="AM14" s="87" t="n">
        <v>0.6963992527191595</v>
      </c>
      <c r="AN14" s="36" t="n">
        <v>6.333589733531719</v>
      </c>
      <c r="AO14" s="88" t="n">
        <v>1.535470876341906</v>
      </c>
      <c r="AP14" s="83" t="n">
        <v>54.18999862670898</v>
      </c>
      <c r="AQ14" s="83" t="n">
        <v>42.03499984741211</v>
      </c>
      <c r="AR14" s="36" t="n">
        <v>-1.771542920836122</v>
      </c>
      <c r="AS14" s="89" t="n">
        <v>92.10202237035364</v>
      </c>
      <c r="AT14" s="33" t="n">
        <v>0.01545214424999508</v>
      </c>
      <c r="AU14" s="33" t="n">
        <v>0.0287977931084924</v>
      </c>
      <c r="AV14" s="33" t="n">
        <v>0.03640963609155157</v>
      </c>
      <c r="AW14" s="33" t="n">
        <v>0.1737596765876839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0.03155767002859644</v>
      </c>
      <c r="D15" s="27" t="n">
        <v>1</v>
      </c>
      <c r="E15" s="23" t="inlineStr">
        <is>
          <t>Yes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188.6100006103516</v>
      </c>
      <c r="S15" s="71" t="n">
        <v>5.770004272460938</v>
      </c>
      <c r="T15" s="72" t="n">
        <v>186.4700012207031</v>
      </c>
      <c r="U15" s="72" t="n">
        <v>188.7400054931641</v>
      </c>
      <c r="V15" s="72" t="n">
        <v>185.6699981689453</v>
      </c>
      <c r="W15" s="73" t="n">
        <v>8136000</v>
      </c>
      <c r="X15" s="74" t="n">
        <v>1.191152442916625</v>
      </c>
      <c r="Y15" s="28" t="n">
        <v>57.83612648825964</v>
      </c>
      <c r="Z15" s="28" t="n">
        <v>75.71538152894806</v>
      </c>
      <c r="AA15" s="28" t="n">
        <v>14.2014856168803</v>
      </c>
      <c r="AB15" s="75" t="n">
        <v>0.8249471787323728</v>
      </c>
      <c r="AC15" s="75" t="n">
        <v>1.054106298546626</v>
      </c>
      <c r="AD15" s="75" t="n">
        <v>-0.2291591198142533</v>
      </c>
      <c r="AE15" s="72" t="n">
        <v>184.5542979216405</v>
      </c>
      <c r="AF15" s="72" t="n">
        <v>183.953328902363</v>
      </c>
      <c r="AG15" s="72" t="n">
        <v>182.7776007080078</v>
      </c>
      <c r="AH15" s="72" t="n">
        <v>176.4648008728027</v>
      </c>
      <c r="AI15" s="72" t="n">
        <v>159.1438251495361</v>
      </c>
      <c r="AJ15" s="72" t="n">
        <v>193.0509289294371</v>
      </c>
      <c r="AK15" s="72" t="n">
        <v>185.0390007019043</v>
      </c>
      <c r="AL15" s="72" t="n">
        <v>177.0270724743714</v>
      </c>
      <c r="AM15" s="76" t="n">
        <v>0.7228552108202617</v>
      </c>
      <c r="AN15" s="29" t="n">
        <v>8.659718434645001</v>
      </c>
      <c r="AO15" s="77" t="n">
        <v>2.222682097325518</v>
      </c>
      <c r="AP15" s="72" t="n">
        <v>198.7299957275391</v>
      </c>
      <c r="AQ15" s="72" t="n">
        <v>126.6800003051758</v>
      </c>
      <c r="AR15" s="29" t="n">
        <v>-5.092333988202824</v>
      </c>
      <c r="AS15" s="78" t="n">
        <v>85.95420435787231</v>
      </c>
      <c r="AT15" s="26" t="n">
        <v>0.03009281443563072</v>
      </c>
      <c r="AU15" s="26" t="n">
        <v>0.1323166975866985</v>
      </c>
      <c r="AV15" s="26" t="n">
        <v>0.009419290603934538</v>
      </c>
      <c r="AW15" s="26" t="n">
        <v>0.3100645899225647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-0.009536489326250397</v>
      </c>
      <c r="D16" s="34" t="n">
        <v>7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2</v>
      </c>
      <c r="O16" s="30" t="inlineStr">
        <is>
          <t>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44.65999984741211</v>
      </c>
      <c r="S16" s="82" t="n">
        <v>-0.4300003051757812</v>
      </c>
      <c r="T16" s="83" t="n">
        <v>44.79000091552734</v>
      </c>
      <c r="U16" s="83" t="n">
        <v>45.04499816894531</v>
      </c>
      <c r="V16" s="83" t="n">
        <v>44.63000106811523</v>
      </c>
      <c r="W16" s="84" t="n">
        <v>4637800</v>
      </c>
      <c r="X16" s="85" t="n">
        <v>0.8921874443921831</v>
      </c>
      <c r="Y16" s="35" t="n">
        <v>45.50101273552742</v>
      </c>
      <c r="Z16" s="35" t="n">
        <v>44.67358817052068</v>
      </c>
      <c r="AA16" s="35" t="n">
        <v>8.711952690144036</v>
      </c>
      <c r="AB16" s="86" t="n">
        <v>0.02025287298509681</v>
      </c>
      <c r="AC16" s="86" t="n">
        <v>0.02676076857546645</v>
      </c>
      <c r="AD16" s="86" t="n">
        <v>-0.006507895590369635</v>
      </c>
      <c r="AE16" s="83" t="n">
        <v>45.00514400537219</v>
      </c>
      <c r="AF16" s="83" t="n">
        <v>44.99667157898022</v>
      </c>
      <c r="AG16" s="83" t="n">
        <v>44.86920021057129</v>
      </c>
      <c r="AH16" s="83" t="n">
        <v>44.45700019836426</v>
      </c>
      <c r="AI16" s="83" t="n">
        <v>42.97950010299682</v>
      </c>
      <c r="AJ16" s="83" t="n">
        <v>45.59944968388625</v>
      </c>
      <c r="AK16" s="83" t="n">
        <v>44.94100074768066</v>
      </c>
      <c r="AL16" s="83" t="n">
        <v>44.28255181147507</v>
      </c>
      <c r="AM16" s="87" t="n">
        <v>0.2866190642756123</v>
      </c>
      <c r="AN16" s="36" t="n">
        <v>2.930281592536941</v>
      </c>
      <c r="AO16" s="88" t="n">
        <v>1.170485559019809</v>
      </c>
      <c r="AP16" s="83" t="n">
        <v>46.45500183105469</v>
      </c>
      <c r="AQ16" s="83" t="n">
        <v>39.72499847412109</v>
      </c>
      <c r="AR16" s="36" t="n">
        <v>-3.863958482168517</v>
      </c>
      <c r="AS16" s="89" t="n">
        <v>73.32836421555012</v>
      </c>
      <c r="AT16" s="33" t="n">
        <v>-0.009316813810625213</v>
      </c>
      <c r="AU16" s="33" t="n">
        <v>-0.02828544958565382</v>
      </c>
      <c r="AV16" s="33" t="n">
        <v>0.005629362775477986</v>
      </c>
      <c r="AW16" s="33" t="n">
        <v>0.1068154036252389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-0.007584418043843133</v>
      </c>
      <c r="D17" s="27" t="n">
        <v>4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43.18000030517578</v>
      </c>
      <c r="S17" s="71" t="n">
        <v>-0.3299980163574219</v>
      </c>
      <c r="T17" s="72" t="n">
        <v>43.22000122070312</v>
      </c>
      <c r="U17" s="72" t="n">
        <v>43.33000183105469</v>
      </c>
      <c r="V17" s="72" t="n">
        <v>42.91999816894531</v>
      </c>
      <c r="W17" s="73" t="n">
        <v>16033500</v>
      </c>
      <c r="X17" s="74" t="n">
        <v>0.8141181858825758</v>
      </c>
      <c r="Y17" s="28" t="n">
        <v>39.75511151129263</v>
      </c>
      <c r="Z17" s="28" t="n">
        <v>24.61535150954359</v>
      </c>
      <c r="AA17" s="28" t="n">
        <v>12.79951889238299</v>
      </c>
      <c r="AB17" s="75" t="n">
        <v>-0.4072612473717143</v>
      </c>
      <c r="AC17" s="75" t="n">
        <v>-0.3820702833400081</v>
      </c>
      <c r="AD17" s="75" t="n">
        <v>-0.02519096403170623</v>
      </c>
      <c r="AE17" s="72" t="n">
        <v>43.44893218702764</v>
      </c>
      <c r="AF17" s="72" t="n">
        <v>43.85961543233375</v>
      </c>
      <c r="AG17" s="72" t="n">
        <v>44.72200012207031</v>
      </c>
      <c r="AH17" s="72" t="n">
        <v>44.9760998916626</v>
      </c>
      <c r="AI17" s="72" t="n">
        <v>44.72224996566772</v>
      </c>
      <c r="AJ17" s="72" t="n">
        <v>44.61010127424603</v>
      </c>
      <c r="AK17" s="72" t="n">
        <v>43.72000045776367</v>
      </c>
      <c r="AL17" s="72" t="n">
        <v>42.82989964128132</v>
      </c>
      <c r="AM17" s="76" t="n">
        <v>0.1966634887933531</v>
      </c>
      <c r="AN17" s="29" t="n">
        <v>4.071824369454222</v>
      </c>
      <c r="AO17" s="77" t="n">
        <v>1.482654263344682</v>
      </c>
      <c r="AP17" s="72" t="n">
        <v>47.79999923706055</v>
      </c>
      <c r="AQ17" s="72" t="n">
        <v>41.15000152587891</v>
      </c>
      <c r="AR17" s="29" t="n">
        <v>-9.665269886244609</v>
      </c>
      <c r="AS17" s="78" t="n">
        <v>30.52630793967843</v>
      </c>
      <c r="AT17" s="26" t="n">
        <v>-0.01347955554986158</v>
      </c>
      <c r="AU17" s="26" t="n">
        <v>-0.0385214773572532</v>
      </c>
      <c r="AV17" s="26" t="n">
        <v>-0.03248937325200674</v>
      </c>
      <c r="AW17" s="26" t="n">
        <v>0.01147813760200567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0.006552786111251541</v>
      </c>
      <c r="D19" s="27" t="n">
        <v>3</v>
      </c>
      <c r="E19" s="23" t="inlineStr">
        <is>
          <t>Yes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771.0999755859375</v>
      </c>
      <c r="S19" s="71" t="n">
        <v>5.01995849609375</v>
      </c>
      <c r="T19" s="72" t="n">
        <v>768.5</v>
      </c>
      <c r="U19" s="72" t="n">
        <v>772.3599853515625</v>
      </c>
      <c r="V19" s="72" t="n">
        <v>767.1599731445312</v>
      </c>
      <c r="W19" s="73" t="n">
        <v>34557100</v>
      </c>
      <c r="X19" s="74" t="n">
        <v>0.8419869001086074</v>
      </c>
      <c r="Y19" s="28" t="n">
        <v>58.58959203233157</v>
      </c>
      <c r="Z19" s="28" t="n">
        <v>52.27921883529682</v>
      </c>
      <c r="AA19" s="28" t="n">
        <v>15.34931751324578</v>
      </c>
      <c r="AB19" s="75" t="n">
        <v>4.247962904467045</v>
      </c>
      <c r="AC19" s="75" t="n">
        <v>5.293135420444575</v>
      </c>
      <c r="AD19" s="75" t="n">
        <v>-1.04517251597753</v>
      </c>
      <c r="AE19" s="72" t="n">
        <v>767.5570851403827</v>
      </c>
      <c r="AF19" s="72" t="n">
        <v>764.4569805698154</v>
      </c>
      <c r="AG19" s="72" t="n">
        <v>753.38740234375</v>
      </c>
      <c r="AH19" s="72" t="n">
        <v>739.9984008789063</v>
      </c>
      <c r="AI19" s="72" t="n">
        <v>709.4067004394532</v>
      </c>
      <c r="AJ19" s="72" t="n">
        <v>781.5423761307708</v>
      </c>
      <c r="AK19" s="72" t="n">
        <v>768.0999969482422</v>
      </c>
      <c r="AL19" s="72" t="n">
        <v>754.6576177657136</v>
      </c>
      <c r="AM19" s="76" t="n">
        <v>0.6115865947895027</v>
      </c>
      <c r="AN19" s="29" t="n">
        <v>3.500163842191609</v>
      </c>
      <c r="AO19" s="77" t="n">
        <v>0.8132495975768304</v>
      </c>
      <c r="AP19" s="72" t="n">
        <v>779.3699951171875</v>
      </c>
      <c r="AQ19" s="72" t="n">
        <v>629.280029296875</v>
      </c>
      <c r="AR19" s="29" t="n">
        <v>-1.0611159761169</v>
      </c>
      <c r="AS19" s="78" t="n">
        <v>94.48995841524086</v>
      </c>
      <c r="AT19" s="26" t="n">
        <v>0.01114607955956082</v>
      </c>
      <c r="AU19" s="26" t="n">
        <v>0.0570832565994166</v>
      </c>
      <c r="AV19" s="26" t="n">
        <v>0.02186588992026928</v>
      </c>
      <c r="AW19" s="26" t="n">
        <v>0.1307777963848449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0.01369187666225713</v>
      </c>
      <c r="D20" s="34" t="n">
        <v>2</v>
      </c>
      <c r="E20" s="30" t="inlineStr">
        <is>
          <t>Yes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721.1099853515625</v>
      </c>
      <c r="S20" s="82" t="n">
        <v>9.739990234375</v>
      </c>
      <c r="T20" s="83" t="n">
        <v>716.9299926757812</v>
      </c>
      <c r="U20" s="83" t="n">
        <v>721.3499755859375</v>
      </c>
      <c r="V20" s="83" t="n">
        <v>714.530029296875</v>
      </c>
      <c r="W20" s="84" t="n">
        <v>28723500</v>
      </c>
      <c r="X20" s="85" t="n">
        <v>0.8430827356110034</v>
      </c>
      <c r="Y20" s="35" t="n">
        <v>54.76175538399814</v>
      </c>
      <c r="Z20" s="35" t="n">
        <v>57.74771118199119</v>
      </c>
      <c r="AA20" s="35" t="n">
        <v>13.6343017311321</v>
      </c>
      <c r="AB20" s="86" t="n">
        <v>1.858576402497988</v>
      </c>
      <c r="AC20" s="86" t="n">
        <v>2.437662280357628</v>
      </c>
      <c r="AD20" s="86" t="n">
        <v>-0.5790858778596397</v>
      </c>
      <c r="AE20" s="83" t="n">
        <v>715.143612437128</v>
      </c>
      <c r="AF20" s="83" t="n">
        <v>713.7964682811403</v>
      </c>
      <c r="AG20" s="83" t="n">
        <v>712.1856005859376</v>
      </c>
      <c r="AH20" s="83" t="n">
        <v>700.0003002929687</v>
      </c>
      <c r="AI20" s="83" t="n">
        <v>654.7077993774415</v>
      </c>
      <c r="AJ20" s="83" t="n">
        <v>737.1009861209188</v>
      </c>
      <c r="AK20" s="83" t="n">
        <v>716.5200012207031</v>
      </c>
      <c r="AL20" s="83" t="n">
        <v>695.9390163204873</v>
      </c>
      <c r="AM20" s="87" t="n">
        <v>0.6115103128716475</v>
      </c>
      <c r="AN20" s="36" t="n">
        <v>5.744706320871114</v>
      </c>
      <c r="AO20" s="88" t="n">
        <v>1.463920164408586</v>
      </c>
      <c r="AP20" s="83" t="n">
        <v>748.6500244140625</v>
      </c>
      <c r="AQ20" s="83" t="n">
        <v>555.5999755859375</v>
      </c>
      <c r="AR20" s="36" t="n">
        <v>-3.678626616496061</v>
      </c>
      <c r="AS20" s="89" t="n">
        <v>85.73424910810601</v>
      </c>
      <c r="AT20" s="33" t="n">
        <v>0.01431926178478715</v>
      </c>
      <c r="AU20" s="33" t="n">
        <v>0.08973449388034305</v>
      </c>
      <c r="AV20" s="33" t="n">
        <v>-0.01969819292453501</v>
      </c>
      <c r="AW20" s="33" t="n">
        <v>0.1738535726545489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0.002943849410811605</v>
      </c>
      <c r="D21" s="27" t="n">
        <v>4</v>
      </c>
      <c r="E21" s="23" t="inlineStr">
        <is>
          <t>Yes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Same</t>
        </is>
      </c>
      <c r="I21" s="23" t="inlineStr">
        <is>
          <t>Yes</t>
        </is>
      </c>
      <c r="J21" s="23" t="inlineStr">
        <is>
          <t>Yes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Same</t>
        </is>
      </c>
      <c r="N21" s="69" t="n">
        <v>7</v>
      </c>
      <c r="O21" s="23" t="inlineStr">
        <is>
          <t>Strong</t>
        </is>
      </c>
      <c r="P21" s="25" t="inlineStr">
        <is>
          <t>Above every average</t>
        </is>
      </c>
      <c r="Q21" s="25" t="inlineStr">
        <is>
          <t>iShares Russell 2000 ETF</t>
        </is>
      </c>
      <c r="R21" s="70" t="n">
        <v>299.8099975585938</v>
      </c>
      <c r="S21" s="71" t="n">
        <v>0.8800048828125</v>
      </c>
      <c r="T21" s="72" t="n">
        <v>298.7699890136719</v>
      </c>
      <c r="U21" s="72" t="n">
        <v>300.3200073242188</v>
      </c>
      <c r="V21" s="72" t="n">
        <v>298.1400146484375</v>
      </c>
      <c r="W21" s="73" t="n">
        <v>13658700</v>
      </c>
      <c r="X21" s="74" t="n">
        <v>0.7954310193463625</v>
      </c>
      <c r="Y21" s="28" t="n">
        <v>52.41279782132757</v>
      </c>
      <c r="Z21" s="28" t="n">
        <v>34.0294154035339</v>
      </c>
      <c r="AA21" s="28" t="n">
        <v>14.16121708747648</v>
      </c>
      <c r="AB21" s="75" t="n">
        <v>1.054301356064684</v>
      </c>
      <c r="AC21" s="75" t="n">
        <v>1.533864818875446</v>
      </c>
      <c r="AD21" s="75" t="n">
        <v>-0.4795634628107615</v>
      </c>
      <c r="AE21" s="72" t="n">
        <v>299.680077023006</v>
      </c>
      <c r="AF21" s="72" t="n">
        <v>299.1208121105085</v>
      </c>
      <c r="AG21" s="72" t="n">
        <v>297.1962005615234</v>
      </c>
      <c r="AH21" s="72" t="n">
        <v>288.5556008911133</v>
      </c>
      <c r="AI21" s="72" t="n">
        <v>271.0481502532959</v>
      </c>
      <c r="AJ21" s="72" t="n">
        <v>305.9859908677769</v>
      </c>
      <c r="AK21" s="72" t="n">
        <v>300.0279998779297</v>
      </c>
      <c r="AL21" s="72" t="n">
        <v>294.0700088880825</v>
      </c>
      <c r="AM21" s="76" t="n">
        <v>0.4817050479173745</v>
      </c>
      <c r="AN21" s="29" t="n">
        <v>3.97162331000525</v>
      </c>
      <c r="AO21" s="77" t="n">
        <v>1.07937807342217</v>
      </c>
      <c r="AP21" s="72" t="n">
        <v>305.1799926757812</v>
      </c>
      <c r="AQ21" s="72" t="n">
        <v>228.8999938964844</v>
      </c>
      <c r="AR21" s="29" t="n">
        <v>-1.759615717303098</v>
      </c>
      <c r="AS21" s="78" t="n">
        <v>92.96015311598961</v>
      </c>
      <c r="AT21" s="26" t="n">
        <v>0.007189115578747796</v>
      </c>
      <c r="AU21" s="26" t="n">
        <v>0.0389506530446404</v>
      </c>
      <c r="AV21" s="26" t="n">
        <v>0.02664109444857621</v>
      </c>
      <c r="AW21" s="26" t="n">
        <v>0.2179476482707843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0.0553173641684761</v>
      </c>
      <c r="D22" s="34" t="n">
        <v>1</v>
      </c>
      <c r="E22" s="30" t="inlineStr">
        <is>
          <t>Yes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5</v>
      </c>
      <c r="O22" s="30" t="inlineStr">
        <is>
          <t>Neutral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123.0500030517578</v>
      </c>
      <c r="S22" s="82" t="n">
        <v>6.450004577636719</v>
      </c>
      <c r="T22" s="83" t="n">
        <v>123.4000015258789</v>
      </c>
      <c r="U22" s="83" t="n">
        <v>124.879997253418</v>
      </c>
      <c r="V22" s="83" t="n">
        <v>117.6900024414062</v>
      </c>
      <c r="W22" s="84" t="n">
        <v>55965600</v>
      </c>
      <c r="X22" s="85" t="n">
        <v>0.9246766310045302</v>
      </c>
      <c r="Y22" s="35" t="n">
        <v>44.72343474073616</v>
      </c>
      <c r="Z22" s="35" t="n">
        <v>33.48390350523645</v>
      </c>
      <c r="AA22" s="35" t="n">
        <v>19.05735824162516</v>
      </c>
      <c r="AB22" s="86" t="n">
        <v>-9.766328292621836</v>
      </c>
      <c r="AC22" s="86" t="n">
        <v>-10.26116270968517</v>
      </c>
      <c r="AD22" s="86" t="n">
        <v>0.4948344170633376</v>
      </c>
      <c r="AE22" s="83" t="n">
        <v>121.9928103825148</v>
      </c>
      <c r="AF22" s="83" t="n">
        <v>130.5497109080999</v>
      </c>
      <c r="AG22" s="83" t="n">
        <v>162.5503999328613</v>
      </c>
      <c r="AH22" s="83" t="n">
        <v>161.5682001113892</v>
      </c>
      <c r="AI22" s="83" t="n">
        <v>106.7444499874115</v>
      </c>
      <c r="AJ22" s="83" t="n">
        <v>152.3884699960806</v>
      </c>
      <c r="AK22" s="83" t="n">
        <v>129.1055004119873</v>
      </c>
      <c r="AL22" s="83" t="n">
        <v>105.822530827894</v>
      </c>
      <c r="AM22" s="87" t="n">
        <v>0.3699586550083685</v>
      </c>
      <c r="AN22" s="36" t="n">
        <v>36.06812956813653</v>
      </c>
      <c r="AO22" s="88" t="n">
        <v>13.13162195444338</v>
      </c>
      <c r="AP22" s="83" t="n">
        <v>302</v>
      </c>
      <c r="AQ22" s="83" t="n">
        <v>23.79999923706055</v>
      </c>
      <c r="AR22" s="36" t="n">
        <v>-59.25496587690139</v>
      </c>
      <c r="AS22" s="89" t="n">
        <v>35.67577409867459</v>
      </c>
      <c r="AT22" s="33" t="n">
        <v>0.006873447128532773</v>
      </c>
      <c r="AU22" s="33" t="n">
        <v>0.3376454604769736</v>
      </c>
      <c r="AV22" s="33" t="n">
        <v>-0.4522102997061683</v>
      </c>
      <c r="AW22" s="33" t="n">
        <v>1.927670869035803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0.003604958753321119</v>
      </c>
      <c r="D24" s="27" t="n">
        <v>17</v>
      </c>
      <c r="E24" s="23" t="inlineStr">
        <is>
          <t>Yes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314.5799865722656</v>
      </c>
      <c r="S24" s="71" t="n">
        <v>1.129974365234375</v>
      </c>
      <c r="T24" s="72" t="n">
        <v>310.5499877929688</v>
      </c>
      <c r="U24" s="72" t="n">
        <v>315.3999938964844</v>
      </c>
      <c r="V24" s="72" t="n">
        <v>309.3999938964844</v>
      </c>
      <c r="W24" s="73" t="n">
        <v>32419200</v>
      </c>
      <c r="X24" s="74" t="n">
        <v>0.6789317179302082</v>
      </c>
      <c r="Y24" s="28" t="n">
        <v>52.55177140233349</v>
      </c>
      <c r="Z24" s="28" t="n">
        <v>71.08059524012282</v>
      </c>
      <c r="AA24" s="28" t="n">
        <v>13.5508144767832</v>
      </c>
      <c r="AB24" s="75" t="n">
        <v>-0.732955957260117</v>
      </c>
      <c r="AC24" s="75" t="n">
        <v>-1.148502328739247</v>
      </c>
      <c r="AD24" s="75" t="n">
        <v>0.4155463714791301</v>
      </c>
      <c r="AE24" s="72" t="n">
        <v>311.6811769581396</v>
      </c>
      <c r="AF24" s="72" t="n">
        <v>312.1690720259735</v>
      </c>
      <c r="AG24" s="72" t="n">
        <v>311.5249993896484</v>
      </c>
      <c r="AH24" s="72" t="n">
        <v>299.3168997192383</v>
      </c>
      <c r="AI24" s="72" t="n">
        <v>282.350799407959</v>
      </c>
      <c r="AJ24" s="72" t="n">
        <v>316.8421864030552</v>
      </c>
      <c r="AK24" s="72" t="n">
        <v>309.3214996337891</v>
      </c>
      <c r="AL24" s="72" t="n">
        <v>301.8008128645229</v>
      </c>
      <c r="AM24" s="76" t="n">
        <v>0.8496015124553353</v>
      </c>
      <c r="AN24" s="29" t="n">
        <v>4.862699022324679</v>
      </c>
      <c r="AO24" s="77" t="n">
        <v>2.258302890078798</v>
      </c>
      <c r="AP24" s="72" t="n">
        <v>344.5700073242188</v>
      </c>
      <c r="AQ24" s="72" t="n">
        <v>225.9499969482422</v>
      </c>
      <c r="AR24" s="29" t="n">
        <v>-8.703607427948423</v>
      </c>
      <c r="AS24" s="78" t="n">
        <v>74.71757028439205</v>
      </c>
      <c r="AT24" s="26" t="n">
        <v>0.01053645649828372</v>
      </c>
      <c r="AU24" s="26" t="n">
        <v>-0.06981287352878274</v>
      </c>
      <c r="AV24" s="26" t="n">
        <v>0.006623713615423243</v>
      </c>
      <c r="AW24" s="26" t="n">
        <v>0.1571397172167823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-0.008857794924257756</v>
      </c>
      <c r="D25" s="34" t="n">
        <v>20</v>
      </c>
      <c r="E25" s="30" t="inlineStr">
        <is>
          <t>No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Same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3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476.6700134277344</v>
      </c>
      <c r="S25" s="82" t="n">
        <v>-4.259979248046875</v>
      </c>
      <c r="T25" s="83" t="n">
        <v>481.5</v>
      </c>
      <c r="U25" s="83" t="n">
        <v>483</v>
      </c>
      <c r="V25" s="83" t="n">
        <v>469.6300048828125</v>
      </c>
      <c r="W25" s="84" t="n">
        <v>16441800</v>
      </c>
      <c r="X25" s="85" t="n">
        <v>0.7148796740088164</v>
      </c>
      <c r="Y25" s="35" t="n">
        <v>47.42782678682413</v>
      </c>
      <c r="Z25" s="35" t="n">
        <v>38.6888061390259</v>
      </c>
      <c r="AA25" s="35" t="n">
        <v>9.364686578479965</v>
      </c>
      <c r="AB25" s="86" t="n">
        <v>-7.331334950120549</v>
      </c>
      <c r="AC25" s="86" t="n">
        <v>-7.54226688387927</v>
      </c>
      <c r="AD25" s="86" t="n">
        <v>0.2109319337587205</v>
      </c>
      <c r="AE25" s="83" t="n">
        <v>476.9385569611937</v>
      </c>
      <c r="AF25" s="83" t="n">
        <v>483.8964649175668</v>
      </c>
      <c r="AG25" s="83" t="n">
        <v>507.0134002685547</v>
      </c>
      <c r="AH25" s="83" t="n">
        <v>453.0653010559082</v>
      </c>
      <c r="AI25" s="83" t="n">
        <v>334.4428005218506</v>
      </c>
      <c r="AJ25" s="83" t="n">
        <v>512.3176346553747</v>
      </c>
      <c r="AK25" s="83" t="n">
        <v>482.5660018920898</v>
      </c>
      <c r="AL25" s="83" t="n">
        <v>452.814369128805</v>
      </c>
      <c r="AM25" s="87" t="n">
        <v>0.4009131950628364</v>
      </c>
      <c r="AN25" s="36" t="n">
        <v>12.33059629009582</v>
      </c>
      <c r="AO25" s="88" t="n">
        <v>5.446781946064355</v>
      </c>
      <c r="AP25" s="83" t="n">
        <v>584.72998046875</v>
      </c>
      <c r="AQ25" s="83" t="n">
        <v>149.2200012207031</v>
      </c>
      <c r="AR25" s="36" t="n">
        <v>-18.48031923288577</v>
      </c>
      <c r="AS25" s="89" t="n">
        <v>75.18771734517028</v>
      </c>
      <c r="AT25" s="33" t="n">
        <v>0.01535811805881271</v>
      </c>
      <c r="AU25" s="33" t="n">
        <v>0.1096703979348417</v>
      </c>
      <c r="AV25" s="33" t="n">
        <v>-0.07994752124284621</v>
      </c>
      <c r="AW25" s="33" t="n">
        <v>1.22576580723168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-0.01544486334918349</v>
      </c>
      <c r="D26" s="27" t="n">
        <v>24</v>
      </c>
      <c r="E26" s="23" t="inlineStr">
        <is>
          <t>No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256.260009765625</v>
      </c>
      <c r="S26" s="71" t="n">
        <v>-4.019989013671875</v>
      </c>
      <c r="T26" s="72" t="n">
        <v>259.2300109863281</v>
      </c>
      <c r="U26" s="72" t="n">
        <v>259.6600036621094</v>
      </c>
      <c r="V26" s="72" t="n">
        <v>255.0200042724609</v>
      </c>
      <c r="W26" s="73" t="n">
        <v>35927800</v>
      </c>
      <c r="X26" s="74" t="n">
        <v>0.8510853008828804</v>
      </c>
      <c r="Y26" s="28" t="n">
        <v>47.22910999363602</v>
      </c>
      <c r="Z26" s="28" t="n">
        <v>4.936325561194583</v>
      </c>
      <c r="AA26" s="28" t="n">
        <v>19.19107904140602</v>
      </c>
      <c r="AB26" s="75" t="n">
        <v>1.795755821761645</v>
      </c>
      <c r="AC26" s="75" t="n">
        <v>3.478831100932823</v>
      </c>
      <c r="AD26" s="75" t="n">
        <v>-1.683075279171178</v>
      </c>
      <c r="AE26" s="72" t="n">
        <v>260.4986526950573</v>
      </c>
      <c r="AF26" s="72" t="n">
        <v>260.2448732227459</v>
      </c>
      <c r="AG26" s="72" t="n">
        <v>251.0805996704102</v>
      </c>
      <c r="AH26" s="72" t="n">
        <v>253.6217001342773</v>
      </c>
      <c r="AI26" s="72" t="n">
        <v>238.5895000457764</v>
      </c>
      <c r="AJ26" s="72" t="n">
        <v>282.2149986867602</v>
      </c>
      <c r="AK26" s="72" t="n">
        <v>267.1419998168946</v>
      </c>
      <c r="AL26" s="72" t="n">
        <v>252.0690009470289</v>
      </c>
      <c r="AM26" s="76" t="n">
        <v>0.1390237223123152</v>
      </c>
      <c r="AN26" s="29" t="n">
        <v>11.28463429950891</v>
      </c>
      <c r="AO26" s="77" t="n">
        <v>2.618100298360885</v>
      </c>
      <c r="AP26" s="72" t="n">
        <v>287.2000122070312</v>
      </c>
      <c r="AQ26" s="72" t="n">
        <v>196</v>
      </c>
      <c r="AR26" s="29" t="n">
        <v>-10.7729808935742</v>
      </c>
      <c r="AS26" s="78" t="n">
        <v>66.07456326741493</v>
      </c>
      <c r="AT26" s="26" t="n">
        <v>-0.01480133713718801</v>
      </c>
      <c r="AU26" s="26" t="n">
        <v>0.1306420325017266</v>
      </c>
      <c r="AV26" s="26" t="n">
        <v>-0.06474448990647808</v>
      </c>
      <c r="AW26" s="26" t="n">
        <v>0.1102157596142532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0.01865234899615387</v>
      </c>
      <c r="D27" s="34" t="n">
        <v>11</v>
      </c>
      <c r="E27" s="30" t="inlineStr">
        <is>
          <t>Yes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87.37999725341797</v>
      </c>
      <c r="S27" s="82" t="n">
        <v>1.599998474121094</v>
      </c>
      <c r="T27" s="83" t="n">
        <v>86.5</v>
      </c>
      <c r="U27" s="83" t="n">
        <v>87.83000183105469</v>
      </c>
      <c r="V27" s="83" t="n">
        <v>86.02799987792969</v>
      </c>
      <c r="W27" s="84" t="n">
        <v>2907800</v>
      </c>
      <c r="X27" s="85" t="n">
        <v>0.5832274472717499</v>
      </c>
      <c r="Y27" s="35" t="n">
        <v>64.75266026536364</v>
      </c>
      <c r="Z27" s="35" t="n">
        <v>94.87174359674376</v>
      </c>
      <c r="AA27" s="35" t="n">
        <v>25.33738466636874</v>
      </c>
      <c r="AB27" s="86" t="n">
        <v>2.511171149610618</v>
      </c>
      <c r="AC27" s="86" t="n">
        <v>1.806850852372906</v>
      </c>
      <c r="AD27" s="86" t="n">
        <v>0.7043202972377125</v>
      </c>
      <c r="AE27" s="83" t="n">
        <v>84.77434542264621</v>
      </c>
      <c r="AF27" s="83" t="n">
        <v>81.75203779047905</v>
      </c>
      <c r="AG27" s="83" t="n">
        <v>78.89339965820312</v>
      </c>
      <c r="AH27" s="83" t="n">
        <v>77.73699996948243</v>
      </c>
      <c r="AI27" s="83" t="n">
        <v>76.75240007400512</v>
      </c>
      <c r="AJ27" s="83" t="n">
        <v>89.37672863617078</v>
      </c>
      <c r="AK27" s="83" t="n">
        <v>80.80599975585938</v>
      </c>
      <c r="AL27" s="83" t="n">
        <v>72.23527087554797</v>
      </c>
      <c r="AM27" s="87" t="n">
        <v>0.8835144938874636</v>
      </c>
      <c r="AN27" s="36" t="n">
        <v>21.21310028019282</v>
      </c>
      <c r="AO27" s="88" t="n">
        <v>2.693889727016816</v>
      </c>
      <c r="AP27" s="83" t="n">
        <v>92.65000152587891</v>
      </c>
      <c r="AQ27" s="83" t="n">
        <v>62.94499969482422</v>
      </c>
      <c r="AR27" s="36" t="n">
        <v>-5.688077912215606</v>
      </c>
      <c r="AS27" s="89" t="n">
        <v>82.25886568722078</v>
      </c>
      <c r="AT27" s="33" t="n">
        <v>0.04935752102847935</v>
      </c>
      <c r="AU27" s="33" t="n">
        <v>0.2380276988739238</v>
      </c>
      <c r="AV27" s="33" t="n">
        <v>0.07863220527355863</v>
      </c>
      <c r="AW27" s="33" t="n">
        <v>0.1359854307523325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0.01652994979538658</v>
      </c>
      <c r="D28" s="27" t="n">
        <v>15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5</v>
      </c>
      <c r="O28" s="23" t="inlineStr">
        <is>
          <t>Neutral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255.2100067138672</v>
      </c>
      <c r="S28" s="71" t="n">
        <v>4.150009155273438</v>
      </c>
      <c r="T28" s="72" t="n">
        <v>255.4600067138672</v>
      </c>
      <c r="U28" s="72" t="n">
        <v>267.6900024414062</v>
      </c>
      <c r="V28" s="72" t="n">
        <v>249.4649963378906</v>
      </c>
      <c r="W28" s="73" t="n">
        <v>4880000</v>
      </c>
      <c r="X28" s="74" t="n">
        <v>1.095119425241829</v>
      </c>
      <c r="Y28" s="28" t="n">
        <v>45.7149076110599</v>
      </c>
      <c r="Z28" s="28" t="n">
        <v>38.51021456935605</v>
      </c>
      <c r="AA28" s="28" t="n">
        <v>11.24998118180373</v>
      </c>
      <c r="AB28" s="75" t="n">
        <v>-9.758123070209763</v>
      </c>
      <c r="AC28" s="75" t="n">
        <v>-9.908921489340647</v>
      </c>
      <c r="AD28" s="75" t="n">
        <v>0.1507984191308847</v>
      </c>
      <c r="AE28" s="72" t="n">
        <v>251.7136598724419</v>
      </c>
      <c r="AF28" s="72" t="n">
        <v>260.6556570521018</v>
      </c>
      <c r="AG28" s="72" t="n">
        <v>291.4571990966797</v>
      </c>
      <c r="AH28" s="72" t="n">
        <v>272.3387493896485</v>
      </c>
      <c r="AI28" s="72" t="n">
        <v>198.9142248916626</v>
      </c>
      <c r="AJ28" s="72" t="n">
        <v>293.5779384582031</v>
      </c>
      <c r="AK28" s="72" t="n">
        <v>261.2309989929199</v>
      </c>
      <c r="AL28" s="72" t="n">
        <v>228.8840595276368</v>
      </c>
      <c r="AM28" s="76" t="n">
        <v>0.4069310361569932</v>
      </c>
      <c r="AN28" s="29" t="n">
        <v>24.76500843313761</v>
      </c>
      <c r="AO28" s="77" t="n">
        <v>7.422125855023981</v>
      </c>
      <c r="AP28" s="72" t="n">
        <v>452.7000122070312</v>
      </c>
      <c r="AQ28" s="72" t="n">
        <v>100.0199966430664</v>
      </c>
      <c r="AR28" s="29" t="n">
        <v>-43.62491720076359</v>
      </c>
      <c r="AS28" s="78" t="n">
        <v>44.00306317970384</v>
      </c>
      <c r="AT28" s="26" t="n">
        <v>0.01790844556199422</v>
      </c>
      <c r="AU28" s="26" t="n">
        <v>0.1348215012072891</v>
      </c>
      <c r="AV28" s="26" t="n">
        <v>-0.2387925699384323</v>
      </c>
      <c r="AW28" s="26" t="n">
        <v>1.33473618528869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0.02605206297206331</v>
      </c>
      <c r="D29" s="34" t="n">
        <v>6</v>
      </c>
      <c r="E29" s="30" t="inlineStr">
        <is>
          <t>Yes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61.43999862670898</v>
      </c>
      <c r="S29" s="82" t="n">
        <v>1.55999755859375</v>
      </c>
      <c r="T29" s="83" t="n">
        <v>60.54999923706055</v>
      </c>
      <c r="U29" s="83" t="n">
        <v>61.63000106811523</v>
      </c>
      <c r="V29" s="83" t="n">
        <v>59.95000076293945</v>
      </c>
      <c r="W29" s="84" t="n">
        <v>6600800</v>
      </c>
      <c r="X29" s="85" t="n">
        <v>0.5987448744352865</v>
      </c>
      <c r="Y29" s="35" t="n">
        <v>42.94026409835578</v>
      </c>
      <c r="Z29" s="35" t="n">
        <v>12.84343850196731</v>
      </c>
      <c r="AA29" s="35" t="n">
        <v>14.0824496736317</v>
      </c>
      <c r="AB29" s="86" t="n">
        <v>-1.630794353992798</v>
      </c>
      <c r="AC29" s="86" t="n">
        <v>-0.9826072217441848</v>
      </c>
      <c r="AD29" s="86" t="n">
        <v>-0.6481871322486128</v>
      </c>
      <c r="AE29" s="83" t="n">
        <v>63.79629216147508</v>
      </c>
      <c r="AF29" s="83" t="n">
        <v>65.77774031795093</v>
      </c>
      <c r="AG29" s="83" t="n">
        <v>68.45459960937499</v>
      </c>
      <c r="AH29" s="83" t="n">
        <v>78.66829998016357</v>
      </c>
      <c r="AI29" s="83" t="n">
        <v>81.50807481765747</v>
      </c>
      <c r="AJ29" s="83" t="n">
        <v>75.80384405691751</v>
      </c>
      <c r="AK29" s="83" t="n">
        <v>67.08599948883057</v>
      </c>
      <c r="AL29" s="83" t="n">
        <v>58.36815492074362</v>
      </c>
      <c r="AM29" s="87" t="n">
        <v>0.1761813761402868</v>
      </c>
      <c r="AN29" s="36" t="n">
        <v>25.99005644847974</v>
      </c>
      <c r="AO29" s="88" t="n">
        <v>7.793756268771075</v>
      </c>
      <c r="AP29" s="83" t="n">
        <v>133.8600006103516</v>
      </c>
      <c r="AQ29" s="83" t="n">
        <v>36.08000183105469</v>
      </c>
      <c r="AR29" s="36" t="n">
        <v>-54.10130110072795</v>
      </c>
      <c r="AS29" s="89" t="n">
        <v>25.93577123363987</v>
      </c>
      <c r="AT29" s="33" t="n">
        <v>-0.05564093248888546</v>
      </c>
      <c r="AU29" s="33" t="n">
        <v>0.1585894784273578</v>
      </c>
      <c r="AV29" s="33" t="n">
        <v>-0.5383575000578984</v>
      </c>
      <c r="AW29" s="33" t="n">
        <v>-0.1540685536262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0.04485506445989884</v>
      </c>
      <c r="D30" s="27" t="n">
        <v>4</v>
      </c>
      <c r="E30" s="23" t="inlineStr">
        <is>
          <t>Yes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Yes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4</v>
      </c>
      <c r="O30" s="23" t="inlineStr">
        <is>
          <t>Neutral</t>
        </is>
      </c>
      <c r="P30" s="25" t="inlineStr">
        <is>
          <t>Long-term up, short-term mixed</t>
        </is>
      </c>
      <c r="Q30" s="25" t="inlineStr">
        <is>
          <t>Broadcom Inc.</t>
        </is>
      </c>
      <c r="R30" s="70" t="n">
        <v>371.5400085449219</v>
      </c>
      <c r="S30" s="71" t="n">
        <v>15.95001220703125</v>
      </c>
      <c r="T30" s="72" t="n">
        <v>361.7900085449219</v>
      </c>
      <c r="U30" s="72" t="n">
        <v>371.7200012207031</v>
      </c>
      <c r="V30" s="72" t="n">
        <v>360.6099853515625</v>
      </c>
      <c r="W30" s="73" t="n">
        <v>21330000</v>
      </c>
      <c r="X30" s="74" t="n">
        <v>1.088031878874966</v>
      </c>
      <c r="Y30" s="28" t="n">
        <v>43.89340665362339</v>
      </c>
      <c r="Z30" s="28" t="n">
        <v>25.98283234235202</v>
      </c>
      <c r="AA30" s="28" t="n">
        <v>22.49881413305811</v>
      </c>
      <c r="AB30" s="75" t="n">
        <v>-8.999573261121839</v>
      </c>
      <c r="AC30" s="75" t="n">
        <v>-4.526550363904448</v>
      </c>
      <c r="AD30" s="75" t="n">
        <v>-4.47302289721739</v>
      </c>
      <c r="AE30" s="72" t="n">
        <v>369.2083272105911</v>
      </c>
      <c r="AF30" s="72" t="n">
        <v>381.6263533516693</v>
      </c>
      <c r="AG30" s="72" t="n">
        <v>386.5896002197265</v>
      </c>
      <c r="AH30" s="72" t="n">
        <v>397.9353009033203</v>
      </c>
      <c r="AI30" s="72" t="n">
        <v>369.3314004516602</v>
      </c>
      <c r="AJ30" s="72" t="n">
        <v>442.4255944112748</v>
      </c>
      <c r="AK30" s="72" t="n">
        <v>392.0820007324219</v>
      </c>
      <c r="AL30" s="72" t="n">
        <v>341.7384070535689</v>
      </c>
      <c r="AM30" s="76" t="n">
        <v>0.2959820635914519</v>
      </c>
      <c r="AN30" s="29" t="n">
        <v>25.68013506603693</v>
      </c>
      <c r="AO30" s="77" t="n">
        <v>3.813095072269333</v>
      </c>
      <c r="AP30" s="72" t="n">
        <v>495</v>
      </c>
      <c r="AQ30" s="72" t="n">
        <v>287.1700134277344</v>
      </c>
      <c r="AR30" s="29" t="n">
        <v>-24.9414124151673</v>
      </c>
      <c r="AS30" s="78" t="n">
        <v>40.59567943428162</v>
      </c>
      <c r="AT30" s="26" t="n">
        <v>0.02063019473891803</v>
      </c>
      <c r="AU30" s="26" t="n">
        <v>0.003294451276122823</v>
      </c>
      <c r="AV30" s="26" t="n">
        <v>-0.1290261610011552</v>
      </c>
      <c r="AW30" s="26" t="n">
        <v>0.07350477316604653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-0.00959387829211289</v>
      </c>
      <c r="D31" s="34" t="n">
        <v>21</v>
      </c>
      <c r="E31" s="30" t="inlineStr">
        <is>
          <t>No</t>
        </is>
      </c>
      <c r="F31" s="30" t="inlineStr">
        <is>
          <t>No</t>
        </is>
      </c>
      <c r="G31" s="30" t="inlineStr">
        <is>
          <t>Yes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7</v>
      </c>
      <c r="O31" s="30" t="inlineStr">
        <is>
          <t>Strong</t>
        </is>
      </c>
      <c r="P31" s="32" t="inlineStr">
        <is>
          <t>Above every average</t>
        </is>
      </c>
      <c r="Q31" s="32" t="inlineStr">
        <is>
          <t>Cameco Corporation</t>
        </is>
      </c>
      <c r="R31" s="81" t="n">
        <v>106.3300018310547</v>
      </c>
      <c r="S31" s="82" t="n">
        <v>-1.029998779296875</v>
      </c>
      <c r="T31" s="83" t="n">
        <v>108.129997253418</v>
      </c>
      <c r="U31" s="83" t="n">
        <v>108.9700012207031</v>
      </c>
      <c r="V31" s="83" t="n">
        <v>105.1399993896484</v>
      </c>
      <c r="W31" s="84" t="n">
        <v>2313900</v>
      </c>
      <c r="X31" s="85" t="n">
        <v>0.7987945069284782</v>
      </c>
      <c r="Y31" s="35" t="n">
        <v>65.28503598146889</v>
      </c>
      <c r="Z31" s="35" t="n">
        <v>70.448100418946</v>
      </c>
      <c r="AA31" s="35" t="n">
        <v>20.69494291305342</v>
      </c>
      <c r="AB31" s="86" t="n">
        <v>3.005102164700801</v>
      </c>
      <c r="AC31" s="86" t="n">
        <v>1.704951922148574</v>
      </c>
      <c r="AD31" s="86" t="n">
        <v>1.300150242552227</v>
      </c>
      <c r="AE31" s="83" t="n">
        <v>103.1164305886754</v>
      </c>
      <c r="AF31" s="83" t="n">
        <v>99.03266053924297</v>
      </c>
      <c r="AG31" s="83" t="n">
        <v>96.30579986572266</v>
      </c>
      <c r="AH31" s="83" t="n">
        <v>104.8465998077393</v>
      </c>
      <c r="AI31" s="83" t="n">
        <v>105.070549736023</v>
      </c>
      <c r="AJ31" s="83" t="n">
        <v>108.4119504240334</v>
      </c>
      <c r="AK31" s="83" t="n">
        <v>97.9319995880127</v>
      </c>
      <c r="AL31" s="83" t="n">
        <v>87.45204875199201</v>
      </c>
      <c r="AM31" s="87" t="n">
        <v>0.9006699255771874</v>
      </c>
      <c r="AN31" s="36" t="n">
        <v>21.40250557551872</v>
      </c>
      <c r="AO31" s="88" t="n">
        <v>3.807500555819707</v>
      </c>
      <c r="AP31" s="83" t="n">
        <v>135.2400054931641</v>
      </c>
      <c r="AQ31" s="83" t="n">
        <v>73.19999694824219</v>
      </c>
      <c r="AR31" s="36" t="n">
        <v>-21.37681343378138</v>
      </c>
      <c r="AS31" s="89" t="n">
        <v>53.40103210789172</v>
      </c>
      <c r="AT31" s="33" t="n">
        <v>0.1123549106038293</v>
      </c>
      <c r="AU31" s="33" t="n">
        <v>0.2573016697972415</v>
      </c>
      <c r="AV31" s="33" t="n">
        <v>-0.03886825932494031</v>
      </c>
      <c r="AW31" s="33" t="n">
        <v>0.1622035666607209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-0.01374842694128908</v>
      </c>
      <c r="D32" s="27" t="n">
        <v>23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86.80000305175781</v>
      </c>
      <c r="S32" s="71" t="n">
        <v>-1.209999084472656</v>
      </c>
      <c r="T32" s="72" t="n">
        <v>90.75</v>
      </c>
      <c r="U32" s="72" t="n">
        <v>91.80999755859375</v>
      </c>
      <c r="V32" s="72" t="n">
        <v>86.51000213623047</v>
      </c>
      <c r="W32" s="73" t="n">
        <v>19872200</v>
      </c>
      <c r="X32" s="74" t="n">
        <v>0.6580828430270314</v>
      </c>
      <c r="Y32" s="28" t="n">
        <v>47.26430761025513</v>
      </c>
      <c r="Z32" s="28" t="n">
        <v>10.42031601643104</v>
      </c>
      <c r="AA32" s="28" t="n">
        <v>13.87870264013346</v>
      </c>
      <c r="AB32" s="75" t="n">
        <v>0.6028910397942724</v>
      </c>
      <c r="AC32" s="75" t="n">
        <v>1.586807562093688</v>
      </c>
      <c r="AD32" s="75" t="n">
        <v>-0.9839165222994153</v>
      </c>
      <c r="AE32" s="72" t="n">
        <v>89.44570461377978</v>
      </c>
      <c r="AF32" s="72" t="n">
        <v>89.57335883412034</v>
      </c>
      <c r="AG32" s="72" t="n">
        <v>88.49720031738281</v>
      </c>
      <c r="AH32" s="72" t="n">
        <v>99.3459497833252</v>
      </c>
      <c r="AI32" s="72" t="n">
        <v>91.49402500152588</v>
      </c>
      <c r="AJ32" s="72" t="n">
        <v>108.5292141954064</v>
      </c>
      <c r="AK32" s="72" t="n">
        <v>91.49300079345703</v>
      </c>
      <c r="AL32" s="72" t="n">
        <v>74.45678739150769</v>
      </c>
      <c r="AM32" s="76" t="n">
        <v>0.3622640597715738</v>
      </c>
      <c r="AN32" s="29" t="n">
        <v>37.24047359733698</v>
      </c>
      <c r="AO32" s="77" t="n">
        <v>8.171698396999707</v>
      </c>
      <c r="AP32" s="72" t="n">
        <v>153.1999969482422</v>
      </c>
      <c r="AQ32" s="72" t="n">
        <v>60.54999923706055</v>
      </c>
      <c r="AR32" s="29" t="n">
        <v>-43.34203343288399</v>
      </c>
      <c r="AS32" s="78" t="n">
        <v>28.33243870823025</v>
      </c>
      <c r="AT32" s="26" t="n">
        <v>-0.03297681610992176</v>
      </c>
      <c r="AU32" s="26" t="n">
        <v>0.4271621750623666</v>
      </c>
      <c r="AV32" s="26" t="n">
        <v>-0.1877222294966985</v>
      </c>
      <c r="AW32" s="26" t="n">
        <v>0.2121212444063358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0.01819671921894161</v>
      </c>
      <c r="D33" s="34" t="n">
        <v>12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472.260009765625</v>
      </c>
      <c r="S33" s="82" t="n">
        <v>8.44000244140625</v>
      </c>
      <c r="T33" s="83" t="n">
        <v>466.6799926757812</v>
      </c>
      <c r="U33" s="83" t="n">
        <v>472.5</v>
      </c>
      <c r="V33" s="83" t="n">
        <v>459.1300048828125</v>
      </c>
      <c r="W33" s="84" t="n">
        <v>4642600</v>
      </c>
      <c r="X33" s="85" t="n">
        <v>0.8743611933242995</v>
      </c>
      <c r="Y33" s="35" t="n">
        <v>56.91722587993237</v>
      </c>
      <c r="Z33" s="35" t="n">
        <v>53.62223307291667</v>
      </c>
      <c r="AA33" s="35" t="n">
        <v>9.723510378488109</v>
      </c>
      <c r="AB33" s="86" t="n">
        <v>9.253264881219025</v>
      </c>
      <c r="AC33" s="86" t="n">
        <v>10.85356186103045</v>
      </c>
      <c r="AD33" s="86" t="n">
        <v>-1.600296979811421</v>
      </c>
      <c r="AE33" s="83" t="n">
        <v>457.0034724738518</v>
      </c>
      <c r="AF33" s="83" t="n">
        <v>449.9025366452026</v>
      </c>
      <c r="AG33" s="83" t="n">
        <v>432.4291986083985</v>
      </c>
      <c r="AH33" s="83" t="n">
        <v>352.7238986206055</v>
      </c>
      <c r="AI33" s="83" t="n">
        <v>243.16299949646</v>
      </c>
      <c r="AJ33" s="83" t="n">
        <v>500.3750429185347</v>
      </c>
      <c r="AK33" s="83" t="n">
        <v>455.4044982910156</v>
      </c>
      <c r="AL33" s="83" t="n">
        <v>410.4339536634965</v>
      </c>
      <c r="AM33" s="87" t="n">
        <v>0.6874061301038245</v>
      </c>
      <c r="AN33" s="36" t="n">
        <v>19.74971472450487</v>
      </c>
      <c r="AO33" s="88" t="n">
        <v>5.925440423873442</v>
      </c>
      <c r="AP33" s="83" t="n">
        <v>514</v>
      </c>
      <c r="AQ33" s="83" t="n">
        <v>110.2200012207031</v>
      </c>
      <c r="AR33" s="36" t="n">
        <v>-8.120620668166346</v>
      </c>
      <c r="AS33" s="89" t="n">
        <v>89.6626899894589</v>
      </c>
      <c r="AT33" s="33" t="n">
        <v>0.0862045427378404</v>
      </c>
      <c r="AU33" s="33" t="n">
        <v>0.2776214453264449</v>
      </c>
      <c r="AV33" s="33" t="n">
        <v>0.4895443240767674</v>
      </c>
      <c r="AW33" s="33" t="n">
        <v>2.751668414918097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-0.004099128939600072</v>
      </c>
      <c r="D34" s="27" t="n">
        <v>19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337.7099914550781</v>
      </c>
      <c r="S34" s="71" t="n">
        <v>-1.3900146484375</v>
      </c>
      <c r="T34" s="72" t="n">
        <v>336.2999877929688</v>
      </c>
      <c r="U34" s="72" t="n">
        <v>338.8099975585938</v>
      </c>
      <c r="V34" s="72" t="n">
        <v>335.3999938964844</v>
      </c>
      <c r="W34" s="73" t="n">
        <v>17936100</v>
      </c>
      <c r="X34" s="74" t="n">
        <v>1.039083299129014</v>
      </c>
      <c r="Y34" s="28" t="n">
        <v>43.15833149859111</v>
      </c>
      <c r="Z34" s="28" t="n">
        <v>11.25181537235758</v>
      </c>
      <c r="AA34" s="28" t="n">
        <v>8.091180386279438</v>
      </c>
      <c r="AB34" s="75" t="n">
        <v>-2.801734001621583</v>
      </c>
      <c r="AC34" s="75" t="n">
        <v>-2.282628105871582</v>
      </c>
      <c r="AD34" s="75" t="n">
        <v>-0.519105895750001</v>
      </c>
      <c r="AE34" s="72" t="n">
        <v>341.25970992432</v>
      </c>
      <c r="AF34" s="72" t="n">
        <v>344.3094907173358</v>
      </c>
      <c r="AG34" s="72" t="n">
        <v>348.3933996582031</v>
      </c>
      <c r="AH34" s="72" t="n">
        <v>355.3990991210937</v>
      </c>
      <c r="AI34" s="72" t="n">
        <v>333.2486492919922</v>
      </c>
      <c r="AJ34" s="72" t="n">
        <v>370.0772941248526</v>
      </c>
      <c r="AK34" s="72" t="n">
        <v>348.6250015258789</v>
      </c>
      <c r="AL34" s="72" t="n">
        <v>327.1727089269052</v>
      </c>
      <c r="AM34" s="76" t="n">
        <v>0.2455980515732155</v>
      </c>
      <c r="AN34" s="29" t="n">
        <v>12.30680100685853</v>
      </c>
      <c r="AO34" s="77" t="n">
        <v>2.409005339009928</v>
      </c>
      <c r="AP34" s="72" t="n">
        <v>404.4700012207031</v>
      </c>
      <c r="AQ34" s="72" t="n">
        <v>206.3899993896484</v>
      </c>
      <c r="AR34" s="29" t="n">
        <v>-16.50555283806987</v>
      </c>
      <c r="AS34" s="78" t="n">
        <v>66.29644126186672</v>
      </c>
      <c r="AT34" s="26" t="n">
        <v>-0.001448908143897865</v>
      </c>
      <c r="AU34" s="26" t="n">
        <v>0.005807665096311698</v>
      </c>
      <c r="AV34" s="26" t="n">
        <v>-0.1253755419928899</v>
      </c>
      <c r="AW34" s="26" t="n">
        <v>0.07619504331492877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0.02400194300892666</v>
      </c>
      <c r="D35" s="34" t="n">
        <v>8</v>
      </c>
      <c r="E35" s="30" t="inlineStr">
        <is>
          <t>Yes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3</v>
      </c>
      <c r="O35" s="30" t="inlineStr">
        <is>
          <t>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40.52999877929688</v>
      </c>
      <c r="S35" s="82" t="n">
        <v>0.9499969482421875</v>
      </c>
      <c r="T35" s="83" t="n">
        <v>40.65000152587891</v>
      </c>
      <c r="U35" s="83" t="n">
        <v>41.52000045776367</v>
      </c>
      <c r="V35" s="83" t="n">
        <v>40.31000137329102</v>
      </c>
      <c r="W35" s="84" t="n">
        <v>50348200</v>
      </c>
      <c r="X35" s="85" t="n">
        <v>1.143106627621804</v>
      </c>
      <c r="Y35" s="35" t="n">
        <v>48.35559646321695</v>
      </c>
      <c r="Z35" s="35" t="n">
        <v>17.53215503623507</v>
      </c>
      <c r="AA35" s="35" t="n">
        <v>13.65245091634164</v>
      </c>
      <c r="AB35" s="86" t="n">
        <v>-0.07657019422716616</v>
      </c>
      <c r="AC35" s="86" t="n">
        <v>-0.08497271479244234</v>
      </c>
      <c r="AD35" s="86" t="n">
        <v>0.008402520565276184</v>
      </c>
      <c r="AE35" s="83" t="n">
        <v>41.18416336317777</v>
      </c>
      <c r="AF35" s="83" t="n">
        <v>41.16655742751494</v>
      </c>
      <c r="AG35" s="83" t="n">
        <v>42.07139995574951</v>
      </c>
      <c r="AH35" s="83" t="n">
        <v>47.56710000991821</v>
      </c>
      <c r="AI35" s="83" t="n">
        <v>46.06190004348755</v>
      </c>
      <c r="AJ35" s="83" t="n">
        <v>45.56881180943638</v>
      </c>
      <c r="AK35" s="83" t="n">
        <v>41.13899993896484</v>
      </c>
      <c r="AL35" s="83" t="n">
        <v>36.70918806849331</v>
      </c>
      <c r="AM35" s="87" t="n">
        <v>0.4312610583163272</v>
      </c>
      <c r="AN35" s="36" t="n">
        <v>21.53582671938426</v>
      </c>
      <c r="AO35" s="88" t="n">
        <v>8.733910997410886</v>
      </c>
      <c r="AP35" s="83" t="n">
        <v>76.87000274658203</v>
      </c>
      <c r="AQ35" s="83" t="n">
        <v>22.04000091552734</v>
      </c>
      <c r="AR35" s="36" t="n">
        <v>-47.27462295934546</v>
      </c>
      <c r="AS35" s="89" t="n">
        <v>33.72240971419618</v>
      </c>
      <c r="AT35" s="33" t="n">
        <v>-0.04859154387251241</v>
      </c>
      <c r="AU35" s="33" t="n">
        <v>0.3828044871304723</v>
      </c>
      <c r="AV35" s="33" t="n">
        <v>-0.367213163962768</v>
      </c>
      <c r="AW35" s="33" t="n">
        <v>0.07307382282453423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0.04363099011023275</v>
      </c>
      <c r="D36" s="27" t="n">
        <v>5</v>
      </c>
      <c r="E36" s="23" t="inlineStr">
        <is>
          <t>Yes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Yes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4</v>
      </c>
      <c r="O36" s="23" t="inlineStr">
        <is>
          <t>Neutral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92.08999633789062</v>
      </c>
      <c r="S36" s="71" t="n">
        <v>3.849998474121094</v>
      </c>
      <c r="T36" s="72" t="n">
        <v>89.91000366210938</v>
      </c>
      <c r="U36" s="72" t="n">
        <v>92.94999694824219</v>
      </c>
      <c r="V36" s="72" t="n">
        <v>88.45999908447266</v>
      </c>
      <c r="W36" s="73" t="n">
        <v>100556800</v>
      </c>
      <c r="X36" s="74" t="n">
        <v>0.9746706480554479</v>
      </c>
      <c r="Y36" s="28" t="n">
        <v>44.27592621645632</v>
      </c>
      <c r="Z36" s="28" t="n">
        <v>30.9852735340287</v>
      </c>
      <c r="AA36" s="28" t="n">
        <v>16.42686894905195</v>
      </c>
      <c r="AB36" s="75" t="n">
        <v>-3.504289324480922</v>
      </c>
      <c r="AC36" s="75" t="n">
        <v>-3.068994212258938</v>
      </c>
      <c r="AD36" s="75" t="n">
        <v>-0.4352951122219841</v>
      </c>
      <c r="AE36" s="72" t="n">
        <v>91.54570889852533</v>
      </c>
      <c r="AF36" s="72" t="n">
        <v>95.17962863117202</v>
      </c>
      <c r="AG36" s="72" t="n">
        <v>105.5539996337891</v>
      </c>
      <c r="AH36" s="72" t="n">
        <v>102.0573997497559</v>
      </c>
      <c r="AI36" s="72" t="n">
        <v>72.52939990997315</v>
      </c>
      <c r="AJ36" s="72" t="n">
        <v>107.2244331574743</v>
      </c>
      <c r="AK36" s="72" t="n">
        <v>95.90349922180175</v>
      </c>
      <c r="AL36" s="72" t="n">
        <v>84.58256528612924</v>
      </c>
      <c r="AM36" s="76" t="n">
        <v>0.3315729556598376</v>
      </c>
      <c r="AN36" s="29" t="n">
        <v>23.60901119883001</v>
      </c>
      <c r="AO36" s="77" t="n">
        <v>6.306175068294348</v>
      </c>
      <c r="AP36" s="72" t="n">
        <v>142.3500061035156</v>
      </c>
      <c r="AQ36" s="72" t="n">
        <v>23.68000030517578</v>
      </c>
      <c r="AR36" s="29" t="n">
        <v>-35.30734640719044</v>
      </c>
      <c r="AS36" s="78" t="n">
        <v>57.64725093969101</v>
      </c>
      <c r="AT36" s="26" t="n">
        <v>-0.000434179059153883</v>
      </c>
      <c r="AU36" s="26" t="n">
        <v>0.1246946681357692</v>
      </c>
      <c r="AV36" s="26" t="n">
        <v>-0.2382331309220265</v>
      </c>
      <c r="AW36" s="26" t="n">
        <v>1.495663754195391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0.01750710664804522</v>
      </c>
      <c r="D37" s="34" t="n">
        <v>13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505.0599975585938</v>
      </c>
      <c r="S37" s="82" t="n">
        <v>8.69000244140625</v>
      </c>
      <c r="T37" s="83" t="n">
        <v>494.8800048828125</v>
      </c>
      <c r="U37" s="83" t="n">
        <v>506.4800109863281</v>
      </c>
      <c r="V37" s="83" t="n">
        <v>490.0799865722656</v>
      </c>
      <c r="W37" s="84" t="n">
        <v>28688800</v>
      </c>
      <c r="X37" s="85" t="n">
        <v>0.9536412569976229</v>
      </c>
      <c r="Y37" s="35" t="n">
        <v>70.45128335913824</v>
      </c>
      <c r="Z37" s="35" t="n">
        <v>76.29856180228973</v>
      </c>
      <c r="AA37" s="35" t="n">
        <v>35.45336133350034</v>
      </c>
      <c r="AB37" s="86" t="n">
        <v>18.10930597592107</v>
      </c>
      <c r="AC37" s="86" t="n">
        <v>20.278699483029</v>
      </c>
      <c r="AD37" s="86" t="n">
        <v>-2.16939350710793</v>
      </c>
      <c r="AE37" s="83" t="n">
        <v>492.4636746412148</v>
      </c>
      <c r="AF37" s="83" t="n">
        <v>477.158137285398</v>
      </c>
      <c r="AG37" s="83" t="n">
        <v>427.9601977539062</v>
      </c>
      <c r="AH37" s="83" t="n">
        <v>420.3510983276367</v>
      </c>
      <c r="AI37" s="83" t="n">
        <v>431.1379991149902</v>
      </c>
      <c r="AJ37" s="83" t="n">
        <v>510.7471379305926</v>
      </c>
      <c r="AK37" s="83" t="n">
        <v>490.9099960327148</v>
      </c>
      <c r="AL37" s="83" t="n">
        <v>471.0728541348371</v>
      </c>
      <c r="AM37" s="87" t="n">
        <v>0.8566542397771707</v>
      </c>
      <c r="AN37" s="36" t="n">
        <v>8.081783650034206</v>
      </c>
      <c r="AO37" s="88" t="n">
        <v>2.377660734858108</v>
      </c>
      <c r="AP37" s="83" t="n">
        <v>553.719970703125</v>
      </c>
      <c r="AQ37" s="83" t="n">
        <v>349.2000122070312</v>
      </c>
      <c r="AR37" s="36" t="n">
        <v>-8.787830621810844</v>
      </c>
      <c r="AS37" s="89" t="n">
        <v>76.20771415056754</v>
      </c>
      <c r="AT37" s="33" t="n">
        <v>0.04969345103484168</v>
      </c>
      <c r="AU37" s="33" t="n">
        <v>0.2932349733906947</v>
      </c>
      <c r="AV37" s="33" t="n">
        <v>0.1828380269087013</v>
      </c>
      <c r="AW37" s="33" t="n">
        <v>0.04433233252940894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0.1153502002878597</v>
      </c>
      <c r="D38" s="27" t="n">
        <v>1</v>
      </c>
      <c r="E38" s="23" t="inlineStr">
        <is>
          <t>Yes</t>
        </is>
      </c>
      <c r="F38" s="23" t="inlineStr">
        <is>
          <t>Yes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Yes</t>
        </is>
      </c>
      <c r="L38" s="23" t="inlineStr">
        <is>
          <t>Yes</t>
        </is>
      </c>
      <c r="M38" s="23" t="inlineStr">
        <is>
          <t>Yes</t>
        </is>
      </c>
      <c r="N38" s="69" t="n">
        <v>8</v>
      </c>
      <c r="O38" s="23" t="inlineStr">
        <is>
          <t>Very 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137.3999938964844</v>
      </c>
      <c r="S38" s="71" t="n">
        <v>14.20999145507812</v>
      </c>
      <c r="T38" s="72" t="n">
        <v>126.7699966430664</v>
      </c>
      <c r="U38" s="72" t="n">
        <v>139.7799987792969</v>
      </c>
      <c r="V38" s="72" t="n">
        <v>124.4700012207031</v>
      </c>
      <c r="W38" s="73" t="n">
        <v>44380800</v>
      </c>
      <c r="X38" s="74" t="n">
        <v>1.799299793903208</v>
      </c>
      <c r="Y38" s="28" t="n">
        <v>72.85353721955366</v>
      </c>
      <c r="Z38" s="28" t="n">
        <v>95.05299344706222</v>
      </c>
      <c r="AA38" s="28" t="n">
        <v>25.61588126799741</v>
      </c>
      <c r="AB38" s="75" t="n">
        <v>7.183471302241159</v>
      </c>
      <c r="AC38" s="75" t="n">
        <v>2.85097913031414</v>
      </c>
      <c r="AD38" s="75" t="n">
        <v>4.33249217192702</v>
      </c>
      <c r="AE38" s="72" t="n">
        <v>120.0640115056034</v>
      </c>
      <c r="AF38" s="72" t="n">
        <v>109.2857693498179</v>
      </c>
      <c r="AG38" s="72" t="n">
        <v>100.0199995422363</v>
      </c>
      <c r="AH38" s="72" t="n">
        <v>127.468999786377</v>
      </c>
      <c r="AI38" s="72" t="n">
        <v>141.5992500686646</v>
      </c>
      <c r="AJ38" s="72" t="n">
        <v>131.2771559301987</v>
      </c>
      <c r="AK38" s="72" t="n">
        <v>104.7774997711182</v>
      </c>
      <c r="AL38" s="72" t="n">
        <v>78.27784361203761</v>
      </c>
      <c r="AM38" s="76" t="n">
        <v>1.115526743621305</v>
      </c>
      <c r="AN38" s="29" t="n">
        <v>50.58272284978719</v>
      </c>
      <c r="AO38" s="77" t="n">
        <v>5.635797967878053</v>
      </c>
      <c r="AP38" s="72" t="n">
        <v>365.2099914550781</v>
      </c>
      <c r="AQ38" s="72" t="n">
        <v>81.80999755859375</v>
      </c>
      <c r="AR38" s="29" t="n">
        <v>-62.3778108180852</v>
      </c>
      <c r="AS38" s="78" t="n">
        <v>19.61538374563114</v>
      </c>
      <c r="AT38" s="26" t="n">
        <v>0.2225286470562919</v>
      </c>
      <c r="AU38" s="26" t="n">
        <v>0.4721953412709117</v>
      </c>
      <c r="AV38" s="26" t="n">
        <v>-0.09390665754734995</v>
      </c>
      <c r="AW38" s="26" t="n">
        <v>-0.09575520463296816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-0.003207597706004428</v>
      </c>
      <c r="D39" s="34" t="n">
        <v>18</v>
      </c>
      <c r="E39" s="30" t="inlineStr">
        <is>
          <t>No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No</t>
        </is>
      </c>
      <c r="I39" s="30" t="inlineStr">
        <is>
          <t>Yes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6</v>
      </c>
      <c r="O39" s="30" t="inlineStr">
        <is>
          <t>Strong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935.3900146484375</v>
      </c>
      <c r="S39" s="82" t="n">
        <v>-3.010009765625</v>
      </c>
      <c r="T39" s="83" t="n">
        <v>967.010009765625</v>
      </c>
      <c r="U39" s="83" t="n">
        <v>968.7100219726562</v>
      </c>
      <c r="V39" s="83" t="n">
        <v>906.8900146484375</v>
      </c>
      <c r="W39" s="84" t="n">
        <v>28838500</v>
      </c>
      <c r="X39" s="85" t="n">
        <v>0.9015485307808554</v>
      </c>
      <c r="Y39" s="35" t="n">
        <v>50.99257728699911</v>
      </c>
      <c r="Z39" s="35" t="n">
        <v>47.39701054912835</v>
      </c>
      <c r="AA39" s="35" t="n">
        <v>10.69162354786668</v>
      </c>
      <c r="AB39" s="86" t="n">
        <v>7.20416427576663</v>
      </c>
      <c r="AC39" s="86" t="n">
        <v>4.327154349352732</v>
      </c>
      <c r="AD39" s="86" t="n">
        <v>2.877009926413898</v>
      </c>
      <c r="AE39" s="83" t="n">
        <v>938.1049706721767</v>
      </c>
      <c r="AF39" s="83" t="n">
        <v>928.6169128636773</v>
      </c>
      <c r="AG39" s="83" t="n">
        <v>957.2104040527344</v>
      </c>
      <c r="AH39" s="83" t="n">
        <v>831.0761026000977</v>
      </c>
      <c r="AI39" s="83" t="n">
        <v>585.0254507446289</v>
      </c>
      <c r="AJ39" s="83" t="n">
        <v>1012.12994646489</v>
      </c>
      <c r="AK39" s="83" t="n">
        <v>915.3825012207031</v>
      </c>
      <c r="AL39" s="83" t="n">
        <v>818.6350559765161</v>
      </c>
      <c r="AM39" s="87" t="n">
        <v>0.6034007325838741</v>
      </c>
      <c r="AN39" s="36" t="n">
        <v>21.13814610071091</v>
      </c>
      <c r="AO39" s="88" t="n">
        <v>6.649303833326186</v>
      </c>
      <c r="AP39" s="83" t="n">
        <v>1255</v>
      </c>
      <c r="AQ39" s="83" t="n">
        <v>114.25</v>
      </c>
      <c r="AR39" s="36" t="n">
        <v>-25.46693110371016</v>
      </c>
      <c r="AS39" s="89" t="n">
        <v>71.98246895888121</v>
      </c>
      <c r="AT39" s="33" t="n">
        <v>-0.03996592710723756</v>
      </c>
      <c r="AU39" s="33" t="n">
        <v>0.265751034706952</v>
      </c>
      <c r="AV39" s="33" t="n">
        <v>0.01285299166899745</v>
      </c>
      <c r="AW39" s="33" t="n">
        <v>2.277355392755697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0.02126865426791058</v>
      </c>
      <c r="D40" s="27" t="n">
        <v>9</v>
      </c>
      <c r="E40" s="23" t="inlineStr">
        <is>
          <t>Yes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3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218.4799957275391</v>
      </c>
      <c r="S40" s="71" t="n">
        <v>4.550003051757812</v>
      </c>
      <c r="T40" s="72" t="n">
        <v>223.3699951171875</v>
      </c>
      <c r="U40" s="72" t="n">
        <v>228.5</v>
      </c>
      <c r="V40" s="72" t="n">
        <v>215.4100036621094</v>
      </c>
      <c r="W40" s="73" t="n">
        <v>16068200</v>
      </c>
      <c r="X40" s="74" t="n">
        <v>0.6335217880799794</v>
      </c>
      <c r="Y40" s="28" t="n">
        <v>49.72579556929819</v>
      </c>
      <c r="Z40" s="28" t="n">
        <v>36.19525194259934</v>
      </c>
      <c r="AA40" s="28" t="n">
        <v>10.83636146691733</v>
      </c>
      <c r="AB40" s="75" t="n">
        <v>2.893221850498094</v>
      </c>
      <c r="AC40" s="75" t="n">
        <v>4.749016579908232</v>
      </c>
      <c r="AD40" s="75" t="n">
        <v>-1.855794729410138</v>
      </c>
      <c r="AE40" s="72" t="n">
        <v>221.8562882860591</v>
      </c>
      <c r="AF40" s="72" t="n">
        <v>220.5243707098805</v>
      </c>
      <c r="AG40" s="72" t="n">
        <v>220.81</v>
      </c>
      <c r="AH40" s="72" t="n">
        <v>205.750400314331</v>
      </c>
      <c r="AI40" s="72" t="n">
        <v>151.3309753799439</v>
      </c>
      <c r="AJ40" s="72" t="n">
        <v>275.408517849765</v>
      </c>
      <c r="AK40" s="72" t="n">
        <v>222.0270004272461</v>
      </c>
      <c r="AL40" s="72" t="n">
        <v>168.6454830047272</v>
      </c>
      <c r="AM40" s="76" t="n">
        <v>0.4667768464538746</v>
      </c>
      <c r="AN40" s="29" t="n">
        <v>48.08560879514382</v>
      </c>
      <c r="AO40" s="77" t="n">
        <v>9.941251693103386</v>
      </c>
      <c r="AP40" s="72" t="n">
        <v>299.8599853515625</v>
      </c>
      <c r="AQ40" s="72" t="n">
        <v>63.2599983215332</v>
      </c>
      <c r="AR40" s="29" t="n">
        <v>-27.13932955362874</v>
      </c>
      <c r="AS40" s="78" t="n">
        <v>65.60439810434366</v>
      </c>
      <c r="AT40" s="26" t="n">
        <v>-0.007405410377959165</v>
      </c>
      <c r="AU40" s="26" t="n">
        <v>0.474025056862718</v>
      </c>
      <c r="AV40" s="26" t="n">
        <v>-0.0347265208868246</v>
      </c>
      <c r="AW40" s="26" t="n">
        <v>1.610118761702035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-0.01988709507475095</v>
      </c>
      <c r="D41" s="34" t="n">
        <v>25</v>
      </c>
      <c r="E41" s="30" t="inlineStr">
        <is>
          <t>No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Same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6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79.83999633789062</v>
      </c>
      <c r="S41" s="82" t="n">
        <v>-1.620002746582031</v>
      </c>
      <c r="T41" s="83" t="n">
        <v>81.06999969482422</v>
      </c>
      <c r="U41" s="83" t="n">
        <v>81.15000152587891</v>
      </c>
      <c r="V41" s="83" t="n">
        <v>79.27999877929688</v>
      </c>
      <c r="W41" s="84" t="n">
        <v>27174400</v>
      </c>
      <c r="X41" s="85" t="n">
        <v>0.922790995873921</v>
      </c>
      <c r="Y41" s="35" t="n">
        <v>58.35199284044167</v>
      </c>
      <c r="Z41" s="35" t="n">
        <v>70.52865099594071</v>
      </c>
      <c r="AA41" s="35" t="n">
        <v>22.56191693415196</v>
      </c>
      <c r="AB41" s="86" t="n">
        <v>1.858468529673502</v>
      </c>
      <c r="AC41" s="86" t="n">
        <v>1.36321905288136</v>
      </c>
      <c r="AD41" s="86" t="n">
        <v>0.4952494767921416</v>
      </c>
      <c r="AE41" s="83" t="n">
        <v>79.85696954316099</v>
      </c>
      <c r="AF41" s="83" t="n">
        <v>77.59884425610817</v>
      </c>
      <c r="AG41" s="83" t="n">
        <v>74.55119934082032</v>
      </c>
      <c r="AH41" s="83" t="n">
        <v>82.32839950561524</v>
      </c>
      <c r="AI41" s="83" t="n">
        <v>87.83900470733643</v>
      </c>
      <c r="AJ41" s="83" t="n">
        <v>83.13031437666912</v>
      </c>
      <c r="AK41" s="83" t="n">
        <v>76.98049964904786</v>
      </c>
      <c r="AL41" s="83" t="n">
        <v>70.8306849214266</v>
      </c>
      <c r="AM41" s="87" t="n">
        <v>0.7324864093872318</v>
      </c>
      <c r="AN41" s="36" t="n">
        <v>15.97759109296019</v>
      </c>
      <c r="AO41" s="88" t="n">
        <v>2.82764696145202</v>
      </c>
      <c r="AP41" s="83" t="n">
        <v>126.7099990844727</v>
      </c>
      <c r="AQ41" s="83" t="n">
        <v>65.08000183105469</v>
      </c>
      <c r="AR41" s="36" t="n">
        <v>-36.98997954797208</v>
      </c>
      <c r="AS41" s="89" t="n">
        <v>23.94936745842116</v>
      </c>
      <c r="AT41" s="33" t="n">
        <v>-0.003743487073155194</v>
      </c>
      <c r="AU41" s="33" t="n">
        <v>0.0843406127410169</v>
      </c>
      <c r="AV41" s="33" t="n">
        <v>-0.07549796464081326</v>
      </c>
      <c r="AW41" s="33" t="n">
        <v>-0.1484642222822744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0.01729109585150757</v>
      </c>
      <c r="D42" s="27" t="n">
        <v>14</v>
      </c>
      <c r="E42" s="23" t="inlineStr">
        <is>
          <t>Yes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8</v>
      </c>
      <c r="O42" s="23" t="inlineStr">
        <is>
          <t>Very Strong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10.59000015258789</v>
      </c>
      <c r="S42" s="71" t="n">
        <v>0.1800003051757812</v>
      </c>
      <c r="T42" s="72" t="n">
        <v>10.63000011444092</v>
      </c>
      <c r="U42" s="72" t="n">
        <v>10.65999984741211</v>
      </c>
      <c r="V42" s="72" t="n">
        <v>10.35999965667725</v>
      </c>
      <c r="W42" s="73" t="n">
        <v>70499200</v>
      </c>
      <c r="X42" s="74" t="n">
        <v>0.9818120389347901</v>
      </c>
      <c r="Y42" s="28" t="n">
        <v>53.3508549728527</v>
      </c>
      <c r="Z42" s="28" t="n">
        <v>73.13433331530366</v>
      </c>
      <c r="AA42" s="28" t="n">
        <v>15.04757860924661</v>
      </c>
      <c r="AB42" s="75" t="n">
        <v>-0.07507471456952963</v>
      </c>
      <c r="AC42" s="75" t="n">
        <v>-0.2227298843498811</v>
      </c>
      <c r="AD42" s="75" t="n">
        <v>0.1476551697803514</v>
      </c>
      <c r="AE42" s="72" t="n">
        <v>10.31841064833768</v>
      </c>
      <c r="AF42" s="72" t="n">
        <v>10.24222736794545</v>
      </c>
      <c r="AG42" s="72" t="n">
        <v>10.99659996032715</v>
      </c>
      <c r="AH42" s="72" t="n">
        <v>11.99249999046326</v>
      </c>
      <c r="AI42" s="72" t="n">
        <v>9.511749992370605</v>
      </c>
      <c r="AJ42" s="72" t="n">
        <v>11.05820336694109</v>
      </c>
      <c r="AK42" s="72" t="n">
        <v>9.998500013351441</v>
      </c>
      <c r="AL42" s="72" t="n">
        <v>8.938796659761792</v>
      </c>
      <c r="AM42" s="76" t="n">
        <v>0.7790876037302311</v>
      </c>
      <c r="AN42" s="29" t="n">
        <v>21.19724663048617</v>
      </c>
      <c r="AO42" s="77" t="n">
        <v>4.92292555805906</v>
      </c>
      <c r="AP42" s="72" t="n">
        <v>17.45000076293945</v>
      </c>
      <c r="AQ42" s="72" t="n">
        <v>4.230000019073486</v>
      </c>
      <c r="AR42" s="29" t="n">
        <v>-39.31232269583005</v>
      </c>
      <c r="AS42" s="78" t="n">
        <v>48.10892417283276</v>
      </c>
      <c r="AT42" s="26" t="n">
        <v>0.04334980794032095</v>
      </c>
      <c r="AU42" s="26" t="n">
        <v>0.2592152609665745</v>
      </c>
      <c r="AV42" s="26" t="n">
        <v>-0.3069371506769871</v>
      </c>
      <c r="AW42" s="26" t="n">
        <v>0.6367852389488562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0.0873795275466771</v>
      </c>
      <c r="D43" s="34" t="n">
        <v>2</v>
      </c>
      <c r="E43" s="30" t="inlineStr">
        <is>
          <t>Yes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227.9799957275391</v>
      </c>
      <c r="S43" s="82" t="n">
        <v>18.31999206542969</v>
      </c>
      <c r="T43" s="83" t="n">
        <v>222.8600006103516</v>
      </c>
      <c r="U43" s="83" t="n">
        <v>230.4700012207031</v>
      </c>
      <c r="V43" s="83" t="n">
        <v>220.8999938964844</v>
      </c>
      <c r="W43" s="84" t="n">
        <v>298909800</v>
      </c>
      <c r="X43" s="85" t="n">
        <v>2.388626546807734</v>
      </c>
      <c r="Y43" s="35" t="n">
        <v>61.31941960626309</v>
      </c>
      <c r="Z43" s="35" t="n">
        <v>89.27646269482555</v>
      </c>
      <c r="AA43" s="35" t="n">
        <v>17.33007401171713</v>
      </c>
      <c r="AB43" s="86" t="n">
        <v>2.47726501408377</v>
      </c>
      <c r="AC43" s="86" t="n">
        <v>2.955311423013002</v>
      </c>
      <c r="AD43" s="86" t="n">
        <v>-0.4780464089292318</v>
      </c>
      <c r="AE43" s="83" t="n">
        <v>217.2492459237057</v>
      </c>
      <c r="AF43" s="83" t="n">
        <v>215.278473637334</v>
      </c>
      <c r="AG43" s="83" t="n">
        <v>208.161999206543</v>
      </c>
      <c r="AH43" s="83" t="n">
        <v>208.1851000976563</v>
      </c>
      <c r="AI43" s="83" t="n">
        <v>195.7327001953125</v>
      </c>
      <c r="AJ43" s="83" t="n">
        <v>231.2045864064254</v>
      </c>
      <c r="AK43" s="83" t="n">
        <v>217.2075012207031</v>
      </c>
      <c r="AL43" s="83" t="n">
        <v>203.2104160349809</v>
      </c>
      <c r="AM43" s="87" t="n">
        <v>0.8848120649370771</v>
      </c>
      <c r="AN43" s="36" t="n">
        <v>12.88821528451721</v>
      </c>
      <c r="AO43" s="88" t="n">
        <v>3.199756069630554</v>
      </c>
      <c r="AP43" s="83" t="n">
        <v>236.5399932861328</v>
      </c>
      <c r="AQ43" s="83" t="n">
        <v>164.0700073242188</v>
      </c>
      <c r="AR43" s="36" t="n">
        <v>-3.618837322041801</v>
      </c>
      <c r="AS43" s="89" t="n">
        <v>88.18821689424313</v>
      </c>
      <c r="AT43" s="33" t="n">
        <v>0.05132575195183731</v>
      </c>
      <c r="AU43" s="33" t="n">
        <v>0.1998316000126883</v>
      </c>
      <c r="AV43" s="33" t="n">
        <v>0.06408399406085907</v>
      </c>
      <c r="AW43" s="33" t="n">
        <v>0.2224128457240699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0.04749291648327469</v>
      </c>
      <c r="D44" s="27" t="n">
        <v>3</v>
      </c>
      <c r="E44" s="23" t="inlineStr">
        <is>
          <t>Yes</t>
        </is>
      </c>
      <c r="F44" s="23" t="inlineStr">
        <is>
          <t>Yes</t>
        </is>
      </c>
      <c r="G44" s="23" t="inlineStr">
        <is>
          <t>Same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9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185.9299926757812</v>
      </c>
      <c r="S44" s="71" t="n">
        <v>8.42999267578125</v>
      </c>
      <c r="T44" s="72" t="n">
        <v>178.75</v>
      </c>
      <c r="U44" s="72" t="n">
        <v>186.8600006103516</v>
      </c>
      <c r="V44" s="72" t="n">
        <v>178.0099945068359</v>
      </c>
      <c r="W44" s="73" t="n">
        <v>40739300</v>
      </c>
      <c r="X44" s="74" t="n">
        <v>0.861432482800393</v>
      </c>
      <c r="Y44" s="28" t="n">
        <v>69.09787260511135</v>
      </c>
      <c r="Z44" s="28" t="n">
        <v>94.97836004307393</v>
      </c>
      <c r="AA44" s="28" t="n">
        <v>34.99258410853557</v>
      </c>
      <c r="AB44" s="75" t="n">
        <v>11.08613005288802</v>
      </c>
      <c r="AC44" s="75" t="n">
        <v>11.03288826427251</v>
      </c>
      <c r="AD44" s="75" t="n">
        <v>0.05324178861551054</v>
      </c>
      <c r="AE44" s="72" t="n">
        <v>177.0217172274872</v>
      </c>
      <c r="AF44" s="72" t="n">
        <v>166.3774403740182</v>
      </c>
      <c r="AG44" s="72" t="n">
        <v>142.6321990966797</v>
      </c>
      <c r="AH44" s="72" t="n">
        <v>140.8503493499756</v>
      </c>
      <c r="AI44" s="72" t="n">
        <v>151.4080498123169</v>
      </c>
      <c r="AJ44" s="72" t="n">
        <v>199.8660025479575</v>
      </c>
      <c r="AK44" s="72" t="n">
        <v>167.8609981536865</v>
      </c>
      <c r="AL44" s="72" t="n">
        <v>135.8559937594155</v>
      </c>
      <c r="AM44" s="76" t="n">
        <v>0.7822838937858283</v>
      </c>
      <c r="AN44" s="29" t="n">
        <v>38.13274643460484</v>
      </c>
      <c r="AO44" s="77" t="n">
        <v>4.300391639599709</v>
      </c>
      <c r="AP44" s="72" t="n">
        <v>207.5200042724609</v>
      </c>
      <c r="AQ44" s="72" t="n">
        <v>106.370002746582</v>
      </c>
      <c r="AR44" s="29" t="n">
        <v>-10.40382187364132</v>
      </c>
      <c r="AS44" s="78" t="n">
        <v>78.65545104202894</v>
      </c>
      <c r="AT44" s="26" t="n">
        <v>0.0688088382383345</v>
      </c>
      <c r="AU44" s="26" t="n">
        <v>0.5116259567136687</v>
      </c>
      <c r="AV44" s="26" t="n">
        <v>0.297125697125697</v>
      </c>
      <c r="AW44" s="26" t="n">
        <v>0.04601964937148373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0.006474453644578437</v>
      </c>
      <c r="D45" s="34" t="n">
        <v>16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6</v>
      </c>
      <c r="O45" s="30" t="inlineStr">
        <is>
          <t>Strong</t>
        </is>
      </c>
      <c r="P45" s="32" t="inlineStr">
        <is>
          <t>Long-term down, short-term mixed</t>
        </is>
      </c>
      <c r="Q45" s="32" t="inlineStr">
        <is>
          <t>QUALCOMM Incorporated</t>
        </is>
      </c>
      <c r="R45" s="81" t="n">
        <v>164.7799987792969</v>
      </c>
      <c r="S45" s="82" t="n">
        <v>1.05999755859375</v>
      </c>
      <c r="T45" s="83" t="n">
        <v>165.1600036621094</v>
      </c>
      <c r="U45" s="83" t="n">
        <v>166.9499969482422</v>
      </c>
      <c r="V45" s="83" t="n">
        <v>161.9199981689453</v>
      </c>
      <c r="W45" s="84" t="n">
        <v>15065100</v>
      </c>
      <c r="X45" s="85" t="n">
        <v>1.506263725880818</v>
      </c>
      <c r="Y45" s="35" t="n">
        <v>49.20875651303804</v>
      </c>
      <c r="Z45" s="35" t="n">
        <v>67.64243247321564</v>
      </c>
      <c r="AA45" s="35" t="n">
        <v>12.40692899222806</v>
      </c>
      <c r="AB45" s="86" t="n">
        <v>-2.904970548344465</v>
      </c>
      <c r="AC45" s="86" t="n">
        <v>-4.24164981984309</v>
      </c>
      <c r="AD45" s="86" t="n">
        <v>1.336679271498625</v>
      </c>
      <c r="AE45" s="83" t="n">
        <v>162.2440876736013</v>
      </c>
      <c r="AF45" s="83" t="n">
        <v>163.6720344494773</v>
      </c>
      <c r="AG45" s="83" t="n">
        <v>174.4887997436524</v>
      </c>
      <c r="AH45" s="83" t="n">
        <v>181.0831002807617</v>
      </c>
      <c r="AI45" s="83" t="n">
        <v>167.9726498413086</v>
      </c>
      <c r="AJ45" s="83" t="n">
        <v>169.9993277746179</v>
      </c>
      <c r="AK45" s="83" t="n">
        <v>160.9744995117188</v>
      </c>
      <c r="AL45" s="83" t="n">
        <v>151.9496712488196</v>
      </c>
      <c r="AM45" s="87" t="n">
        <v>0.7108349963412831</v>
      </c>
      <c r="AN45" s="36" t="n">
        <v>11.21274275152156</v>
      </c>
      <c r="AO45" s="88" t="n">
        <v>3.81894123578364</v>
      </c>
      <c r="AP45" s="83" t="n">
        <v>259.9200134277344</v>
      </c>
      <c r="AQ45" s="83" t="n">
        <v>121.9899978637695</v>
      </c>
      <c r="AR45" s="36" t="n">
        <v>-36.60357407410234</v>
      </c>
      <c r="AS45" s="89" t="n">
        <v>31.02297983551198</v>
      </c>
      <c r="AT45" s="33" t="n">
        <v>0.0251337137493417</v>
      </c>
      <c r="AU45" s="33" t="n">
        <v>0.05845327936562317</v>
      </c>
      <c r="AV45" s="33" t="n">
        <v>-0.3227012892984074</v>
      </c>
      <c r="AW45" s="33" t="n">
        <v>-0.03665597287691191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0.02039888890746222</v>
      </c>
      <c r="D46" s="27" t="n">
        <v>10</v>
      </c>
      <c r="E46" s="23" t="inlineStr">
        <is>
          <t>Yes</t>
        </is>
      </c>
      <c r="F46" s="23" t="inlineStr">
        <is>
          <t>Same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2</v>
      </c>
      <c r="O46" s="23" t="inlineStr">
        <is>
          <t>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67.52999877929688</v>
      </c>
      <c r="S46" s="71" t="n">
        <v>1.349998474121094</v>
      </c>
      <c r="T46" s="72" t="n">
        <v>66.91000366210938</v>
      </c>
      <c r="U46" s="72" t="n">
        <v>67.56999969482422</v>
      </c>
      <c r="V46" s="72" t="n">
        <v>65.41999816894531</v>
      </c>
      <c r="W46" s="73" t="n">
        <v>11492100</v>
      </c>
      <c r="X46" s="74" t="n">
        <v>0.649549905736388</v>
      </c>
      <c r="Y46" s="28" t="n">
        <v>38.76198658715374</v>
      </c>
      <c r="Z46" s="28" t="n">
        <v>9.855209011877765</v>
      </c>
      <c r="AA46" s="28" t="n">
        <v>18.33664719822431</v>
      </c>
      <c r="AB46" s="75" t="n">
        <v>-2.684027357456117</v>
      </c>
      <c r="AC46" s="75" t="n">
        <v>-1.878774332185228</v>
      </c>
      <c r="AD46" s="75" t="n">
        <v>-0.8052530252708889</v>
      </c>
      <c r="AE46" s="72" t="n">
        <v>70.4680483739301</v>
      </c>
      <c r="AF46" s="72" t="n">
        <v>73.53901621150162</v>
      </c>
      <c r="AG46" s="72" t="n">
        <v>78.80960029602051</v>
      </c>
      <c r="AH46" s="72" t="n">
        <v>90.55949993133545</v>
      </c>
      <c r="AI46" s="72" t="n">
        <v>78.99952516555786</v>
      </c>
      <c r="AJ46" s="72" t="n">
        <v>86.19523150971946</v>
      </c>
      <c r="AK46" s="72" t="n">
        <v>74.8125</v>
      </c>
      <c r="AL46" s="72" t="n">
        <v>63.42976849028054</v>
      </c>
      <c r="AM46" s="76" t="n">
        <v>0.1801074849879065</v>
      </c>
      <c r="AN46" s="29" t="n">
        <v>30.43002575697768</v>
      </c>
      <c r="AO46" s="77" t="n">
        <v>7.45998646584321</v>
      </c>
      <c r="AP46" s="72" t="n">
        <v>151</v>
      </c>
      <c r="AQ46" s="72" t="n">
        <v>37.56999969482422</v>
      </c>
      <c r="AR46" s="29" t="n">
        <v>-55.2781465037769</v>
      </c>
      <c r="AS46" s="78" t="n">
        <v>26.41276470410588</v>
      </c>
      <c r="AT46" s="26" t="n">
        <v>-0.07429744202444288</v>
      </c>
      <c r="AU46" s="26" t="n">
        <v>0.1523890876741139</v>
      </c>
      <c r="AV46" s="26" t="n">
        <v>-0.5438086919126459</v>
      </c>
      <c r="AW46" s="26" t="n">
        <v>-0.03196679026154192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-0.009617401970342554</v>
      </c>
      <c r="D47" s="34" t="n">
        <v>22</v>
      </c>
      <c r="E47" s="30" t="inlineStr">
        <is>
          <t>No</t>
        </is>
      </c>
      <c r="F47" s="30" t="inlineStr">
        <is>
          <t>Same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3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1484.949951171875</v>
      </c>
      <c r="S47" s="82" t="n">
        <v>-14.4200439453125</v>
      </c>
      <c r="T47" s="83" t="n">
        <v>1549.420043945312</v>
      </c>
      <c r="U47" s="83" t="n">
        <v>1557.890014648438</v>
      </c>
      <c r="V47" s="83" t="n">
        <v>1456</v>
      </c>
      <c r="W47" s="84" t="n">
        <v>8854300</v>
      </c>
      <c r="X47" s="85" t="n">
        <v>0.6139616415255328</v>
      </c>
      <c r="Y47" s="35" t="n">
        <v>49.32206344808555</v>
      </c>
      <c r="Z47" s="35" t="n">
        <v>45.89102974373667</v>
      </c>
      <c r="AA47" s="35" t="n">
        <v>12.17778469764518</v>
      </c>
      <c r="AB47" s="86" t="n">
        <v>7.912984236660122</v>
      </c>
      <c r="AC47" s="86" t="n">
        <v>-4.433703680690918</v>
      </c>
      <c r="AD47" s="86" t="n">
        <v>12.34668791735104</v>
      </c>
      <c r="AE47" s="83" t="n">
        <v>1514.78041068681</v>
      </c>
      <c r="AF47" s="83" t="n">
        <v>1494.827706198706</v>
      </c>
      <c r="AG47" s="83" t="n">
        <v>1614.118591308594</v>
      </c>
      <c r="AH47" s="83" t="n">
        <v>1480.468695678711</v>
      </c>
      <c r="AI47" s="83" t="n">
        <v>964.7141486358643</v>
      </c>
      <c r="AJ47" s="83" t="n">
        <v>1769.420054451261</v>
      </c>
      <c r="AK47" s="83" t="n">
        <v>1445.532995605469</v>
      </c>
      <c r="AL47" s="83" t="n">
        <v>1121.645936759676</v>
      </c>
      <c r="AM47" s="87" t="n">
        <v>0.5608498464045968</v>
      </c>
      <c r="AN47" s="36" t="n">
        <v>44.81212948171146</v>
      </c>
      <c r="AO47" s="88" t="n">
        <v>9.597622194521417</v>
      </c>
      <c r="AP47" s="83" t="n">
        <v>2354.389892578125</v>
      </c>
      <c r="AQ47" s="83" t="n">
        <v>47.40000152587891</v>
      </c>
      <c r="AR47" s="36" t="n">
        <v>-36.92846049615801</v>
      </c>
      <c r="AS47" s="89" t="n">
        <v>62.31279795466777</v>
      </c>
      <c r="AT47" s="33" t="n">
        <v>-0.07226577469866224</v>
      </c>
      <c r="AU47" s="33" t="n">
        <v>0.4617231489235201</v>
      </c>
      <c r="AV47" s="33" t="n">
        <v>-0.09544727350601168</v>
      </c>
      <c r="AW47" s="33" t="n">
        <v>5.255581433259094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0.02599615419574763</v>
      </c>
      <c r="D48" s="27" t="n">
        <v>7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354.8099975585938</v>
      </c>
      <c r="S48" s="71" t="n">
        <v>8.989990234375</v>
      </c>
      <c r="T48" s="72" t="n">
        <v>346.1600036621094</v>
      </c>
      <c r="U48" s="72" t="n">
        <v>355.739990234375</v>
      </c>
      <c r="V48" s="72" t="n">
        <v>345.4500122070312</v>
      </c>
      <c r="W48" s="73" t="n">
        <v>30136200</v>
      </c>
      <c r="X48" s="74" t="n">
        <v>0.9033033328272718</v>
      </c>
      <c r="Y48" s="28" t="n">
        <v>53.87218957306972</v>
      </c>
      <c r="Z48" s="28" t="n">
        <v>72.7251366384798</v>
      </c>
      <c r="AA48" s="28" t="n">
        <v>19.73996541753532</v>
      </c>
      <c r="AB48" s="75" t="n">
        <v>-0.5121446594679924</v>
      </c>
      <c r="AC48" s="75" t="n">
        <v>-4.729208384770895</v>
      </c>
      <c r="AD48" s="75" t="n">
        <v>4.217063725302903</v>
      </c>
      <c r="AE48" s="72" t="n">
        <v>348.4300319897741</v>
      </c>
      <c r="AF48" s="72" t="n">
        <v>344.9195370035915</v>
      </c>
      <c r="AG48" s="72" t="n">
        <v>361.4263977050781</v>
      </c>
      <c r="AH48" s="72" t="n">
        <v>380.8871994018555</v>
      </c>
      <c r="AI48" s="72" t="n">
        <v>401.4107498168945</v>
      </c>
      <c r="AJ48" s="72" t="n">
        <v>363.1338365403392</v>
      </c>
      <c r="AK48" s="72" t="n">
        <v>336.9419967651367</v>
      </c>
      <c r="AL48" s="72" t="n">
        <v>310.7501569899342</v>
      </c>
      <c r="AM48" s="76" t="n">
        <v>0.8410986197764894</v>
      </c>
      <c r="AN48" s="29" t="n">
        <v>15.54679441961006</v>
      </c>
      <c r="AO48" s="77" t="n">
        <v>3.668088441625723</v>
      </c>
      <c r="AP48" s="72" t="n">
        <v>498.8299865722656</v>
      </c>
      <c r="AQ48" s="72" t="n">
        <v>297.3800048828125</v>
      </c>
      <c r="AR48" s="29" t="n">
        <v>-28.87155802386946</v>
      </c>
      <c r="AS48" s="78" t="n">
        <v>28.50831367376986</v>
      </c>
      <c r="AT48" s="26" t="n">
        <v>0.0280473808096402</v>
      </c>
      <c r="AU48" s="26" t="n">
        <v>0.1893603809582265</v>
      </c>
      <c r="AV48" s="26" t="n">
        <v>-0.1974440337928504</v>
      </c>
      <c r="AW48" s="26" t="n">
        <v>-0.21104243396889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26 August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 Sep 2026, 12:36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20 of 40</t>
        </is>
      </c>
      <c r="AA3" s="45" t="inlineStr">
        <is>
          <t>20 of 40</t>
        </is>
      </c>
      <c r="AC3" s="46" t="inlineStr">
        <is>
          <t>4.6 / 9</t>
        </is>
      </c>
      <c r="AE3" s="47" t="inlineStr">
        <is>
          <t>18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0.01087445351893868</v>
      </c>
      <c r="D7" s="27" t="n">
        <v>1</v>
      </c>
      <c r="E7" s="23" t="inlineStr">
        <is>
          <t>Yes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180.3399963378906</v>
      </c>
      <c r="S7" s="71" t="n">
        <v>1.94000244140625</v>
      </c>
      <c r="T7" s="72" t="n">
        <v>178.8999938964844</v>
      </c>
      <c r="U7" s="72" t="n">
        <v>180.8999938964844</v>
      </c>
      <c r="V7" s="72" t="n">
        <v>178.8999938964844</v>
      </c>
      <c r="W7" s="73" t="n">
        <v>8142000</v>
      </c>
      <c r="X7" s="74" t="n">
        <v>1.330685690470937</v>
      </c>
      <c r="Y7" s="28" t="n">
        <v>45.19970101912064</v>
      </c>
      <c r="Z7" s="28" t="n">
        <v>23.56748838682433</v>
      </c>
      <c r="AA7" s="28" t="n">
        <v>16.45260825707813</v>
      </c>
      <c r="AB7" s="75" t="n">
        <v>-0.4138516997480792</v>
      </c>
      <c r="AC7" s="75" t="n">
        <v>0.3970533948307661</v>
      </c>
      <c r="AD7" s="75" t="n">
        <v>-0.8109050945788453</v>
      </c>
      <c r="AE7" s="72" t="n">
        <v>180.9187612216489</v>
      </c>
      <c r="AF7" s="72" t="n">
        <v>182.0392589594241</v>
      </c>
      <c r="AG7" s="72" t="n">
        <v>181.9533999633789</v>
      </c>
      <c r="AH7" s="72" t="n">
        <v>177.2999996948242</v>
      </c>
      <c r="AI7" s="72" t="n">
        <v>169.9680497741699</v>
      </c>
      <c r="AJ7" s="72" t="n">
        <v>189.0171781642248</v>
      </c>
      <c r="AK7" s="72" t="n">
        <v>183.107999420166</v>
      </c>
      <c r="AL7" s="72" t="n">
        <v>177.1988206761072</v>
      </c>
      <c r="AM7" s="76" t="n">
        <v>0.265787835995112</v>
      </c>
      <c r="AN7" s="29" t="n">
        <v>6.45430976557105</v>
      </c>
      <c r="AO7" s="77" t="n">
        <v>1.392925210159729</v>
      </c>
      <c r="AP7" s="72" t="n">
        <v>188.1900024414062</v>
      </c>
      <c r="AQ7" s="72" t="n">
        <v>147.1399993896484</v>
      </c>
      <c r="AR7" s="29" t="n">
        <v>-4.17131941212433</v>
      </c>
      <c r="AS7" s="78" t="n">
        <v>80.87696584670661</v>
      </c>
      <c r="AT7" s="26" t="n">
        <v>-0.008848588278951963</v>
      </c>
      <c r="AU7" s="26" t="n">
        <v>-0.01178151729166332</v>
      </c>
      <c r="AV7" s="26" t="n">
        <v>0.03465285817774344</v>
      </c>
      <c r="AW7" s="26" t="n">
        <v>0.1625838190727786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-0.009983456369602406</v>
      </c>
      <c r="D8" s="34" t="n">
        <v>11</v>
      </c>
      <c r="E8" s="30" t="inlineStr">
        <is>
          <t>No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173.5399932861328</v>
      </c>
      <c r="S8" s="82" t="n">
        <v>-1.75</v>
      </c>
      <c r="T8" s="83" t="n">
        <v>174.3300018310547</v>
      </c>
      <c r="U8" s="83" t="n">
        <v>174.8399963378906</v>
      </c>
      <c r="V8" s="83" t="n">
        <v>173.4499969482422</v>
      </c>
      <c r="W8" s="84" t="n">
        <v>5617400</v>
      </c>
      <c r="X8" s="85" t="n">
        <v>0.6189822395490137</v>
      </c>
      <c r="Y8" s="35" t="n">
        <v>63.81238450642381</v>
      </c>
      <c r="Z8" s="35" t="n">
        <v>77.63149822705913</v>
      </c>
      <c r="AA8" s="35" t="n">
        <v>30.784342134198</v>
      </c>
      <c r="AB8" s="86" t="n">
        <v>3.493614207117389</v>
      </c>
      <c r="AC8" s="86" t="n">
        <v>3.077248830849713</v>
      </c>
      <c r="AD8" s="86" t="n">
        <v>0.4163653762676764</v>
      </c>
      <c r="AE8" s="83" t="n">
        <v>172.8232855505502</v>
      </c>
      <c r="AF8" s="83" t="n">
        <v>169.183845397933</v>
      </c>
      <c r="AG8" s="83" t="n">
        <v>162.9611996459961</v>
      </c>
      <c r="AH8" s="83" t="n">
        <v>155.3320001220703</v>
      </c>
      <c r="AI8" s="83" t="n">
        <v>154.627799987793</v>
      </c>
      <c r="AJ8" s="83" t="n">
        <v>177.3907524966295</v>
      </c>
      <c r="AK8" s="83" t="n">
        <v>168.4169990539551</v>
      </c>
      <c r="AL8" s="83" t="n">
        <v>159.4432456112806</v>
      </c>
      <c r="AM8" s="87" t="n">
        <v>0.785443224226302</v>
      </c>
      <c r="AN8" s="36" t="n">
        <v>10.65658869720101</v>
      </c>
      <c r="AO8" s="88" t="n">
        <v>1.628508195810392</v>
      </c>
      <c r="AP8" s="83" t="n">
        <v>176.6000061035156</v>
      </c>
      <c r="AQ8" s="83" t="n">
        <v>133.7299957275391</v>
      </c>
      <c r="AR8" s="36" t="n">
        <v>-1.732736529798962</v>
      </c>
      <c r="AS8" s="89" t="n">
        <v>92.86211318694343</v>
      </c>
      <c r="AT8" s="33" t="n">
        <v>-0.01218123564928553</v>
      </c>
      <c r="AU8" s="33" t="n">
        <v>0.03754632898209387</v>
      </c>
      <c r="AV8" s="33" t="n">
        <v>0.1663418315531753</v>
      </c>
      <c r="AW8" s="33" t="n">
        <v>0.1210593660525268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-0.0008575381680699934</v>
      </c>
      <c r="D9" s="27" t="n">
        <v>6</v>
      </c>
      <c r="E9" s="23" t="inlineStr">
        <is>
          <t>Same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6</v>
      </c>
      <c r="O9" s="23" t="inlineStr">
        <is>
          <t>Strong</t>
        </is>
      </c>
      <c r="P9" s="25" t="inlineStr">
        <is>
          <t>Above every average</t>
        </is>
      </c>
      <c r="Q9" s="25" t="inlineStr">
        <is>
          <t>State Street Financial Select Sector SPDR ETF</t>
        </is>
      </c>
      <c r="R9" s="70" t="n">
        <v>58.2599983215332</v>
      </c>
      <c r="S9" s="71" t="n">
        <v>-0.0500030517578125</v>
      </c>
      <c r="T9" s="72" t="n">
        <v>58.25</v>
      </c>
      <c r="U9" s="72" t="n">
        <v>58.38000106811523</v>
      </c>
      <c r="V9" s="72" t="n">
        <v>58.02000045776367</v>
      </c>
      <c r="W9" s="73" t="n">
        <v>20054000</v>
      </c>
      <c r="X9" s="74" t="n">
        <v>0.7078883806797374</v>
      </c>
      <c r="Y9" s="28" t="n">
        <v>61.36674366386453</v>
      </c>
      <c r="Z9" s="28" t="n">
        <v>91.83655463057153</v>
      </c>
      <c r="AA9" s="28" t="n">
        <v>25.79843227400331</v>
      </c>
      <c r="AB9" s="75" t="n">
        <v>0.4969865847179022</v>
      </c>
      <c r="AC9" s="75" t="n">
        <v>0.5618788641829783</v>
      </c>
      <c r="AD9" s="75" t="n">
        <v>-0.06489227946507603</v>
      </c>
      <c r="AE9" s="72" t="n">
        <v>57.9280479541618</v>
      </c>
      <c r="AF9" s="72" t="n">
        <v>57.53039955810173</v>
      </c>
      <c r="AG9" s="72" t="n">
        <v>56.28860008239746</v>
      </c>
      <c r="AH9" s="72" t="n">
        <v>54.00209999084473</v>
      </c>
      <c r="AI9" s="72" t="n">
        <v>53.30920001983642</v>
      </c>
      <c r="AJ9" s="72" t="n">
        <v>58.57500888860931</v>
      </c>
      <c r="AK9" s="72" t="n">
        <v>57.73400001525879</v>
      </c>
      <c r="AL9" s="72" t="n">
        <v>56.89299114190826</v>
      </c>
      <c r="AM9" s="76" t="n">
        <v>0.8127186424198319</v>
      </c>
      <c r="AN9" s="29" t="n">
        <v>2.913392015548033</v>
      </c>
      <c r="AO9" s="77" t="n">
        <v>1.061760283838279</v>
      </c>
      <c r="AP9" s="72" t="n">
        <v>58.40999984741211</v>
      </c>
      <c r="AQ9" s="72" t="n">
        <v>47.66999816894531</v>
      </c>
      <c r="AR9" s="29" t="n">
        <v>-0.2568079545810065</v>
      </c>
      <c r="AS9" s="78" t="n">
        <v>98.60333796614155</v>
      </c>
      <c r="AT9" s="26" t="n">
        <v>0.01356991624058268</v>
      </c>
      <c r="AU9" s="26" t="n">
        <v>0.01145833098778004</v>
      </c>
      <c r="AV9" s="26" t="n">
        <v>0.1330221780660983</v>
      </c>
      <c r="AW9" s="26" t="n">
        <v>0.06372097561804613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0.005961954941947623</v>
      </c>
      <c r="D10" s="34" t="n">
        <v>3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No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62.43000030517578</v>
      </c>
      <c r="S10" s="82" t="n">
        <v>0.3699989318847656</v>
      </c>
      <c r="T10" s="83" t="n">
        <v>61.43000030517578</v>
      </c>
      <c r="U10" s="83" t="n">
        <v>63.02000045776367</v>
      </c>
      <c r="V10" s="83" t="n">
        <v>61.31000137329102</v>
      </c>
      <c r="W10" s="84" t="n">
        <v>24394100</v>
      </c>
      <c r="X10" s="85" t="n">
        <v>0.9471051659417036</v>
      </c>
      <c r="Y10" s="35" t="n">
        <v>61.17888562652035</v>
      </c>
      <c r="Z10" s="35" t="n">
        <v>70.09225641211214</v>
      </c>
      <c r="AA10" s="35" t="n">
        <v>27.34330835731436</v>
      </c>
      <c r="AB10" s="86" t="n">
        <v>1.445584747339346</v>
      </c>
      <c r="AC10" s="86" t="n">
        <v>1.42964428085391</v>
      </c>
      <c r="AD10" s="86" t="n">
        <v>0.01594046648543568</v>
      </c>
      <c r="AE10" s="83" t="n">
        <v>62.549695529112</v>
      </c>
      <c r="AF10" s="83" t="n">
        <v>61.16086208606474</v>
      </c>
      <c r="AG10" s="83" t="n">
        <v>57.85300033569336</v>
      </c>
      <c r="AH10" s="83" t="n">
        <v>57.78890014648437</v>
      </c>
      <c r="AI10" s="83" t="n">
        <v>54.17972492218018</v>
      </c>
      <c r="AJ10" s="83" t="n">
        <v>65.20610140672015</v>
      </c>
      <c r="AK10" s="83" t="n">
        <v>60.93650035858154</v>
      </c>
      <c r="AL10" s="83" t="n">
        <v>56.66689931044293</v>
      </c>
      <c r="AM10" s="87" t="n">
        <v>0.6748992387995305</v>
      </c>
      <c r="AN10" s="36" t="n">
        <v>14.01327947294017</v>
      </c>
      <c r="AO10" s="88" t="n">
        <v>1.936150951015984</v>
      </c>
      <c r="AP10" s="83" t="n">
        <v>64.69999694824219</v>
      </c>
      <c r="AQ10" s="83" t="n">
        <v>42.34999847412109</v>
      </c>
      <c r="AR10" s="36" t="n">
        <v>-3.508495749825657</v>
      </c>
      <c r="AS10" s="89" t="n">
        <v>89.84341477385415</v>
      </c>
      <c r="AT10" s="33" t="n">
        <v>-0.01808747236174513</v>
      </c>
      <c r="AU10" s="33" t="n">
        <v>0.08441897926201469</v>
      </c>
      <c r="AV10" s="33" t="n">
        <v>0.0954553161342413</v>
      </c>
      <c r="AW10" s="33" t="n">
        <v>0.3963319522155193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-0.002889505428801176</v>
      </c>
      <c r="D11" s="27" t="n">
        <v>7</v>
      </c>
      <c r="E11" s="23" t="inlineStr">
        <is>
          <t>No</t>
        </is>
      </c>
      <c r="F11" s="23" t="inlineStr">
        <is>
          <t>Yes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8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86.26999664306641</v>
      </c>
      <c r="S11" s="71" t="n">
        <v>-0.25</v>
      </c>
      <c r="T11" s="72" t="n">
        <v>86.62000274658203</v>
      </c>
      <c r="U11" s="72" t="n">
        <v>86.69000244140625</v>
      </c>
      <c r="V11" s="72" t="n">
        <v>86.25</v>
      </c>
      <c r="W11" s="73" t="n">
        <v>7315400</v>
      </c>
      <c r="X11" s="74" t="n">
        <v>0.7614513311918794</v>
      </c>
      <c r="Y11" s="28" t="n">
        <v>53.84806999833309</v>
      </c>
      <c r="Z11" s="28" t="n">
        <v>65.31777759647548</v>
      </c>
      <c r="AA11" s="28" t="n">
        <v>17.45653049212894</v>
      </c>
      <c r="AB11" s="75" t="n">
        <v>0.442039916098409</v>
      </c>
      <c r="AC11" s="75" t="n">
        <v>0.3544100448925464</v>
      </c>
      <c r="AD11" s="75" t="n">
        <v>0.08762987120586258</v>
      </c>
      <c r="AE11" s="72" t="n">
        <v>86.17865261585129</v>
      </c>
      <c r="AF11" s="72" t="n">
        <v>85.6865789591929</v>
      </c>
      <c r="AG11" s="72" t="n">
        <v>84.8465998840332</v>
      </c>
      <c r="AH11" s="72" t="n">
        <v>84.18090011596679</v>
      </c>
      <c r="AI11" s="72" t="n">
        <v>83.04130020141602</v>
      </c>
      <c r="AJ11" s="72" t="n">
        <v>86.99117538743104</v>
      </c>
      <c r="AK11" s="72" t="n">
        <v>85.57350006103516</v>
      </c>
      <c r="AL11" s="72" t="n">
        <v>84.15582473463928</v>
      </c>
      <c r="AM11" s="76" t="n">
        <v>0.7456474233073979</v>
      </c>
      <c r="AN11" s="29" t="n">
        <v>3.313351272028667</v>
      </c>
      <c r="AO11" s="77" t="n">
        <v>1.45001108087074</v>
      </c>
      <c r="AP11" s="72" t="n">
        <v>90.13999938964844</v>
      </c>
      <c r="AQ11" s="72" t="n">
        <v>75.16000366210938</v>
      </c>
      <c r="AR11" s="29" t="n">
        <v>-4.293324575977819</v>
      </c>
      <c r="AS11" s="78" t="n">
        <v>74.16552836882684</v>
      </c>
      <c r="AT11" s="26" t="n">
        <v>-0.003119993871094295</v>
      </c>
      <c r="AU11" s="26" t="n">
        <v>-0.00907421247049367</v>
      </c>
      <c r="AV11" s="26" t="n">
        <v>0.01998102122754042</v>
      </c>
      <c r="AW11" s="26" t="n">
        <v>0.1105818267783694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-0.006697696537283249</v>
      </c>
      <c r="D12" s="34" t="n">
        <v>10</v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Same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3</v>
      </c>
      <c r="O12" s="30" t="inlineStr">
        <is>
          <t>Weak</t>
        </is>
      </c>
      <c r="P12" s="32" t="inlineStr">
        <is>
          <t>Long-term up, short-term mixed</t>
        </is>
      </c>
      <c r="Q12" s="32" t="inlineStr">
        <is>
          <t>State Street Consumer Discretionary Select Sector SPDR ETF</t>
        </is>
      </c>
      <c r="R12" s="81" t="n">
        <v>117.1600036621094</v>
      </c>
      <c r="S12" s="82" t="n">
        <v>-0.7899932861328125</v>
      </c>
      <c r="T12" s="83" t="n">
        <v>117.6900024414062</v>
      </c>
      <c r="U12" s="83" t="n">
        <v>117.8399963378906</v>
      </c>
      <c r="V12" s="83" t="n">
        <v>116.75</v>
      </c>
      <c r="W12" s="84" t="n">
        <v>3271600</v>
      </c>
      <c r="X12" s="85" t="n">
        <v>0.5345568207626863</v>
      </c>
      <c r="Y12" s="35" t="n">
        <v>50.42712796477653</v>
      </c>
      <c r="Z12" s="35" t="n">
        <v>24.94286686976789</v>
      </c>
      <c r="AA12" s="35" t="n">
        <v>15.64363517732015</v>
      </c>
      <c r="AB12" s="86" t="n">
        <v>0.5154321191798914</v>
      </c>
      <c r="AC12" s="86" t="n">
        <v>0.5984382989982509</v>
      </c>
      <c r="AD12" s="86" t="n">
        <v>-0.08300617981835945</v>
      </c>
      <c r="AE12" s="83" t="n">
        <v>117.6672952764053</v>
      </c>
      <c r="AF12" s="83" t="n">
        <v>117.2336102412438</v>
      </c>
      <c r="AG12" s="83" t="n">
        <v>116.2031999206543</v>
      </c>
      <c r="AH12" s="83" t="n">
        <v>116.7213999176025</v>
      </c>
      <c r="AI12" s="83" t="n">
        <v>117.0259749984741</v>
      </c>
      <c r="AJ12" s="83" t="n">
        <v>120.8890136989467</v>
      </c>
      <c r="AK12" s="83" t="n">
        <v>117.7419990539551</v>
      </c>
      <c r="AL12" s="83" t="n">
        <v>114.5949844089635</v>
      </c>
      <c r="AM12" s="87" t="n">
        <v>0.4075321443495757</v>
      </c>
      <c r="AN12" s="36" t="n">
        <v>5.345611031369504</v>
      </c>
      <c r="AO12" s="88" t="n">
        <v>1.42542588696884</v>
      </c>
      <c r="AP12" s="83" t="n">
        <v>125.0100021362305</v>
      </c>
      <c r="AQ12" s="83" t="n">
        <v>105.1900024414062</v>
      </c>
      <c r="AR12" s="36" t="n">
        <v>-6.279496312276278</v>
      </c>
      <c r="AS12" s="89" t="n">
        <v>60.3935489657397</v>
      </c>
      <c r="AT12" s="33" t="n">
        <v>-0.01205829091778421</v>
      </c>
      <c r="AU12" s="33" t="n">
        <v>0.04160739834194982</v>
      </c>
      <c r="AV12" s="33" t="n">
        <v>-0.03611681842392966</v>
      </c>
      <c r="AW12" s="33" t="n">
        <v>-0.01884264241685107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-0.00503622277157878</v>
      </c>
      <c r="D13" s="27" t="n">
        <v>8</v>
      </c>
      <c r="E13" s="23" t="inlineStr">
        <is>
          <t>No</t>
        </is>
      </c>
      <c r="F13" s="23" t="inlineStr">
        <is>
          <t>Yes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7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112.6100006103516</v>
      </c>
      <c r="S13" s="71" t="n">
        <v>-0.5699996948242188</v>
      </c>
      <c r="T13" s="72" t="n">
        <v>113.8300018310547</v>
      </c>
      <c r="U13" s="72" t="n">
        <v>114</v>
      </c>
      <c r="V13" s="72" t="n">
        <v>112.4649963378906</v>
      </c>
      <c r="W13" s="73" t="n">
        <v>3679700</v>
      </c>
      <c r="X13" s="74" t="n">
        <v>0.7902100455052066</v>
      </c>
      <c r="Y13" s="28" t="n">
        <v>55.72403245489503</v>
      </c>
      <c r="Z13" s="28" t="n">
        <v>66.13889761379498</v>
      </c>
      <c r="AA13" s="28" t="n">
        <v>12.29324494098335</v>
      </c>
      <c r="AB13" s="75" t="n">
        <v>0.5700338760275514</v>
      </c>
      <c r="AC13" s="75" t="n">
        <v>0.3967881469793474</v>
      </c>
      <c r="AD13" s="75" t="n">
        <v>0.173245729048204</v>
      </c>
      <c r="AE13" s="72" t="n">
        <v>111.9884143324007</v>
      </c>
      <c r="AF13" s="72" t="n">
        <v>111.2783304954725</v>
      </c>
      <c r="AG13" s="72" t="n">
        <v>110.0407995605469</v>
      </c>
      <c r="AH13" s="72" t="n">
        <v>112.6614998626709</v>
      </c>
      <c r="AI13" s="72" t="n">
        <v>114.0381499862671</v>
      </c>
      <c r="AJ13" s="72" t="n">
        <v>114.1660443429614</v>
      </c>
      <c r="AK13" s="72" t="n">
        <v>111.1590000152588</v>
      </c>
      <c r="AL13" s="72" t="n">
        <v>108.1519556875562</v>
      </c>
      <c r="AM13" s="76" t="n">
        <v>0.7412669114527739</v>
      </c>
      <c r="AN13" s="29" t="n">
        <v>5.410347929164215</v>
      </c>
      <c r="AO13" s="77" t="n">
        <v>1.498216606152653</v>
      </c>
      <c r="AP13" s="72" t="n">
        <v>120.4049987792969</v>
      </c>
      <c r="AQ13" s="72" t="n">
        <v>105.0299987792969</v>
      </c>
      <c r="AR13" s="29" t="n">
        <v>-6.473982183442062</v>
      </c>
      <c r="AS13" s="78" t="n">
        <v>49.30082491742886</v>
      </c>
      <c r="AT13" s="26" t="n">
        <v>0.01158822241343693</v>
      </c>
      <c r="AU13" s="26" t="n">
        <v>0.02680771852368613</v>
      </c>
      <c r="AV13" s="26" t="n">
        <v>-0.03139516135224163</v>
      </c>
      <c r="AW13" s="26" t="n">
        <v>-0.04340809172072013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0.0016796628371607</v>
      </c>
      <c r="D14" s="34" t="n">
        <v>5</v>
      </c>
      <c r="E14" s="30" t="inlineStr">
        <is>
          <t>Yes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8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53.66999816894531</v>
      </c>
      <c r="S14" s="82" t="n">
        <v>0.089996337890625</v>
      </c>
      <c r="T14" s="83" t="n">
        <v>53.59000015258789</v>
      </c>
      <c r="U14" s="83" t="n">
        <v>54.09000015258789</v>
      </c>
      <c r="V14" s="83" t="n">
        <v>53.52000045776367</v>
      </c>
      <c r="W14" s="84" t="n">
        <v>7073000</v>
      </c>
      <c r="X14" s="85" t="n">
        <v>0.6385683357498957</v>
      </c>
      <c r="Y14" s="35" t="n">
        <v>62.04029454808516</v>
      </c>
      <c r="Z14" s="35" t="n">
        <v>78.68849383472659</v>
      </c>
      <c r="AA14" s="35" t="n">
        <v>14.33583658637592</v>
      </c>
      <c r="AB14" s="86" t="n">
        <v>0.5386345755857604</v>
      </c>
      <c r="AC14" s="86" t="n">
        <v>0.4354214055087293</v>
      </c>
      <c r="AD14" s="86" t="n">
        <v>0.1032131700770311</v>
      </c>
      <c r="AE14" s="83" t="n">
        <v>53.14641220471838</v>
      </c>
      <c r="AF14" s="83" t="n">
        <v>52.54297436056719</v>
      </c>
      <c r="AG14" s="83" t="n">
        <v>51.67999992370606</v>
      </c>
      <c r="AH14" s="83" t="n">
        <v>51.47940002441406</v>
      </c>
      <c r="AI14" s="83" t="n">
        <v>49.74464998245239</v>
      </c>
      <c r="AJ14" s="83" t="n">
        <v>54.18070154572425</v>
      </c>
      <c r="AK14" s="83" t="n">
        <v>52.49650020599366</v>
      </c>
      <c r="AL14" s="83" t="n">
        <v>50.81229886626306</v>
      </c>
      <c r="AM14" s="87" t="n">
        <v>0.8483841080245703</v>
      </c>
      <c r="AN14" s="36" t="n">
        <v>6.416432840748887</v>
      </c>
      <c r="AO14" s="88" t="n">
        <v>1.558331777154998</v>
      </c>
      <c r="AP14" s="83" t="n">
        <v>54.18999862670898</v>
      </c>
      <c r="AQ14" s="83" t="n">
        <v>42.03499984741211</v>
      </c>
      <c r="AR14" s="36" t="n">
        <v>-0.9595875086576888</v>
      </c>
      <c r="AS14" s="89" t="n">
        <v>95.72192093799822</v>
      </c>
      <c r="AT14" s="33" t="n">
        <v>0.02189637664048516</v>
      </c>
      <c r="AU14" s="33" t="n">
        <v>0.02541073772411262</v>
      </c>
      <c r="AV14" s="33" t="n">
        <v>0.04865177508640461</v>
      </c>
      <c r="AW14" s="33" t="n">
        <v>0.183461961957331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0.006052552060519911</v>
      </c>
      <c r="D15" s="27" t="n">
        <v>2</v>
      </c>
      <c r="E15" s="23" t="inlineStr">
        <is>
          <t>Yes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Same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3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182.8399963378906</v>
      </c>
      <c r="S15" s="71" t="n">
        <v>1.099990844726562</v>
      </c>
      <c r="T15" s="72" t="n">
        <v>180.7100067138672</v>
      </c>
      <c r="U15" s="72" t="n">
        <v>183.3500061035156</v>
      </c>
      <c r="V15" s="72" t="n">
        <v>180.7100067138672</v>
      </c>
      <c r="W15" s="73" t="n">
        <v>4662700</v>
      </c>
      <c r="X15" s="74" t="n">
        <v>0.6495386209894016</v>
      </c>
      <c r="Y15" s="28" t="n">
        <v>49.36482000490834</v>
      </c>
      <c r="Z15" s="28" t="n">
        <v>31.09041988246123</v>
      </c>
      <c r="AA15" s="28" t="n">
        <v>14.99547799304826</v>
      </c>
      <c r="AB15" s="75" t="n">
        <v>0.4700564206461877</v>
      </c>
      <c r="AC15" s="75" t="n">
        <v>1.111396078500189</v>
      </c>
      <c r="AD15" s="75" t="n">
        <v>-0.6413396578540016</v>
      </c>
      <c r="AE15" s="72" t="n">
        <v>183.3955257248658</v>
      </c>
      <c r="AF15" s="72" t="n">
        <v>183.4876617315641</v>
      </c>
      <c r="AG15" s="72" t="n">
        <v>182.7342007446289</v>
      </c>
      <c r="AH15" s="72" t="n">
        <v>175.9465008544922</v>
      </c>
      <c r="AI15" s="72" t="n">
        <v>158.9211751556396</v>
      </c>
      <c r="AJ15" s="72" t="n">
        <v>193.187790419923</v>
      </c>
      <c r="AK15" s="72" t="n">
        <v>184.3950004577637</v>
      </c>
      <c r="AL15" s="72" t="n">
        <v>175.6022104956043</v>
      </c>
      <c r="AM15" s="76" t="n">
        <v>0.4115750446351408</v>
      </c>
      <c r="AN15" s="29" t="n">
        <v>9.536907118231094</v>
      </c>
      <c r="AO15" s="77" t="n">
        <v>2.220975125150246</v>
      </c>
      <c r="AP15" s="72" t="n">
        <v>198.7299957275391</v>
      </c>
      <c r="AQ15" s="72" t="n">
        <v>126.6800003051758</v>
      </c>
      <c r="AR15" s="29" t="n">
        <v>-7.995773024336894</v>
      </c>
      <c r="AS15" s="78" t="n">
        <v>77.94587036890164</v>
      </c>
      <c r="AT15" s="26" t="n">
        <v>-0.004356366011853186</v>
      </c>
      <c r="AU15" s="26" t="n">
        <v>0.06867730581275233</v>
      </c>
      <c r="AV15" s="26" t="n">
        <v>-0.008621137564570391</v>
      </c>
      <c r="AW15" s="26" t="n">
        <v>0.2699867666014713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-0.005952390964078957</v>
      </c>
      <c r="D16" s="34" t="n">
        <v>9</v>
      </c>
      <c r="E16" s="30" t="inlineStr">
        <is>
          <t>No</t>
        </is>
      </c>
      <c r="F16" s="30" t="inlineStr">
        <is>
          <t>Yes</t>
        </is>
      </c>
      <c r="G16" s="30" t="inlineStr">
        <is>
          <t>Yes</t>
        </is>
      </c>
      <c r="H16" s="30" t="inlineStr">
        <is>
          <t>Same</t>
        </is>
      </c>
      <c r="I16" s="30" t="inlineStr">
        <is>
          <t>Yes</t>
        </is>
      </c>
      <c r="J16" s="30" t="inlineStr">
        <is>
          <t>Yes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7</v>
      </c>
      <c r="O16" s="30" t="inlineStr">
        <is>
          <t>Strong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45.09000015258789</v>
      </c>
      <c r="S16" s="82" t="n">
        <v>-0.2700004577636719</v>
      </c>
      <c r="T16" s="83" t="n">
        <v>45.36999893188477</v>
      </c>
      <c r="U16" s="83" t="n">
        <v>45.45999908447266</v>
      </c>
      <c r="V16" s="83" t="n">
        <v>45.06000137329102</v>
      </c>
      <c r="W16" s="84" t="n">
        <v>3429200</v>
      </c>
      <c r="X16" s="85" t="n">
        <v>0.6481794760807559</v>
      </c>
      <c r="Y16" s="35" t="n">
        <v>51.26009095403065</v>
      </c>
      <c r="Z16" s="35" t="n">
        <v>74.2268365581249</v>
      </c>
      <c r="AA16" s="35" t="n">
        <v>8.703143402222285</v>
      </c>
      <c r="AB16" s="86" t="n">
        <v>0.05686250986146035</v>
      </c>
      <c r="AC16" s="86" t="n">
        <v>0.02838774247305886</v>
      </c>
      <c r="AD16" s="86" t="n">
        <v>0.0284747673884015</v>
      </c>
      <c r="AE16" s="83" t="n">
        <v>45.10375662193221</v>
      </c>
      <c r="AF16" s="83" t="n">
        <v>45.03033875213703</v>
      </c>
      <c r="AG16" s="83" t="n">
        <v>44.87800018310547</v>
      </c>
      <c r="AH16" s="83" t="n">
        <v>44.42800018310547</v>
      </c>
      <c r="AI16" s="83" t="n">
        <v>42.96255010604858</v>
      </c>
      <c r="AJ16" s="83" t="n">
        <v>45.63590545488022</v>
      </c>
      <c r="AK16" s="83" t="n">
        <v>44.97300071716309</v>
      </c>
      <c r="AL16" s="83" t="n">
        <v>44.31009597944596</v>
      </c>
      <c r="AM16" s="87" t="n">
        <v>0.5882475480773585</v>
      </c>
      <c r="AN16" s="36" t="n">
        <v>2.948012038983837</v>
      </c>
      <c r="AO16" s="88" t="n">
        <v>1.17002657531593</v>
      </c>
      <c r="AP16" s="83" t="n">
        <v>46.45500183105469</v>
      </c>
      <c r="AQ16" s="83" t="n">
        <v>39.72499847412109</v>
      </c>
      <c r="AR16" s="36" t="n">
        <v>-2.93833091091239</v>
      </c>
      <c r="AS16" s="89" t="n">
        <v>79.71766719758762</v>
      </c>
      <c r="AT16" s="33" t="n">
        <v>0.002222682160266665</v>
      </c>
      <c r="AU16" s="33" t="n">
        <v>-0.01999561405145156</v>
      </c>
      <c r="AV16" s="33" t="n">
        <v>0.01030694764650786</v>
      </c>
      <c r="AW16" s="33" t="n">
        <v>0.117472164999135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0.004617800551849571</v>
      </c>
      <c r="D17" s="27" t="n">
        <v>4</v>
      </c>
      <c r="E17" s="23" t="inlineStr">
        <is>
          <t>Yes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Same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43.5099983215332</v>
      </c>
      <c r="S17" s="71" t="n">
        <v>0.1999969482421875</v>
      </c>
      <c r="T17" s="72" t="n">
        <v>43.31000137329102</v>
      </c>
      <c r="U17" s="72" t="n">
        <v>43.70999908447266</v>
      </c>
      <c r="V17" s="72" t="n">
        <v>43.27999877929688</v>
      </c>
      <c r="W17" s="73" t="n">
        <v>12240200</v>
      </c>
      <c r="X17" s="74" t="n">
        <v>0.6100556866079514</v>
      </c>
      <c r="Y17" s="28" t="n">
        <v>43.00490671723392</v>
      </c>
      <c r="Z17" s="28" t="n">
        <v>41.53832008623169</v>
      </c>
      <c r="AA17" s="28" t="n">
        <v>12.49445866875567</v>
      </c>
      <c r="AB17" s="75" t="n">
        <v>-0.3990657580782866</v>
      </c>
      <c r="AC17" s="75" t="n">
        <v>-0.3757725423320815</v>
      </c>
      <c r="AD17" s="75" t="n">
        <v>-0.02329321574620513</v>
      </c>
      <c r="AE17" s="72" t="n">
        <v>43.52576986755673</v>
      </c>
      <c r="AF17" s="72" t="n">
        <v>43.92757694504954</v>
      </c>
      <c r="AG17" s="72" t="n">
        <v>44.75960014343261</v>
      </c>
      <c r="AH17" s="72" t="n">
        <v>45.00599987030029</v>
      </c>
      <c r="AI17" s="72" t="n">
        <v>44.73057497024536</v>
      </c>
      <c r="AJ17" s="72" t="n">
        <v>44.73674918963538</v>
      </c>
      <c r="AK17" s="72" t="n">
        <v>43.79400043487549</v>
      </c>
      <c r="AL17" s="72" t="n">
        <v>42.8512516801156</v>
      </c>
      <c r="AM17" s="76" t="n">
        <v>0.3493755033308873</v>
      </c>
      <c r="AN17" s="29" t="n">
        <v>4.305378569659643</v>
      </c>
      <c r="AO17" s="77" t="n">
        <v>1.480286014979514</v>
      </c>
      <c r="AP17" s="72" t="n">
        <v>47.79999923706055</v>
      </c>
      <c r="AQ17" s="72" t="n">
        <v>41.15000152587891</v>
      </c>
      <c r="AR17" s="29" t="n">
        <v>-8.974897456067731</v>
      </c>
      <c r="AS17" s="78" t="n">
        <v>35.48868583347149</v>
      </c>
      <c r="AT17" s="26" t="n">
        <v>-0.01158569129775011</v>
      </c>
      <c r="AU17" s="26" t="n">
        <v>-0.04415646124818196</v>
      </c>
      <c r="AV17" s="26" t="n">
        <v>-0.03610990452270646</v>
      </c>
      <c r="AW17" s="26" t="n">
        <v>0.01920823896000745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0.0002220155779071309</v>
      </c>
      <c r="D19" s="27" t="n">
        <v>3</v>
      </c>
      <c r="E19" s="23" t="inlineStr">
        <is>
          <t>Same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Same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Same</t>
        </is>
      </c>
      <c r="N19" s="69" t="n">
        <v>6</v>
      </c>
      <c r="O19" s="23" t="inlineStr">
        <is>
          <t>Strong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766.0800170898438</v>
      </c>
      <c r="S19" s="71" t="n">
        <v>0.1700439453125</v>
      </c>
      <c r="T19" s="72" t="n">
        <v>764.72998046875</v>
      </c>
      <c r="U19" s="72" t="n">
        <v>767.3499755859375</v>
      </c>
      <c r="V19" s="72" t="n">
        <v>763.9299926757812</v>
      </c>
      <c r="W19" s="73" t="n">
        <v>28751600</v>
      </c>
      <c r="X19" s="74" t="n">
        <v>0.6740493824468787</v>
      </c>
      <c r="Y19" s="28" t="n">
        <v>54.34691558526234</v>
      </c>
      <c r="Z19" s="28" t="n">
        <v>23.31237783295473</v>
      </c>
      <c r="AA19" s="28" t="n">
        <v>15.57658565363279</v>
      </c>
      <c r="AB19" s="75" t="n">
        <v>4.176378380172764</v>
      </c>
      <c r="AC19" s="75" t="n">
        <v>5.554428549438956</v>
      </c>
      <c r="AD19" s="75" t="n">
        <v>-1.378050169266192</v>
      </c>
      <c r="AE19" s="72" t="n">
        <v>766.5448307273671</v>
      </c>
      <c r="AF19" s="72" t="n">
        <v>763.7926810682033</v>
      </c>
      <c r="AG19" s="72" t="n">
        <v>752.9720031738282</v>
      </c>
      <c r="AH19" s="72" t="n">
        <v>738.8767010498046</v>
      </c>
      <c r="AI19" s="72" t="n">
        <v>708.9060504150391</v>
      </c>
      <c r="AJ19" s="72" t="n">
        <v>784.2290914820004</v>
      </c>
      <c r="AK19" s="72" t="n">
        <v>766.6294982910156</v>
      </c>
      <c r="AL19" s="72" t="n">
        <v>749.0299051000308</v>
      </c>
      <c r="AM19" s="76" t="n">
        <v>0.4843893777768314</v>
      </c>
      <c r="AN19" s="29" t="n">
        <v>4.591420818066133</v>
      </c>
      <c r="AO19" s="77" t="n">
        <v>0.8184882699237067</v>
      </c>
      <c r="AP19" s="72" t="n">
        <v>779.3699951171875</v>
      </c>
      <c r="AQ19" s="72" t="n">
        <v>629.280029296875</v>
      </c>
      <c r="AR19" s="29" t="n">
        <v>-1.705220641108396</v>
      </c>
      <c r="AS19" s="78" t="n">
        <v>91.14532543550946</v>
      </c>
      <c r="AT19" s="26" t="n">
        <v>-0.003874834835006391</v>
      </c>
      <c r="AU19" s="26" t="n">
        <v>0.03404156282824955</v>
      </c>
      <c r="AV19" s="26" t="n">
        <v>0.02081389369167042</v>
      </c>
      <c r="AW19" s="26" t="n">
        <v>0.1234162897243849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0.0009145998999007254</v>
      </c>
      <c r="D20" s="34" t="n">
        <v>2</v>
      </c>
      <c r="E20" s="30" t="inlineStr">
        <is>
          <t>Same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711.3699951171875</v>
      </c>
      <c r="S20" s="82" t="n">
        <v>0.6500244140625</v>
      </c>
      <c r="T20" s="83" t="n">
        <v>708.4099731445312</v>
      </c>
      <c r="U20" s="83" t="n">
        <v>713.02001953125</v>
      </c>
      <c r="V20" s="83" t="n">
        <v>707.969970703125</v>
      </c>
      <c r="W20" s="84" t="n">
        <v>20392400</v>
      </c>
      <c r="X20" s="85" t="n">
        <v>0.5669103436312242</v>
      </c>
      <c r="Y20" s="35" t="n">
        <v>49.32754022394878</v>
      </c>
      <c r="Z20" s="35" t="n">
        <v>27.1956762303713</v>
      </c>
      <c r="AA20" s="35" t="n">
        <v>14.6011800859411</v>
      </c>
      <c r="AB20" s="86" t="n">
        <v>1.390211938533525</v>
      </c>
      <c r="AC20" s="86" t="n">
        <v>2.582433749822537</v>
      </c>
      <c r="AD20" s="86" t="n">
        <v>-1.192221811289012</v>
      </c>
      <c r="AE20" s="83" t="n">
        <v>713.4389344615754</v>
      </c>
      <c r="AF20" s="83" t="n">
        <v>713.0651165740981</v>
      </c>
      <c r="AG20" s="83" t="n">
        <v>712.3606005859375</v>
      </c>
      <c r="AH20" s="83" t="n">
        <v>698.6742004394531</v>
      </c>
      <c r="AI20" s="83" t="n">
        <v>654.1509494018554</v>
      </c>
      <c r="AJ20" s="83" t="n">
        <v>739.5951608925699</v>
      </c>
      <c r="AK20" s="83" t="n">
        <v>714.6420013427735</v>
      </c>
      <c r="AL20" s="83" t="n">
        <v>689.6888417929771</v>
      </c>
      <c r="AM20" s="87" t="n">
        <v>0.4344370355373959</v>
      </c>
      <c r="AN20" s="36" t="n">
        <v>6.98340134022651</v>
      </c>
      <c r="AO20" s="88" t="n">
        <v>1.490197822413424</v>
      </c>
      <c r="AP20" s="83" t="n">
        <v>748.6500244140625</v>
      </c>
      <c r="AQ20" s="83" t="n">
        <v>555.5999755859375</v>
      </c>
      <c r="AR20" s="36" t="n">
        <v>-4.979633751572043</v>
      </c>
      <c r="AS20" s="89" t="n">
        <v>80.68893039749194</v>
      </c>
      <c r="AT20" s="33" t="n">
        <v>-0.006577507904490631</v>
      </c>
      <c r="AU20" s="33" t="n">
        <v>0.05311700454711876</v>
      </c>
      <c r="AV20" s="33" t="n">
        <v>-0.02478582053229483</v>
      </c>
      <c r="AW20" s="33" t="n">
        <v>0.1579984013679283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-0.001002634426800819</v>
      </c>
      <c r="D21" s="27" t="n">
        <v>4</v>
      </c>
      <c r="E21" s="23" t="inlineStr">
        <is>
          <t>No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Same</t>
        </is>
      </c>
      <c r="J21" s="23" t="inlineStr">
        <is>
          <t>Yes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298.9299926757812</v>
      </c>
      <c r="S21" s="71" t="n">
        <v>-0.300018310546875</v>
      </c>
      <c r="T21" s="72" t="n">
        <v>298.6400146484375</v>
      </c>
      <c r="U21" s="72" t="n">
        <v>299.9500122070312</v>
      </c>
      <c r="V21" s="72" t="n">
        <v>298.1300048828125</v>
      </c>
      <c r="W21" s="73" t="n">
        <v>10555700</v>
      </c>
      <c r="X21" s="74" t="n">
        <v>0.5998085058627323</v>
      </c>
      <c r="Y21" s="28" t="n">
        <v>50.86643834291005</v>
      </c>
      <c r="Z21" s="28" t="n">
        <v>23.2185235311981</v>
      </c>
      <c r="AA21" s="28" t="n">
        <v>14.2249328197581</v>
      </c>
      <c r="AB21" s="75" t="n">
        <v>1.128592498110777</v>
      </c>
      <c r="AC21" s="75" t="n">
        <v>1.653755684578136</v>
      </c>
      <c r="AD21" s="75" t="n">
        <v>-0.5251631864673589</v>
      </c>
      <c r="AE21" s="72" t="n">
        <v>299.642956869981</v>
      </c>
      <c r="AF21" s="72" t="n">
        <v>299.0518935657</v>
      </c>
      <c r="AG21" s="72" t="n">
        <v>297.0416003417969</v>
      </c>
      <c r="AH21" s="72" t="n">
        <v>288.0811009216309</v>
      </c>
      <c r="AI21" s="72" t="n">
        <v>270.7571502685547</v>
      </c>
      <c r="AJ21" s="72" t="n">
        <v>306.4516624311231</v>
      </c>
      <c r="AK21" s="72" t="n">
        <v>299.6669998168945</v>
      </c>
      <c r="AL21" s="72" t="n">
        <v>292.882337202666</v>
      </c>
      <c r="AM21" s="76" t="n">
        <v>0.445685792867013</v>
      </c>
      <c r="AN21" s="29" t="n">
        <v>4.528134641701724</v>
      </c>
      <c r="AO21" s="77" t="n">
        <v>1.109731777671083</v>
      </c>
      <c r="AP21" s="72" t="n">
        <v>305.1799926757812</v>
      </c>
      <c r="AQ21" s="72" t="n">
        <v>228.8999938964844</v>
      </c>
      <c r="AR21" s="29" t="n">
        <v>-2.047971737990018</v>
      </c>
      <c r="AS21" s="78" t="n">
        <v>91.80650222860739</v>
      </c>
      <c r="AT21" s="26" t="n">
        <v>-0.009247012241926367</v>
      </c>
      <c r="AU21" s="26" t="n">
        <v>0.01895216842599323</v>
      </c>
      <c r="AV21" s="26" t="n">
        <v>0.02947962152611217</v>
      </c>
      <c r="AW21" s="26" t="n">
        <v>0.2143727178608041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0.008040116883355042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Same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116.5999984741211</v>
      </c>
      <c r="S22" s="82" t="n">
        <v>0.9300003051757812</v>
      </c>
      <c r="T22" s="83" t="n">
        <v>114.6999969482422</v>
      </c>
      <c r="U22" s="83" t="n">
        <v>117.3899993896484</v>
      </c>
      <c r="V22" s="83" t="n">
        <v>112.5299987792969</v>
      </c>
      <c r="W22" s="84" t="n">
        <v>39918800</v>
      </c>
      <c r="X22" s="85" t="n">
        <v>0.6313985494953761</v>
      </c>
      <c r="Y22" s="35" t="n">
        <v>41.64475577348348</v>
      </c>
      <c r="Z22" s="35" t="n">
        <v>20.81696554456229</v>
      </c>
      <c r="AA22" s="35" t="n">
        <v>19.56899162932242</v>
      </c>
      <c r="AB22" s="86" t="n">
        <v>-10.39753700379765</v>
      </c>
      <c r="AC22" s="86" t="n">
        <v>-10.38487131395101</v>
      </c>
      <c r="AD22" s="86" t="n">
        <v>-0.01266568984664573</v>
      </c>
      <c r="AE22" s="83" t="n">
        <v>121.6907553341597</v>
      </c>
      <c r="AF22" s="83" t="n">
        <v>131.2996816937342</v>
      </c>
      <c r="AG22" s="83" t="n">
        <v>164.6131999206543</v>
      </c>
      <c r="AH22" s="83" t="n">
        <v>160.8858000946045</v>
      </c>
      <c r="AI22" s="83" t="n">
        <v>106.337899980545</v>
      </c>
      <c r="AJ22" s="83" t="n">
        <v>152.6776953889309</v>
      </c>
      <c r="AK22" s="83" t="n">
        <v>128.6890003204346</v>
      </c>
      <c r="AL22" s="83" t="n">
        <v>104.7003052519383</v>
      </c>
      <c r="AM22" s="87" t="n">
        <v>0.2480271058555904</v>
      </c>
      <c r="AN22" s="36" t="n">
        <v>37.28165578839626</v>
      </c>
      <c r="AO22" s="88" t="n">
        <v>14.37778474022773</v>
      </c>
      <c r="AP22" s="83" t="n">
        <v>302</v>
      </c>
      <c r="AQ22" s="83" t="n">
        <v>23.79999923706055</v>
      </c>
      <c r="AR22" s="36" t="n">
        <v>-61.39072898207911</v>
      </c>
      <c r="AS22" s="89" t="n">
        <v>33.35729654297792</v>
      </c>
      <c r="AT22" s="33" t="n">
        <v>-0.03428854946907967</v>
      </c>
      <c r="AU22" s="33" t="n">
        <v>0.06445131914904878</v>
      </c>
      <c r="AV22" s="33" t="n">
        <v>-0.4650885367487411</v>
      </c>
      <c r="AW22" s="33" t="n">
        <v>1.774208942674438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0.01145536747487874</v>
      </c>
      <c r="D24" s="27" t="n">
        <v>6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313.4500122070312</v>
      </c>
      <c r="S24" s="71" t="n">
        <v>3.550018310546875</v>
      </c>
      <c r="T24" s="72" t="n">
        <v>310.2999877929688</v>
      </c>
      <c r="U24" s="72" t="n">
        <v>315.4299926757812</v>
      </c>
      <c r="V24" s="72" t="n">
        <v>308.7999877929688</v>
      </c>
      <c r="W24" s="73" t="n">
        <v>34024500</v>
      </c>
      <c r="X24" s="74" t="n">
        <v>0.682260602716169</v>
      </c>
      <c r="Y24" s="28" t="n">
        <v>51.42773114032199</v>
      </c>
      <c r="Z24" s="28" t="n">
        <v>65.34759242370988</v>
      </c>
      <c r="AA24" s="28" t="n">
        <v>14.51372728940987</v>
      </c>
      <c r="AB24" s="75" t="n">
        <v>-1.100666433354547</v>
      </c>
      <c r="AC24" s="75" t="n">
        <v>-1.252388921609029</v>
      </c>
      <c r="AD24" s="75" t="n">
        <v>0.1517224882544821</v>
      </c>
      <c r="AE24" s="72" t="n">
        <v>310.8529456398178</v>
      </c>
      <c r="AF24" s="72" t="n">
        <v>311.9279805713443</v>
      </c>
      <c r="AG24" s="72" t="n">
        <v>311.2181994628907</v>
      </c>
      <c r="AH24" s="72" t="n">
        <v>298.7596997070312</v>
      </c>
      <c r="AI24" s="72" t="n">
        <v>282.1202494812012</v>
      </c>
      <c r="AJ24" s="72" t="n">
        <v>323.0593527107771</v>
      </c>
      <c r="AK24" s="72" t="n">
        <v>310.2639999389648</v>
      </c>
      <c r="AL24" s="72" t="n">
        <v>297.4686471671526</v>
      </c>
      <c r="AM24" s="76" t="n">
        <v>0.6244988053430262</v>
      </c>
      <c r="AN24" s="29" t="n">
        <v>8.248042166883266</v>
      </c>
      <c r="AO24" s="77" t="n">
        <v>2.293541145257883</v>
      </c>
      <c r="AP24" s="72" t="n">
        <v>344.5700073242188</v>
      </c>
      <c r="AQ24" s="72" t="n">
        <v>224.6900024414062</v>
      </c>
      <c r="AR24" s="29" t="n">
        <v>-9.03154495623455</v>
      </c>
      <c r="AS24" s="78" t="n">
        <v>74.04071250446766</v>
      </c>
      <c r="AT24" s="26" t="n">
        <v>-0.0106681012166866</v>
      </c>
      <c r="AU24" s="26" t="n">
        <v>-0.07830503239441766</v>
      </c>
      <c r="AV24" s="26" t="n">
        <v>0.008364182250167884</v>
      </c>
      <c r="AW24" s="26" t="n">
        <v>0.1529832601207772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0.003652072345983859</v>
      </c>
      <c r="D25" s="34" t="n">
        <v>12</v>
      </c>
      <c r="E25" s="30" t="inlineStr">
        <is>
          <t>Yes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Yes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3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480.9299926757812</v>
      </c>
      <c r="S25" s="82" t="n">
        <v>1.75</v>
      </c>
      <c r="T25" s="83" t="n">
        <v>475.0700073242188</v>
      </c>
      <c r="U25" s="83" t="n">
        <v>491.1199951171875</v>
      </c>
      <c r="V25" s="83" t="n">
        <v>474.5799865722656</v>
      </c>
      <c r="W25" s="84" t="n">
        <v>14348100</v>
      </c>
      <c r="X25" s="85" t="n">
        <v>0.5972369036387782</v>
      </c>
      <c r="Y25" s="35" t="n">
        <v>48.42793339577185</v>
      </c>
      <c r="Z25" s="35" t="n">
        <v>45.1092745874721</v>
      </c>
      <c r="AA25" s="35" t="n">
        <v>9.652036221327297</v>
      </c>
      <c r="AB25" s="86" t="n">
        <v>-7.696982234293841</v>
      </c>
      <c r="AC25" s="86" t="n">
        <v>-7.59499986731895</v>
      </c>
      <c r="AD25" s="86" t="n">
        <v>-0.1019823669748918</v>
      </c>
      <c r="AE25" s="83" t="n">
        <v>477.0152836850392</v>
      </c>
      <c r="AF25" s="83" t="n">
        <v>484.61911006655</v>
      </c>
      <c r="AG25" s="83" t="n">
        <v>507.6258001708985</v>
      </c>
      <c r="AH25" s="83" t="n">
        <v>450.5004008483887</v>
      </c>
      <c r="AI25" s="83" t="n">
        <v>333.2271504211426</v>
      </c>
      <c r="AJ25" s="83" t="n">
        <v>512.6506400581665</v>
      </c>
      <c r="AK25" s="83" t="n">
        <v>483.002001953125</v>
      </c>
      <c r="AL25" s="83" t="n">
        <v>453.3533638480836</v>
      </c>
      <c r="AM25" s="87" t="n">
        <v>0.4650572604717476</v>
      </c>
      <c r="AN25" s="36" t="n">
        <v>12.27681789522637</v>
      </c>
      <c r="AO25" s="88" t="n">
        <v>5.599959013488064</v>
      </c>
      <c r="AP25" s="83" t="n">
        <v>584.72998046875</v>
      </c>
      <c r="AQ25" s="83" t="n">
        <v>149.2200012207031</v>
      </c>
      <c r="AR25" s="36" t="n">
        <v>-17.75178137945951</v>
      </c>
      <c r="AS25" s="89" t="n">
        <v>76.1658761592122</v>
      </c>
      <c r="AT25" s="33" t="n">
        <v>0.03110925524274277</v>
      </c>
      <c r="AU25" s="33" t="n">
        <v>0.05787250415990131</v>
      </c>
      <c r="AV25" s="33" t="n">
        <v>-0.02948301977077639</v>
      </c>
      <c r="AW25" s="33" t="n">
        <v>1.245657379771845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-0.002987814244201914</v>
      </c>
      <c r="D26" s="27" t="n">
        <v>14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260.2799987792969</v>
      </c>
      <c r="S26" s="71" t="n">
        <v>-0.779998779296875</v>
      </c>
      <c r="T26" s="72" t="n">
        <v>261.2799987792969</v>
      </c>
      <c r="U26" s="72" t="n">
        <v>262.0499877929688</v>
      </c>
      <c r="V26" s="72" t="n">
        <v>258.239990234375</v>
      </c>
      <c r="W26" s="73" t="n">
        <v>21528400</v>
      </c>
      <c r="X26" s="74" t="n">
        <v>0.473050800159087</v>
      </c>
      <c r="Y26" s="28" t="n">
        <v>50.87657118964596</v>
      </c>
      <c r="Z26" s="28" t="n">
        <v>14.02592804459</v>
      </c>
      <c r="AA26" s="28" t="n">
        <v>20.42527419062406</v>
      </c>
      <c r="AB26" s="75" t="n">
        <v>2.434823475024984</v>
      </c>
      <c r="AC26" s="75" t="n">
        <v>3.899599920725618</v>
      </c>
      <c r="AD26" s="75" t="n">
        <v>-1.464776445700633</v>
      </c>
      <c r="AE26" s="72" t="n">
        <v>261.709693532038</v>
      </c>
      <c r="AF26" s="72" t="n">
        <v>260.6433595684579</v>
      </c>
      <c r="AG26" s="72" t="n">
        <v>250.8753994750977</v>
      </c>
      <c r="AH26" s="72" t="n">
        <v>253.1869999694824</v>
      </c>
      <c r="AI26" s="72" t="n">
        <v>238.5302500152588</v>
      </c>
      <c r="AJ26" s="72" t="n">
        <v>286.0901246125088</v>
      </c>
      <c r="AK26" s="72" t="n">
        <v>266.1039993286133</v>
      </c>
      <c r="AL26" s="72" t="n">
        <v>246.1178740447178</v>
      </c>
      <c r="AM26" s="76" t="n">
        <v>0.35429890820285</v>
      </c>
      <c r="AN26" s="29" t="n">
        <v>15.02128892036269</v>
      </c>
      <c r="AO26" s="77" t="n">
        <v>2.620492222357051</v>
      </c>
      <c r="AP26" s="72" t="n">
        <v>287.2000122070312</v>
      </c>
      <c r="AQ26" s="72" t="n">
        <v>196</v>
      </c>
      <c r="AR26" s="29" t="n">
        <v>-9.373263329922422</v>
      </c>
      <c r="AS26" s="78" t="n">
        <v>70.48244536785388</v>
      </c>
      <c r="AT26" s="26" t="n">
        <v>-0.02091482709594539</v>
      </c>
      <c r="AU26" s="26" t="n">
        <v>0.1274365333585905</v>
      </c>
      <c r="AV26" s="26" t="n">
        <v>-0.04256026141052616</v>
      </c>
      <c r="AW26" s="26" t="n">
        <v>0.127631879907609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-0.006831121321325906</v>
      </c>
      <c r="D27" s="34" t="n">
        <v>16</v>
      </c>
      <c r="E27" s="30" t="inlineStr">
        <is>
          <t>No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85.77999877929688</v>
      </c>
      <c r="S27" s="82" t="n">
        <v>-0.5900039672851562</v>
      </c>
      <c r="T27" s="83" t="n">
        <v>85.47499847412109</v>
      </c>
      <c r="U27" s="83" t="n">
        <v>86.37000274658203</v>
      </c>
      <c r="V27" s="83" t="n">
        <v>85.05000305175781</v>
      </c>
      <c r="W27" s="84" t="n">
        <v>3010300</v>
      </c>
      <c r="X27" s="85" t="n">
        <v>0.5920263376298494</v>
      </c>
      <c r="Y27" s="35" t="n">
        <v>62.15836830347411</v>
      </c>
      <c r="Z27" s="35" t="n">
        <v>89.27127678879621</v>
      </c>
      <c r="AA27" s="35" t="n">
        <v>23.8261594606564</v>
      </c>
      <c r="AB27" s="86" t="n">
        <v>2.327864220405743</v>
      </c>
      <c r="AC27" s="86" t="n">
        <v>1.630770778063477</v>
      </c>
      <c r="AD27" s="86" t="n">
        <v>0.6970934423422659</v>
      </c>
      <c r="AE27" s="83" t="n">
        <v>84.02987347099715</v>
      </c>
      <c r="AF27" s="83" t="n">
        <v>81.18924184418516</v>
      </c>
      <c r="AG27" s="83" t="n">
        <v>78.72739974975586</v>
      </c>
      <c r="AH27" s="83" t="n">
        <v>77.55120002746582</v>
      </c>
      <c r="AI27" s="83" t="n">
        <v>76.71925008773803</v>
      </c>
      <c r="AJ27" s="83" t="n">
        <v>88.75484055143814</v>
      </c>
      <c r="AK27" s="83" t="n">
        <v>80.08199996948242</v>
      </c>
      <c r="AL27" s="83" t="n">
        <v>71.40915938752671</v>
      </c>
      <c r="AM27" s="87" t="n">
        <v>0.8284966877904703</v>
      </c>
      <c r="AN27" s="36" t="n">
        <v>21.65990006558465</v>
      </c>
      <c r="AO27" s="88" t="n">
        <v>2.771390871166107</v>
      </c>
      <c r="AP27" s="83" t="n">
        <v>92.65000152587891</v>
      </c>
      <c r="AQ27" s="83" t="n">
        <v>62.94499969482422</v>
      </c>
      <c r="AR27" s="36" t="n">
        <v>-7.415005540677844</v>
      </c>
      <c r="AS27" s="89" t="n">
        <v>76.87257255308471</v>
      </c>
      <c r="AT27" s="33" t="n">
        <v>0.02964831704581328</v>
      </c>
      <c r="AU27" s="33" t="n">
        <v>0.1839889909253902</v>
      </c>
      <c r="AV27" s="33" t="n">
        <v>0.1004490331956487</v>
      </c>
      <c r="AW27" s="33" t="n">
        <v>0.115184618061114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0.03932770365960803</v>
      </c>
      <c r="D28" s="27" t="n">
        <v>1</v>
      </c>
      <c r="E28" s="23" t="inlineStr">
        <is>
          <t>Yes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Yes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4</v>
      </c>
      <c r="O28" s="23" t="inlineStr">
        <is>
          <t>Neutral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251.0599975585938</v>
      </c>
      <c r="S28" s="71" t="n">
        <v>9.5</v>
      </c>
      <c r="T28" s="72" t="n">
        <v>240.2899932861328</v>
      </c>
      <c r="U28" s="72" t="n">
        <v>253</v>
      </c>
      <c r="V28" s="72" t="n">
        <v>238.5</v>
      </c>
      <c r="W28" s="73" t="n">
        <v>4092200</v>
      </c>
      <c r="X28" s="74" t="n">
        <v>0.8433300428857294</v>
      </c>
      <c r="Y28" s="28" t="n">
        <v>43.7851432241974</v>
      </c>
      <c r="Z28" s="28" t="n">
        <v>26.92628453457984</v>
      </c>
      <c r="AA28" s="28" t="n">
        <v>10.8606492489107</v>
      </c>
      <c r="AB28" s="75" t="n">
        <v>-10.62039291948088</v>
      </c>
      <c r="AC28" s="75" t="n">
        <v>-9.946621094123369</v>
      </c>
      <c r="AD28" s="75" t="n">
        <v>-0.6737718253575089</v>
      </c>
      <c r="AE28" s="72" t="n">
        <v>250.7147036320347</v>
      </c>
      <c r="AF28" s="72" t="n">
        <v>261.2002220859254</v>
      </c>
      <c r="AG28" s="72" t="n">
        <v>294.2797988891601</v>
      </c>
      <c r="AH28" s="72" t="n">
        <v>271.2743493652344</v>
      </c>
      <c r="AI28" s="72" t="n">
        <v>198.4000748825073</v>
      </c>
      <c r="AJ28" s="72" t="n">
        <v>293.9354073851989</v>
      </c>
      <c r="AK28" s="72" t="n">
        <v>260.5474983215332</v>
      </c>
      <c r="AL28" s="72" t="n">
        <v>227.1595892578675</v>
      </c>
      <c r="AM28" s="76" t="n">
        <v>0.3579201119655585</v>
      </c>
      <c r="AN28" s="29" t="n">
        <v>25.62903829724187</v>
      </c>
      <c r="AO28" s="77" t="n">
        <v>7.566781670299718</v>
      </c>
      <c r="AP28" s="72" t="n">
        <v>452.7000122070312</v>
      </c>
      <c r="AQ28" s="72" t="n">
        <v>100.0199966430664</v>
      </c>
      <c r="AR28" s="29" t="n">
        <v>-44.54164108929213</v>
      </c>
      <c r="AS28" s="78" t="n">
        <v>42.82635654135428</v>
      </c>
      <c r="AT28" s="26" t="n">
        <v>0.006898216274826119</v>
      </c>
      <c r="AU28" s="26" t="n">
        <v>0.02582328970980674</v>
      </c>
      <c r="AV28" s="26" t="n">
        <v>-0.1706253356495145</v>
      </c>
      <c r="AW28" s="26" t="n">
        <v>1.296770681236338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-0.03434925513743026</v>
      </c>
      <c r="D29" s="34" t="n">
        <v>23</v>
      </c>
      <c r="E29" s="30" t="inlineStr">
        <is>
          <t>No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0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59.88000106811523</v>
      </c>
      <c r="S29" s="82" t="n">
        <v>-2.129997253417969</v>
      </c>
      <c r="T29" s="83" t="n">
        <v>60.93500137329102</v>
      </c>
      <c r="U29" s="83" t="n">
        <v>62.0099983215332</v>
      </c>
      <c r="V29" s="83" t="n">
        <v>59.43000030517578</v>
      </c>
      <c r="W29" s="84" t="n">
        <v>7385200</v>
      </c>
      <c r="X29" s="85" t="n">
        <v>0.6514251137206613</v>
      </c>
      <c r="Y29" s="35" t="n">
        <v>40.54233000178775</v>
      </c>
      <c r="Z29" s="35" t="n">
        <v>2.875403955682241</v>
      </c>
      <c r="AA29" s="35" t="n">
        <v>14.12917268530414</v>
      </c>
      <c r="AB29" s="86" t="n">
        <v>-1.424470110540113</v>
      </c>
      <c r="AC29" s="86" t="n">
        <v>-0.8205604386820315</v>
      </c>
      <c r="AD29" s="86" t="n">
        <v>-0.6039096718580819</v>
      </c>
      <c r="AE29" s="83" t="n">
        <v>64.46951888569396</v>
      </c>
      <c r="AF29" s="83" t="n">
        <v>66.21151448707512</v>
      </c>
      <c r="AG29" s="83" t="n">
        <v>68.87079963684081</v>
      </c>
      <c r="AH29" s="83" t="n">
        <v>79.00199996948243</v>
      </c>
      <c r="AI29" s="83" t="n">
        <v>81.54682483673096</v>
      </c>
      <c r="AJ29" s="83" t="n">
        <v>76.12762692622536</v>
      </c>
      <c r="AK29" s="83" t="n">
        <v>66.93599948883056</v>
      </c>
      <c r="AL29" s="83" t="n">
        <v>57.74437205143576</v>
      </c>
      <c r="AM29" s="87" t="n">
        <v>0.1161725184808393</v>
      </c>
      <c r="AN29" s="36" t="n">
        <v>27.46392825262461</v>
      </c>
      <c r="AO29" s="88" t="n">
        <v>8.387129548639999</v>
      </c>
      <c r="AP29" s="83" t="n">
        <v>133.8600006103516</v>
      </c>
      <c r="AQ29" s="83" t="n">
        <v>36.08000183105469</v>
      </c>
      <c r="AR29" s="36" t="n">
        <v>-55.26669595466547</v>
      </c>
      <c r="AS29" s="89" t="n">
        <v>24.34035542461038</v>
      </c>
      <c r="AT29" s="33" t="n">
        <v>-0.09860001816905328</v>
      </c>
      <c r="AU29" s="33" t="n">
        <v>0.05888597481841074</v>
      </c>
      <c r="AV29" s="33" t="n">
        <v>-0.5379629764809797</v>
      </c>
      <c r="AW29" s="33" t="n">
        <v>-0.1755472486225754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-0.00322361924080572</v>
      </c>
      <c r="D30" s="27" t="n">
        <v>15</v>
      </c>
      <c r="E30" s="23" t="inlineStr">
        <is>
          <t>No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355.5899963378906</v>
      </c>
      <c r="S30" s="71" t="n">
        <v>-1.149993896484375</v>
      </c>
      <c r="T30" s="72" t="n">
        <v>357.1199951171875</v>
      </c>
      <c r="U30" s="72" t="n">
        <v>359.4700012207031</v>
      </c>
      <c r="V30" s="72" t="n">
        <v>350.0599975585938</v>
      </c>
      <c r="W30" s="73" t="n">
        <v>19196300</v>
      </c>
      <c r="X30" s="74" t="n">
        <v>0.9734582608909519</v>
      </c>
      <c r="Y30" s="28" t="n">
        <v>34.35141804178002</v>
      </c>
      <c r="Z30" s="28" t="n">
        <v>6.689243838252064</v>
      </c>
      <c r="AA30" s="28" t="n">
        <v>22.49370859216675</v>
      </c>
      <c r="AB30" s="75" t="n">
        <v>-9.401896103379613</v>
      </c>
      <c r="AC30" s="75" t="n">
        <v>-3.4082946396001</v>
      </c>
      <c r="AD30" s="75" t="n">
        <v>-5.993601463779513</v>
      </c>
      <c r="AE30" s="72" t="n">
        <v>368.5421325436395</v>
      </c>
      <c r="AF30" s="72" t="n">
        <v>382.6349878323441</v>
      </c>
      <c r="AG30" s="72" t="n">
        <v>386.6929998779297</v>
      </c>
      <c r="AH30" s="72" t="n">
        <v>397.3642007446289</v>
      </c>
      <c r="AI30" s="72" t="n">
        <v>369.2208503723144</v>
      </c>
      <c r="AJ30" s="72" t="n">
        <v>442.4048253634533</v>
      </c>
      <c r="AK30" s="72" t="n">
        <v>392.8970001220703</v>
      </c>
      <c r="AL30" s="72" t="n">
        <v>343.3891748806874</v>
      </c>
      <c r="AM30" s="76" t="n">
        <v>0.1232211412813659</v>
      </c>
      <c r="AN30" s="29" t="n">
        <v>25.20142695210256</v>
      </c>
      <c r="AO30" s="77" t="n">
        <v>3.94167071403349</v>
      </c>
      <c r="AP30" s="72" t="n">
        <v>495</v>
      </c>
      <c r="AQ30" s="72" t="n">
        <v>287.1700134277344</v>
      </c>
      <c r="AR30" s="29" t="n">
        <v>-28.16363710345644</v>
      </c>
      <c r="AS30" s="78" t="n">
        <v>32.92113137213988</v>
      </c>
      <c r="AT30" s="26" t="n">
        <v>-0.01900798510154911</v>
      </c>
      <c r="AU30" s="26" t="n">
        <v>-0.0664724136430902</v>
      </c>
      <c r="AV30" s="26" t="n">
        <v>-0.1570900092798442</v>
      </c>
      <c r="AW30" s="26" t="n">
        <v>0.02741979216127666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0.003739730079494574</v>
      </c>
      <c r="D31" s="34" t="n">
        <v>11</v>
      </c>
      <c r="E31" s="30" t="inlineStr">
        <is>
          <t>Yes</t>
        </is>
      </c>
      <c r="F31" s="30" t="inlineStr">
        <is>
          <t>Yes</t>
        </is>
      </c>
      <c r="G31" s="30" t="inlineStr">
        <is>
          <t>Yes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9</v>
      </c>
      <c r="O31" s="30" t="inlineStr">
        <is>
          <t>Very Strong</t>
        </is>
      </c>
      <c r="P31" s="32" t="inlineStr">
        <is>
          <t>Above every average</t>
        </is>
      </c>
      <c r="Q31" s="32" t="inlineStr">
        <is>
          <t>Cameco Corporation</t>
        </is>
      </c>
      <c r="R31" s="81" t="n">
        <v>107.3600006103516</v>
      </c>
      <c r="S31" s="82" t="n">
        <v>0.4000015258789062</v>
      </c>
      <c r="T31" s="83" t="n">
        <v>107.0599975585938</v>
      </c>
      <c r="U31" s="83" t="n">
        <v>111.5400009155273</v>
      </c>
      <c r="V31" s="83" t="n">
        <v>106.9100036621094</v>
      </c>
      <c r="W31" s="84" t="n">
        <v>3872800</v>
      </c>
      <c r="X31" s="85" t="n">
        <v>1.295359143741115</v>
      </c>
      <c r="Y31" s="35" t="n">
        <v>67.75966664193507</v>
      </c>
      <c r="Z31" s="35" t="n">
        <v>76.29040864220558</v>
      </c>
      <c r="AA31" s="35" t="n">
        <v>19.81954043351934</v>
      </c>
      <c r="AB31" s="86" t="n">
        <v>2.744569682550903</v>
      </c>
      <c r="AC31" s="86" t="n">
        <v>1.379914361510517</v>
      </c>
      <c r="AD31" s="86" t="n">
        <v>1.364655321040386</v>
      </c>
      <c r="AE31" s="83" t="n">
        <v>102.198267376567</v>
      </c>
      <c r="AF31" s="83" t="n">
        <v>98.3029264100618</v>
      </c>
      <c r="AG31" s="83" t="n">
        <v>96.33679977416992</v>
      </c>
      <c r="AH31" s="83" t="n">
        <v>104.888099822998</v>
      </c>
      <c r="AI31" s="83" t="n">
        <v>105.0001997375488</v>
      </c>
      <c r="AJ31" s="83" t="n">
        <v>107.5756359703192</v>
      </c>
      <c r="AK31" s="83" t="n">
        <v>97.02699966430664</v>
      </c>
      <c r="AL31" s="83" t="n">
        <v>86.4783633582941</v>
      </c>
      <c r="AM31" s="87" t="n">
        <v>0.9897789935252241</v>
      </c>
      <c r="AN31" s="36" t="n">
        <v>21.74371328085716</v>
      </c>
      <c r="AO31" s="88" t="n">
        <v>3.786628282885747</v>
      </c>
      <c r="AP31" s="83" t="n">
        <v>135.2400054931641</v>
      </c>
      <c r="AQ31" s="83" t="n">
        <v>73.19999694824219</v>
      </c>
      <c r="AR31" s="36" t="n">
        <v>-20.61520537591353</v>
      </c>
      <c r="AS31" s="89" t="n">
        <v>55.06124912503007</v>
      </c>
      <c r="AT31" s="33" t="n">
        <v>0.09573379191718701</v>
      </c>
      <c r="AU31" s="33" t="n">
        <v>0.2345906363920545</v>
      </c>
      <c r="AV31" s="33" t="n">
        <v>-0.0007446186637822816</v>
      </c>
      <c r="AW31" s="33" t="n">
        <v>0.173461614571385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-0.0003407403337678527</v>
      </c>
      <c r="D32" s="27" t="n">
        <v>13</v>
      </c>
      <c r="E32" s="23" t="inlineStr">
        <is>
          <t>Same</t>
        </is>
      </c>
      <c r="F32" s="23" t="inlineStr">
        <is>
          <t>Same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88.01000213623047</v>
      </c>
      <c r="S32" s="71" t="n">
        <v>-0.029998779296875</v>
      </c>
      <c r="T32" s="72" t="n">
        <v>86.88999938964844</v>
      </c>
      <c r="U32" s="72" t="n">
        <v>89.91100311279297</v>
      </c>
      <c r="V32" s="72" t="n">
        <v>86.75</v>
      </c>
      <c r="W32" s="73" t="n">
        <v>14056800</v>
      </c>
      <c r="X32" s="74" t="n">
        <v>0.4475128016683357</v>
      </c>
      <c r="Y32" s="28" t="n">
        <v>48.40931568471876</v>
      </c>
      <c r="Z32" s="28" t="n">
        <v>13.9521294387339</v>
      </c>
      <c r="AA32" s="28" t="n">
        <v>14.62872439566033</v>
      </c>
      <c r="AB32" s="75" t="n">
        <v>0.9779232576620132</v>
      </c>
      <c r="AC32" s="75" t="n">
        <v>1.832786692668541</v>
      </c>
      <c r="AD32" s="75" t="n">
        <v>-0.8548634350065283</v>
      </c>
      <c r="AE32" s="72" t="n">
        <v>90.20161934578604</v>
      </c>
      <c r="AF32" s="72" t="n">
        <v>89.85069441235659</v>
      </c>
      <c r="AG32" s="72" t="n">
        <v>89.10180023193359</v>
      </c>
      <c r="AH32" s="72" t="n">
        <v>99.28734977722168</v>
      </c>
      <c r="AI32" s="72" t="n">
        <v>91.58007499694824</v>
      </c>
      <c r="AJ32" s="72" t="n">
        <v>109.4508592547149</v>
      </c>
      <c r="AK32" s="72" t="n">
        <v>90.84800071716309</v>
      </c>
      <c r="AL32" s="72" t="n">
        <v>72.24514217961126</v>
      </c>
      <c r="AM32" s="76" t="n">
        <v>0.4237214384229224</v>
      </c>
      <c r="AN32" s="29" t="n">
        <v>40.95380941946773</v>
      </c>
      <c r="AO32" s="77" t="n">
        <v>8.216066767554368</v>
      </c>
      <c r="AP32" s="72" t="n">
        <v>153.1999969482422</v>
      </c>
      <c r="AQ32" s="72" t="n">
        <v>60.54999923706055</v>
      </c>
      <c r="AR32" s="29" t="n">
        <v>-42.55221678237749</v>
      </c>
      <c r="AS32" s="78" t="n">
        <v>29.6384280383591</v>
      </c>
      <c r="AT32" s="26" t="n">
        <v>-0.03147353938491149</v>
      </c>
      <c r="AU32" s="26" t="n">
        <v>0.3077265697676923</v>
      </c>
      <c r="AV32" s="26" t="n">
        <v>-0.1559412585625817</v>
      </c>
      <c r="AW32" s="26" t="n">
        <v>0.2290183128906189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0.02728683792739472</v>
      </c>
      <c r="D33" s="34" t="n">
        <v>3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463.8200073242188</v>
      </c>
      <c r="S33" s="82" t="n">
        <v>12.32000732421875</v>
      </c>
      <c r="T33" s="83" t="n">
        <v>449.5799865722656</v>
      </c>
      <c r="U33" s="83" t="n">
        <v>469.3999938964844</v>
      </c>
      <c r="V33" s="83" t="n">
        <v>449.5799865722656</v>
      </c>
      <c r="W33" s="84" t="n">
        <v>4459600</v>
      </c>
      <c r="X33" s="85" t="n">
        <v>0.8278048581282508</v>
      </c>
      <c r="Y33" s="35" t="n">
        <v>55.11199355943526</v>
      </c>
      <c r="Z33" s="35" t="n">
        <v>48.6387037808682</v>
      </c>
      <c r="AA33" s="35" t="n">
        <v>10.06485075128535</v>
      </c>
      <c r="AB33" s="86" t="n">
        <v>8.273838928041471</v>
      </c>
      <c r="AC33" s="86" t="n">
        <v>11.2536361059833</v>
      </c>
      <c r="AD33" s="86" t="n">
        <v>-2.97979717794183</v>
      </c>
      <c r="AE33" s="83" t="n">
        <v>452.6444618190594</v>
      </c>
      <c r="AF33" s="83" t="n">
        <v>447.6667893331604</v>
      </c>
      <c r="AG33" s="83" t="n">
        <v>431.0655981445312</v>
      </c>
      <c r="AH33" s="83" t="n">
        <v>349.733098449707</v>
      </c>
      <c r="AI33" s="83" t="n">
        <v>241.535199432373</v>
      </c>
      <c r="AJ33" s="83" t="n">
        <v>501.3472477569526</v>
      </c>
      <c r="AK33" s="83" t="n">
        <v>452.0319976806641</v>
      </c>
      <c r="AL33" s="83" t="n">
        <v>402.7167476043755</v>
      </c>
      <c r="AM33" s="87" t="n">
        <v>0.6195168799237472</v>
      </c>
      <c r="AN33" s="36" t="n">
        <v>21.81936249173543</v>
      </c>
      <c r="AO33" s="88" t="n">
        <v>6.275624102348407</v>
      </c>
      <c r="AP33" s="83" t="n">
        <v>514</v>
      </c>
      <c r="AQ33" s="83" t="n">
        <v>110.2200012207031</v>
      </c>
      <c r="AR33" s="36" t="n">
        <v>-9.762644489451599</v>
      </c>
      <c r="AS33" s="89" t="n">
        <v>87.57244221420456</v>
      </c>
      <c r="AT33" s="33" t="n">
        <v>0.06003889901530512</v>
      </c>
      <c r="AU33" s="33" t="n">
        <v>0.1829125225817232</v>
      </c>
      <c r="AV33" s="33" t="n">
        <v>0.5191274603622329</v>
      </c>
      <c r="AW33" s="33" t="n">
        <v>2.684620411855187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-0.01234924646006663</v>
      </c>
      <c r="D34" s="27" t="n">
        <v>19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339.1000061035156</v>
      </c>
      <c r="S34" s="71" t="n">
        <v>-4.239990234375</v>
      </c>
      <c r="T34" s="72" t="n">
        <v>343.1799926757812</v>
      </c>
      <c r="U34" s="72" t="n">
        <v>343.1910095214844</v>
      </c>
      <c r="V34" s="72" t="n">
        <v>337.010009765625</v>
      </c>
      <c r="W34" s="73" t="n">
        <v>16176400</v>
      </c>
      <c r="X34" s="74" t="n">
        <v>0.9388434855559751</v>
      </c>
      <c r="Y34" s="28" t="n">
        <v>44.1758005712728</v>
      </c>
      <c r="Z34" s="28" t="n">
        <v>13.70437880667276</v>
      </c>
      <c r="AA34" s="28" t="n">
        <v>8.331268527853606</v>
      </c>
      <c r="AB34" s="75" t="n">
        <v>-2.547841759808136</v>
      </c>
      <c r="AC34" s="75" t="n">
        <v>-2.152851631934081</v>
      </c>
      <c r="AD34" s="75" t="n">
        <v>-0.3949901278740553</v>
      </c>
      <c r="AE34" s="72" t="n">
        <v>342.2739152012462</v>
      </c>
      <c r="AF34" s="72" t="n">
        <v>344.9694406435616</v>
      </c>
      <c r="AG34" s="72" t="n">
        <v>349.0611999511719</v>
      </c>
      <c r="AH34" s="72" t="n">
        <v>354.9985992431641</v>
      </c>
      <c r="AI34" s="72" t="n">
        <v>332.9585993957519</v>
      </c>
      <c r="AJ34" s="72" t="n">
        <v>370.3525147381513</v>
      </c>
      <c r="AK34" s="72" t="n">
        <v>348.4235015869141</v>
      </c>
      <c r="AL34" s="72" t="n">
        <v>326.4944884356769</v>
      </c>
      <c r="AM34" s="76" t="n">
        <v>0.2874164373221591</v>
      </c>
      <c r="AN34" s="29" t="n">
        <v>12.58756257907994</v>
      </c>
      <c r="AO34" s="77" t="n">
        <v>2.499746159581853</v>
      </c>
      <c r="AP34" s="72" t="n">
        <v>404.4700012207031</v>
      </c>
      <c r="AQ34" s="72" t="n">
        <v>206.3899993896484</v>
      </c>
      <c r="AR34" s="29" t="n">
        <v>-16.16188961354336</v>
      </c>
      <c r="AS34" s="78" t="n">
        <v>66.99818532264428</v>
      </c>
      <c r="AT34" s="26" t="n">
        <v>-0.007609031345133022</v>
      </c>
      <c r="AU34" s="26" t="n">
        <v>0.01954299422946182</v>
      </c>
      <c r="AV34" s="26" t="n">
        <v>-0.1188316453093308</v>
      </c>
      <c r="AW34" s="26" t="n">
        <v>0.08062466314446981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-0.06230744635067853</v>
      </c>
      <c r="D35" s="34" t="n">
        <v>25</v>
      </c>
      <c r="E35" s="30" t="inlineStr">
        <is>
          <t>No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2</v>
      </c>
      <c r="O35" s="30" t="inlineStr">
        <is>
          <t>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39.58000183105469</v>
      </c>
      <c r="S35" s="82" t="n">
        <v>-2.629997253417969</v>
      </c>
      <c r="T35" s="83" t="n">
        <v>41.20000076293945</v>
      </c>
      <c r="U35" s="83" t="n">
        <v>41.56999969482422</v>
      </c>
      <c r="V35" s="83" t="n">
        <v>39.36000061035156</v>
      </c>
      <c r="W35" s="84" t="n">
        <v>39496900</v>
      </c>
      <c r="X35" s="85" t="n">
        <v>0.8742733830594134</v>
      </c>
      <c r="Y35" s="35" t="n">
        <v>46.48159720235043</v>
      </c>
      <c r="Z35" s="35" t="n">
        <v>19.18386356064453</v>
      </c>
      <c r="AA35" s="35" t="n">
        <v>14.29327626637361</v>
      </c>
      <c r="AB35" s="86" t="n">
        <v>-0.01071277422493466</v>
      </c>
      <c r="AC35" s="86" t="n">
        <v>-0.08707334493376138</v>
      </c>
      <c r="AD35" s="86" t="n">
        <v>0.07636057070882672</v>
      </c>
      <c r="AE35" s="83" t="n">
        <v>41.37106753000088</v>
      </c>
      <c r="AF35" s="83" t="n">
        <v>41.23021329233674</v>
      </c>
      <c r="AG35" s="83" t="n">
        <v>42.44439998626709</v>
      </c>
      <c r="AH35" s="83" t="n">
        <v>47.5131000328064</v>
      </c>
      <c r="AI35" s="83" t="n">
        <v>46.17115005493164</v>
      </c>
      <c r="AJ35" s="83" t="n">
        <v>45.62498442709824</v>
      </c>
      <c r="AK35" s="83" t="n">
        <v>41.02549991607666</v>
      </c>
      <c r="AL35" s="83" t="n">
        <v>36.42601540505508</v>
      </c>
      <c r="AM35" s="87" t="n">
        <v>0.3428630337206073</v>
      </c>
      <c r="AN35" s="36" t="n">
        <v>22.42256411466265</v>
      </c>
      <c r="AO35" s="88" t="n">
        <v>9.25447107305177</v>
      </c>
      <c r="AP35" s="83" t="n">
        <v>76.87000274658203</v>
      </c>
      <c r="AQ35" s="83" t="n">
        <v>22.04000091552734</v>
      </c>
      <c r="AR35" s="36" t="n">
        <v>-48.51047168355333</v>
      </c>
      <c r="AS35" s="89" t="n">
        <v>31.98978721462127</v>
      </c>
      <c r="AT35" s="33" t="n">
        <v>-0.07609706605792976</v>
      </c>
      <c r="AU35" s="33" t="n">
        <v>0.1665193479239975</v>
      </c>
      <c r="AV35" s="33" t="n">
        <v>-0.4165683377410783</v>
      </c>
      <c r="AW35" s="33" t="n">
        <v>0.04792166670252107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0.008687636918977004</v>
      </c>
      <c r="D36" s="27" t="n">
        <v>8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88.23999786376953</v>
      </c>
      <c r="S36" s="71" t="n">
        <v>0.7599945068359375</v>
      </c>
      <c r="T36" s="72" t="n">
        <v>86.80999755859375</v>
      </c>
      <c r="U36" s="72" t="n">
        <v>88.27999877929688</v>
      </c>
      <c r="V36" s="72" t="n">
        <v>85.62999725341797</v>
      </c>
      <c r="W36" s="73" t="n">
        <v>75752800</v>
      </c>
      <c r="X36" s="74" t="n">
        <v>0.7203690587677704</v>
      </c>
      <c r="Y36" s="28" t="n">
        <v>38.68957529046554</v>
      </c>
      <c r="Z36" s="28" t="n">
        <v>13.82076875587808</v>
      </c>
      <c r="AA36" s="28" t="n">
        <v>16.75750275505354</v>
      </c>
      <c r="AB36" s="75" t="n">
        <v>-3.706662888506159</v>
      </c>
      <c r="AC36" s="75" t="n">
        <v>-2.960170434203442</v>
      </c>
      <c r="AD36" s="75" t="n">
        <v>-0.7464924543027172</v>
      </c>
      <c r="AE36" s="72" t="n">
        <v>91.39019820156382</v>
      </c>
      <c r="AF36" s="72" t="n">
        <v>95.48859186050018</v>
      </c>
      <c r="AG36" s="72" t="n">
        <v>106.0531997680664</v>
      </c>
      <c r="AH36" s="72" t="n">
        <v>101.6442997741699</v>
      </c>
      <c r="AI36" s="72" t="n">
        <v>72.25959993362427</v>
      </c>
      <c r="AJ36" s="72" t="n">
        <v>107.2486126503525</v>
      </c>
      <c r="AK36" s="72" t="n">
        <v>95.85549926757812</v>
      </c>
      <c r="AL36" s="72" t="n">
        <v>84.46238588480374</v>
      </c>
      <c r="AM36" s="76" t="n">
        <v>0.1657848847829991</v>
      </c>
      <c r="AN36" s="29" t="n">
        <v>23.77143402272792</v>
      </c>
      <c r="AO36" s="77" t="n">
        <v>6.676981677778871</v>
      </c>
      <c r="AP36" s="72" t="n">
        <v>142.3500061035156</v>
      </c>
      <c r="AQ36" s="72" t="n">
        <v>23.68000030517578</v>
      </c>
      <c r="AR36" s="29" t="n">
        <v>-38.01194655404355</v>
      </c>
      <c r="AS36" s="78" t="n">
        <v>54.40296149332195</v>
      </c>
      <c r="AT36" s="26" t="n">
        <v>-0.04913798532361047</v>
      </c>
      <c r="AU36" s="26" t="n">
        <v>0.02247966098967824</v>
      </c>
      <c r="AV36" s="26" t="n">
        <v>-0.2753551753604822</v>
      </c>
      <c r="AW36" s="26" t="n">
        <v>1.391327756501164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0.00947713844154241</v>
      </c>
      <c r="D37" s="34" t="n">
        <v>7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496.3699951171875</v>
      </c>
      <c r="S37" s="82" t="n">
        <v>4.660003662109375</v>
      </c>
      <c r="T37" s="83" t="n">
        <v>487.8500061035156</v>
      </c>
      <c r="U37" s="83" t="n">
        <v>497.3999938964844</v>
      </c>
      <c r="V37" s="83" t="n">
        <v>487.3099975585938</v>
      </c>
      <c r="W37" s="84" t="n">
        <v>20758900</v>
      </c>
      <c r="X37" s="85" t="n">
        <v>0.6077490647970659</v>
      </c>
      <c r="Y37" s="35" t="n">
        <v>67.43798278010132</v>
      </c>
      <c r="Z37" s="35" t="n">
        <v>52.54239550562173</v>
      </c>
      <c r="AA37" s="35" t="n">
        <v>34.60423642484012</v>
      </c>
      <c r="AB37" s="86" t="n">
        <v>17.89620979438286</v>
      </c>
      <c r="AC37" s="86" t="n">
        <v>20.82104785980598</v>
      </c>
      <c r="AD37" s="86" t="n">
        <v>-2.924838065423128</v>
      </c>
      <c r="AE37" s="83" t="n">
        <v>488.8647252362495</v>
      </c>
      <c r="AF37" s="83" t="n">
        <v>474.3679512580784</v>
      </c>
      <c r="AG37" s="83" t="n">
        <v>425.7355975341797</v>
      </c>
      <c r="AH37" s="83" t="n">
        <v>419.0292984008789</v>
      </c>
      <c r="AI37" s="83" t="n">
        <v>431.0967991638183</v>
      </c>
      <c r="AJ37" s="83" t="n">
        <v>513.5362524785361</v>
      </c>
      <c r="AK37" s="83" t="n">
        <v>488.2119964599609</v>
      </c>
      <c r="AL37" s="83" t="n">
        <v>462.8877404413857</v>
      </c>
      <c r="AM37" s="87" t="n">
        <v>0.6610708455016955</v>
      </c>
      <c r="AN37" s="36" t="n">
        <v>10.37428666325371</v>
      </c>
      <c r="AO37" s="88" t="n">
        <v>2.351232448660089</v>
      </c>
      <c r="AP37" s="83" t="n">
        <v>553.719970703125</v>
      </c>
      <c r="AQ37" s="83" t="n">
        <v>349.2000122070312</v>
      </c>
      <c r="AR37" s="36" t="n">
        <v>-10.3572163946179</v>
      </c>
      <c r="AS37" s="89" t="n">
        <v>71.95873888902982</v>
      </c>
      <c r="AT37" s="33" t="n">
        <v>0.02490140120870565</v>
      </c>
      <c r="AU37" s="33" t="n">
        <v>0.2619041246094724</v>
      </c>
      <c r="AV37" s="33" t="n">
        <v>0.2028254512466785</v>
      </c>
      <c r="AW37" s="33" t="n">
        <v>0.02636367422507102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-0.02869982919733094</v>
      </c>
      <c r="D38" s="27" t="n">
        <v>22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123.1900024414062</v>
      </c>
      <c r="S38" s="71" t="n">
        <v>-3.639999389648438</v>
      </c>
      <c r="T38" s="72" t="n">
        <v>123.2600021362305</v>
      </c>
      <c r="U38" s="72" t="n">
        <v>125.5400009155273</v>
      </c>
      <c r="V38" s="72" t="n">
        <v>120.870002746582</v>
      </c>
      <c r="W38" s="73" t="n">
        <v>17032300</v>
      </c>
      <c r="X38" s="74" t="n">
        <v>0.7366859189802495</v>
      </c>
      <c r="Y38" s="28" t="n">
        <v>65.91918115103154</v>
      </c>
      <c r="Z38" s="28" t="n">
        <v>85.21221841474447</v>
      </c>
      <c r="AA38" s="28" t="n">
        <v>22.73023991586638</v>
      </c>
      <c r="AB38" s="75" t="n">
        <v>5.48811037691479</v>
      </c>
      <c r="AC38" s="75" t="n">
        <v>1.767856087332385</v>
      </c>
      <c r="AD38" s="75" t="n">
        <v>3.720254289582405</v>
      </c>
      <c r="AE38" s="72" t="n">
        <v>115.1108736796374</v>
      </c>
      <c r="AF38" s="72" t="n">
        <v>106.4743468951513</v>
      </c>
      <c r="AG38" s="72" t="n">
        <v>99.72819961547852</v>
      </c>
      <c r="AH38" s="72" t="n">
        <v>127.3718998718262</v>
      </c>
      <c r="AI38" s="72" t="n">
        <v>142.121900062561</v>
      </c>
      <c r="AJ38" s="72" t="n">
        <v>124.784554215064</v>
      </c>
      <c r="AK38" s="72" t="n">
        <v>102.7944999694824</v>
      </c>
      <c r="AL38" s="72" t="n">
        <v>80.8044457239008</v>
      </c>
      <c r="AM38" s="76" t="n">
        <v>0.963743796266938</v>
      </c>
      <c r="AN38" s="29" t="n">
        <v>42.78449576992935</v>
      </c>
      <c r="AO38" s="77" t="n">
        <v>5.733495272265694</v>
      </c>
      <c r="AP38" s="72" t="n">
        <v>365.2099914550781</v>
      </c>
      <c r="AQ38" s="72" t="n">
        <v>81.80999755859375</v>
      </c>
      <c r="AR38" s="29" t="n">
        <v>-66.2687206473761</v>
      </c>
      <c r="AS38" s="78" t="n">
        <v>14.60127232674786</v>
      </c>
      <c r="AT38" s="26" t="n">
        <v>0.1816786804931054</v>
      </c>
      <c r="AU38" s="26" t="n">
        <v>0.2810939865838182</v>
      </c>
      <c r="AV38" s="26" t="n">
        <v>-0.2011024326884038</v>
      </c>
      <c r="AW38" s="26" t="n">
        <v>-0.1892727547512375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0.005820180586139534</v>
      </c>
      <c r="D39" s="34" t="n">
        <v>9</v>
      </c>
      <c r="E39" s="30" t="inlineStr">
        <is>
          <t>Yes</t>
        </is>
      </c>
      <c r="F39" s="30" t="inlineStr">
        <is>
          <t>Same</t>
        </is>
      </c>
      <c r="G39" s="30" t="inlineStr">
        <is>
          <t>Yes</t>
        </is>
      </c>
      <c r="H39" s="30" t="inlineStr">
        <is>
          <t>Same</t>
        </is>
      </c>
      <c r="I39" s="30" t="inlineStr">
        <is>
          <t>Yes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6</v>
      </c>
      <c r="O39" s="30" t="inlineStr">
        <is>
          <t>Strong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938.4000244140625</v>
      </c>
      <c r="S39" s="82" t="n">
        <v>5.4300537109375</v>
      </c>
      <c r="T39" s="83" t="n">
        <v>925.739990234375</v>
      </c>
      <c r="U39" s="83" t="n">
        <v>945.75</v>
      </c>
      <c r="V39" s="83" t="n">
        <v>924.5999755859375</v>
      </c>
      <c r="W39" s="84" t="n">
        <v>18721700</v>
      </c>
      <c r="X39" s="85" t="n">
        <v>0.5555469830781273</v>
      </c>
      <c r="Y39" s="35" t="n">
        <v>51.33774635090224</v>
      </c>
      <c r="Z39" s="35" t="n">
        <v>48.96873506071326</v>
      </c>
      <c r="AA39" s="35" t="n">
        <v>11.31473278314217</v>
      </c>
      <c r="AB39" s="86" t="n">
        <v>7.697148649104179</v>
      </c>
      <c r="AC39" s="86" t="n">
        <v>3.607901867749257</v>
      </c>
      <c r="AD39" s="86" t="n">
        <v>4.089246781354921</v>
      </c>
      <c r="AE39" s="83" t="n">
        <v>938.8806723932449</v>
      </c>
      <c r="AF39" s="83" t="n">
        <v>927.9396026852013</v>
      </c>
      <c r="AG39" s="83" t="n">
        <v>958.9178039550782</v>
      </c>
      <c r="AH39" s="83" t="n">
        <v>825.4998025512696</v>
      </c>
      <c r="AI39" s="83" t="n">
        <v>581.5381006622315</v>
      </c>
      <c r="AJ39" s="83" t="n">
        <v>1010.196862819453</v>
      </c>
      <c r="AK39" s="83" t="n">
        <v>912.3459991455078</v>
      </c>
      <c r="AL39" s="83" t="n">
        <v>814.4951354715625</v>
      </c>
      <c r="AM39" s="87" t="n">
        <v>0.6331312994608351</v>
      </c>
      <c r="AN39" s="36" t="n">
        <v>21.45038478068434</v>
      </c>
      <c r="AO39" s="88" t="n">
        <v>6.631065225899115</v>
      </c>
      <c r="AP39" s="83" t="n">
        <v>1255</v>
      </c>
      <c r="AQ39" s="83" t="n">
        <v>114.25</v>
      </c>
      <c r="AR39" s="36" t="n">
        <v>-25.2270896881225</v>
      </c>
      <c r="AS39" s="89" t="n">
        <v>72.24633130958252</v>
      </c>
      <c r="AT39" s="33" t="n">
        <v>0.001376614359750006</v>
      </c>
      <c r="AU39" s="33" t="n">
        <v>0.1436510437262024</v>
      </c>
      <c r="AV39" s="33" t="n">
        <v>0.01076038771502508</v>
      </c>
      <c r="AW39" s="33" t="n">
        <v>2.287901658573305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-0.03622114925758713</v>
      </c>
      <c r="D40" s="27" t="n">
        <v>24</v>
      </c>
      <c r="E40" s="23" t="inlineStr">
        <is>
          <t>No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213.9299926757812</v>
      </c>
      <c r="S40" s="71" t="n">
        <v>-8.040008544921875</v>
      </c>
      <c r="T40" s="72" t="n">
        <v>215.5</v>
      </c>
      <c r="U40" s="72" t="n">
        <v>221.4700012207031</v>
      </c>
      <c r="V40" s="72" t="n">
        <v>213.6000061035156</v>
      </c>
      <c r="W40" s="73" t="n">
        <v>10562800</v>
      </c>
      <c r="X40" s="74" t="n">
        <v>0.3959811816342677</v>
      </c>
      <c r="Y40" s="28" t="n">
        <v>48.45164047982113</v>
      </c>
      <c r="Z40" s="28" t="n">
        <v>33.23286593556736</v>
      </c>
      <c r="AA40" s="28" t="n">
        <v>11.40910369743057</v>
      </c>
      <c r="AB40" s="75" t="n">
        <v>3.531265535503451</v>
      </c>
      <c r="AC40" s="75" t="n">
        <v>5.212965262260766</v>
      </c>
      <c r="AD40" s="75" t="n">
        <v>-1.681699726757315</v>
      </c>
      <c r="AE40" s="72" t="n">
        <v>222.820943302779</v>
      </c>
      <c r="AF40" s="72" t="n">
        <v>220.7288082081147</v>
      </c>
      <c r="AG40" s="72" t="n">
        <v>221.7424002075195</v>
      </c>
      <c r="AH40" s="72" t="n">
        <v>204.6910003662109</v>
      </c>
      <c r="AI40" s="72" t="n">
        <v>150.7949753952026</v>
      </c>
      <c r="AJ40" s="72" t="n">
        <v>275.876030632897</v>
      </c>
      <c r="AK40" s="72" t="n">
        <v>220.5245002746582</v>
      </c>
      <c r="AL40" s="72" t="n">
        <v>165.1729699164194</v>
      </c>
      <c r="AM40" s="76" t="n">
        <v>0.4404306659978788</v>
      </c>
      <c r="AN40" s="29" t="n">
        <v>50.19989188439358</v>
      </c>
      <c r="AO40" s="77" t="n">
        <v>10.4097692066209</v>
      </c>
      <c r="AP40" s="72" t="n">
        <v>299.8599853515625</v>
      </c>
      <c r="AQ40" s="72" t="n">
        <v>63.2599983215332</v>
      </c>
      <c r="AR40" s="29" t="n">
        <v>-28.65670542037645</v>
      </c>
      <c r="AS40" s="78" t="n">
        <v>63.68131978600869</v>
      </c>
      <c r="AT40" s="26" t="n">
        <v>-0.04452881416920695</v>
      </c>
      <c r="AU40" s="26" t="n">
        <v>0.2607106464604538</v>
      </c>
      <c r="AV40" s="26" t="n">
        <v>0.02668329264713387</v>
      </c>
      <c r="AW40" s="26" t="n">
        <v>1.555761161173679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-0.009364030658233102</v>
      </c>
      <c r="D41" s="34" t="n">
        <v>17</v>
      </c>
      <c r="E41" s="30" t="inlineStr">
        <is>
          <t>No</t>
        </is>
      </c>
      <c r="F41" s="30" t="inlineStr">
        <is>
          <t>No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6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81.45999908447266</v>
      </c>
      <c r="S41" s="82" t="n">
        <v>-0.7700042724609375</v>
      </c>
      <c r="T41" s="83" t="n">
        <v>82.05000305175781</v>
      </c>
      <c r="U41" s="83" t="n">
        <v>82.41999816894531</v>
      </c>
      <c r="V41" s="83" t="n">
        <v>81.30000305175781</v>
      </c>
      <c r="W41" s="84" t="n">
        <v>22874900</v>
      </c>
      <c r="X41" s="85" t="n">
        <v>0.7426340525254781</v>
      </c>
      <c r="Y41" s="35" t="n">
        <v>64.25995310160184</v>
      </c>
      <c r="Z41" s="35" t="n">
        <v>89.33901606809521</v>
      </c>
      <c r="AA41" s="35" t="n">
        <v>23.19628904714352</v>
      </c>
      <c r="AB41" s="86" t="n">
        <v>1.924097988679165</v>
      </c>
      <c r="AC41" s="86" t="n">
        <v>1.239406683683325</v>
      </c>
      <c r="AD41" s="86" t="n">
        <v>0.6846913049958403</v>
      </c>
      <c r="AE41" s="83" t="n">
        <v>79.86181903038108</v>
      </c>
      <c r="AF41" s="83" t="n">
        <v>77.37472904792992</v>
      </c>
      <c r="AG41" s="83" t="n">
        <v>74.52879943847657</v>
      </c>
      <c r="AH41" s="83" t="n">
        <v>82.51929954528809</v>
      </c>
      <c r="AI41" s="83" t="n">
        <v>87.99163471221924</v>
      </c>
      <c r="AJ41" s="83" t="n">
        <v>82.86342737000339</v>
      </c>
      <c r="AK41" s="83" t="n">
        <v>76.64699974060059</v>
      </c>
      <c r="AL41" s="83" t="n">
        <v>70.43057211119779</v>
      </c>
      <c r="AM41" s="87" t="n">
        <v>0.8871193900100498</v>
      </c>
      <c r="AN41" s="36" t="n">
        <v>16.22092880462718</v>
      </c>
      <c r="AO41" s="88" t="n">
        <v>2.77874041550838</v>
      </c>
      <c r="AP41" s="83" t="n">
        <v>126.7099990844727</v>
      </c>
      <c r="AQ41" s="83" t="n">
        <v>65.08000183105469</v>
      </c>
      <c r="AR41" s="36" t="n">
        <v>-35.71146738769493</v>
      </c>
      <c r="AS41" s="89" t="n">
        <v>26.57796200454892</v>
      </c>
      <c r="AT41" s="33" t="n">
        <v>0.01545746503241774</v>
      </c>
      <c r="AU41" s="33" t="n">
        <v>0.1252935456733986</v>
      </c>
      <c r="AV41" s="33" t="n">
        <v>-0.06742987398441058</v>
      </c>
      <c r="AW41" s="33" t="n">
        <v>-0.1311860363856037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0.005797049635843932</v>
      </c>
      <c r="D42" s="27" t="n">
        <v>10</v>
      </c>
      <c r="E42" s="23" t="inlineStr">
        <is>
          <t>Yes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8</v>
      </c>
      <c r="O42" s="23" t="inlineStr">
        <is>
          <t>Very Strong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10.40999984741211</v>
      </c>
      <c r="S42" s="71" t="n">
        <v>0.05999946594238281</v>
      </c>
      <c r="T42" s="72" t="n">
        <v>10.22999954223633</v>
      </c>
      <c r="U42" s="72" t="n">
        <v>10.40999984741211</v>
      </c>
      <c r="V42" s="72" t="n">
        <v>10.09000015258789</v>
      </c>
      <c r="W42" s="73" t="n">
        <v>37284200</v>
      </c>
      <c r="X42" s="74" t="n">
        <v>0.5063785233856555</v>
      </c>
      <c r="Y42" s="28" t="n">
        <v>51.14125243200355</v>
      </c>
      <c r="Z42" s="28" t="n">
        <v>64.1790952715789</v>
      </c>
      <c r="AA42" s="28" t="n">
        <v>15.83200365888349</v>
      </c>
      <c r="AB42" s="75" t="n">
        <v>-0.1159799429861135</v>
      </c>
      <c r="AC42" s="75" t="n">
        <v>-0.2596436767949689</v>
      </c>
      <c r="AD42" s="75" t="n">
        <v>0.1436637338088554</v>
      </c>
      <c r="AE42" s="72" t="n">
        <v>10.24081364712333</v>
      </c>
      <c r="AF42" s="72" t="n">
        <v>10.20745008948121</v>
      </c>
      <c r="AG42" s="72" t="n">
        <v>11.06439994812012</v>
      </c>
      <c r="AH42" s="72" t="n">
        <v>11.97549999237061</v>
      </c>
      <c r="AI42" s="72" t="n">
        <v>9.492999992370606</v>
      </c>
      <c r="AJ42" s="72" t="n">
        <v>11.01692175909609</v>
      </c>
      <c r="AK42" s="72" t="n">
        <v>9.92350001335144</v>
      </c>
      <c r="AL42" s="72" t="n">
        <v>8.830078267606789</v>
      </c>
      <c r="AM42" s="76" t="n">
        <v>0.7224666904394468</v>
      </c>
      <c r="AN42" s="29" t="n">
        <v>22.0370180737345</v>
      </c>
      <c r="AO42" s="77" t="n">
        <v>5.171602341974905</v>
      </c>
      <c r="AP42" s="72" t="n">
        <v>17.45000076293945</v>
      </c>
      <c r="AQ42" s="72" t="n">
        <v>4.230000019073486</v>
      </c>
      <c r="AR42" s="29" t="n">
        <v>-40.34384302423065</v>
      </c>
      <c r="AS42" s="78" t="n">
        <v>46.74734856732986</v>
      </c>
      <c r="AT42" s="26" t="n">
        <v>0.02764064460098425</v>
      </c>
      <c r="AU42" s="26" t="n">
        <v>0.1657334257176373</v>
      </c>
      <c r="AV42" s="26" t="n">
        <v>-0.3360969614282537</v>
      </c>
      <c r="AW42" s="26" t="n">
        <v>0.6089644799051455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-0.01591175471058259</v>
      </c>
      <c r="D43" s="34" t="n">
        <v>21</v>
      </c>
      <c r="E43" s="30" t="inlineStr">
        <is>
          <t>No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3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209.6600036621094</v>
      </c>
      <c r="S43" s="82" t="n">
        <v>-3.389999389648438</v>
      </c>
      <c r="T43" s="83" t="n">
        <v>212.6399993896484</v>
      </c>
      <c r="U43" s="83" t="n">
        <v>213.6000061035156</v>
      </c>
      <c r="V43" s="83" t="n">
        <v>209.2299957275391</v>
      </c>
      <c r="W43" s="84" t="n">
        <v>179900000</v>
      </c>
      <c r="X43" s="85" t="n">
        <v>1.542302357360715</v>
      </c>
      <c r="Y43" s="35" t="n">
        <v>46.29461603460202</v>
      </c>
      <c r="Z43" s="35" t="n">
        <v>11.65942852249583</v>
      </c>
      <c r="AA43" s="35" t="n">
        <v>17.1265742885254</v>
      </c>
      <c r="AB43" s="86" t="n">
        <v>1.543116912465905</v>
      </c>
      <c r="AC43" s="86" t="n">
        <v>3.074823025245309</v>
      </c>
      <c r="AD43" s="86" t="n">
        <v>-1.531706112779404</v>
      </c>
      <c r="AE43" s="83" t="n">
        <v>214.1833174083247</v>
      </c>
      <c r="AF43" s="83" t="n">
        <v>214.0083214283135</v>
      </c>
      <c r="AG43" s="83" t="n">
        <v>207.7505993652344</v>
      </c>
      <c r="AH43" s="83" t="n">
        <v>207.6817001342773</v>
      </c>
      <c r="AI43" s="83" t="n">
        <v>195.5335501861572</v>
      </c>
      <c r="AJ43" s="83" t="n">
        <v>231.6893048395757</v>
      </c>
      <c r="AK43" s="83" t="n">
        <v>215.5605010986328</v>
      </c>
      <c r="AL43" s="83" t="n">
        <v>199.43169735769</v>
      </c>
      <c r="AM43" s="87" t="n">
        <v>0.3170819878741203</v>
      </c>
      <c r="AN43" s="36" t="n">
        <v>14.96452611562903</v>
      </c>
      <c r="AO43" s="88" t="n">
        <v>2.983484378838338</v>
      </c>
      <c r="AP43" s="83" t="n">
        <v>236.5399932861328</v>
      </c>
      <c r="AQ43" s="83" t="n">
        <v>164.0700073242188</v>
      </c>
      <c r="AR43" s="36" t="n">
        <v>-11.3638244639281</v>
      </c>
      <c r="AS43" s="89" t="n">
        <v>62.90879697679262</v>
      </c>
      <c r="AT43" s="33" t="n">
        <v>-0.0363117943791883</v>
      </c>
      <c r="AU43" s="33" t="n">
        <v>0.06420998684325374</v>
      </c>
      <c r="AV43" s="33" t="n">
        <v>-0.01382879753999045</v>
      </c>
      <c r="AW43" s="33" t="n">
        <v>0.1241823252660019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0.02761537885976129</v>
      </c>
      <c r="D44" s="27" t="n">
        <v>2</v>
      </c>
      <c r="E44" s="23" t="inlineStr">
        <is>
          <t>Yes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177.5</v>
      </c>
      <c r="S44" s="71" t="n">
        <v>4.770004272460938</v>
      </c>
      <c r="T44" s="72" t="n">
        <v>170.6000061035156</v>
      </c>
      <c r="U44" s="72" t="n">
        <v>178.4900054931641</v>
      </c>
      <c r="V44" s="72" t="n">
        <v>168.8999938964844</v>
      </c>
      <c r="W44" s="73" t="n">
        <v>27924200</v>
      </c>
      <c r="X44" s="74" t="n">
        <v>0.5986457034979918</v>
      </c>
      <c r="Y44" s="28" t="n">
        <v>64.65038003111891</v>
      </c>
      <c r="Z44" s="28" t="n">
        <v>78.024895995178</v>
      </c>
      <c r="AA44" s="28" t="n">
        <v>34.23482138782665</v>
      </c>
      <c r="AB44" s="75" t="n">
        <v>10.74771197231502</v>
      </c>
      <c r="AC44" s="75" t="n">
        <v>11.01957781711863</v>
      </c>
      <c r="AD44" s="75" t="n">
        <v>-0.2718658448036173</v>
      </c>
      <c r="AE44" s="72" t="n">
        <v>174.4764956708318</v>
      </c>
      <c r="AF44" s="72" t="n">
        <v>164.422185143842</v>
      </c>
      <c r="AG44" s="72" t="n">
        <v>141.5785992431641</v>
      </c>
      <c r="AH44" s="72" t="n">
        <v>140.4703493499756</v>
      </c>
      <c r="AI44" s="72" t="n">
        <v>151.3680498123169</v>
      </c>
      <c r="AJ44" s="72" t="n">
        <v>201.2065840830019</v>
      </c>
      <c r="AK44" s="72" t="n">
        <v>164.677498626709</v>
      </c>
      <c r="AL44" s="72" t="n">
        <v>128.1484131704161</v>
      </c>
      <c r="AM44" s="76" t="n">
        <v>0.6755108458523159</v>
      </c>
      <c r="AN44" s="29" t="n">
        <v>44.36439193079691</v>
      </c>
      <c r="AO44" s="77" t="n">
        <v>4.445505934438808</v>
      </c>
      <c r="AP44" s="72" t="n">
        <v>207.5200042724609</v>
      </c>
      <c r="AQ44" s="72" t="n">
        <v>106.370002746582</v>
      </c>
      <c r="AR44" s="29" t="n">
        <v>-14.46607731997082</v>
      </c>
      <c r="AS44" s="78" t="n">
        <v>70.32130121641134</v>
      </c>
      <c r="AT44" s="26" t="n">
        <v>0.01318566999487514</v>
      </c>
      <c r="AU44" s="26" t="n">
        <v>0.4368979337329053</v>
      </c>
      <c r="AV44" s="26" t="n">
        <v>0.3395216010732165</v>
      </c>
      <c r="AW44" s="26" t="n">
        <v>-0.001406469760900086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0.01968113920128944</v>
      </c>
      <c r="D45" s="34" t="n">
        <v>4</v>
      </c>
      <c r="E45" s="30" t="inlineStr">
        <is>
          <t>Yes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Same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5</v>
      </c>
      <c r="O45" s="30" t="inlineStr">
        <is>
          <t>Neutral</t>
        </is>
      </c>
      <c r="P45" s="32" t="inlineStr">
        <is>
          <t>Long-term down, short-term mixed</t>
        </is>
      </c>
      <c r="Q45" s="32" t="inlineStr">
        <is>
          <t>QUALCOMM Incorporated</t>
        </is>
      </c>
      <c r="R45" s="81" t="n">
        <v>163.7200012207031</v>
      </c>
      <c r="S45" s="82" t="n">
        <v>3.160003662109375</v>
      </c>
      <c r="T45" s="83" t="n">
        <v>160.1000061035156</v>
      </c>
      <c r="U45" s="83" t="n">
        <v>163.8699951171875</v>
      </c>
      <c r="V45" s="83" t="n">
        <v>159.8899993896484</v>
      </c>
      <c r="W45" s="84" t="n">
        <v>10480300</v>
      </c>
      <c r="X45" s="85" t="n">
        <v>1.001440963496228</v>
      </c>
      <c r="Y45" s="35" t="n">
        <v>47.94581923669229</v>
      </c>
      <c r="Z45" s="35" t="n">
        <v>59.2563754338313</v>
      </c>
      <c r="AA45" s="35" t="n">
        <v>13.10714546604918</v>
      </c>
      <c r="AB45" s="86" t="n">
        <v>-3.399321297069122</v>
      </c>
      <c r="AC45" s="86" t="n">
        <v>-4.575819637717746</v>
      </c>
      <c r="AD45" s="86" t="n">
        <v>1.176498340648624</v>
      </c>
      <c r="AE45" s="83" t="n">
        <v>161.5195416434026</v>
      </c>
      <c r="AF45" s="83" t="n">
        <v>163.5612380164954</v>
      </c>
      <c r="AG45" s="83" t="n">
        <v>175.4745999145508</v>
      </c>
      <c r="AH45" s="83" t="n">
        <v>180.6926003265381</v>
      </c>
      <c r="AI45" s="83" t="n">
        <v>168.0031998443604</v>
      </c>
      <c r="AJ45" s="83" t="n">
        <v>170.0309650496273</v>
      </c>
      <c r="AK45" s="83" t="n">
        <v>160.3154998779297</v>
      </c>
      <c r="AL45" s="83" t="n">
        <v>150.6000347062321</v>
      </c>
      <c r="AM45" s="87" t="n">
        <v>0.6752104136347068</v>
      </c>
      <c r="AN45" s="36" t="n">
        <v>12.120431498009</v>
      </c>
      <c r="AO45" s="88" t="n">
        <v>3.903001329907497</v>
      </c>
      <c r="AP45" s="83" t="n">
        <v>259.9200134277344</v>
      </c>
      <c r="AQ45" s="83" t="n">
        <v>121.9899978637695</v>
      </c>
      <c r="AR45" s="36" t="n">
        <v>-37.01139090383194</v>
      </c>
      <c r="AS45" s="89" t="n">
        <v>30.25447592846922</v>
      </c>
      <c r="AT45" s="33" t="n">
        <v>0.01117903475792037</v>
      </c>
      <c r="AU45" s="33" t="n">
        <v>0.005157148285297453</v>
      </c>
      <c r="AV45" s="33" t="n">
        <v>-0.2985432497769693</v>
      </c>
      <c r="AW45" s="33" t="n">
        <v>-0.04285297690896106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-0.01091022742458747</v>
      </c>
      <c r="D46" s="27" t="n">
        <v>18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66.18000030517578</v>
      </c>
      <c r="S46" s="71" t="n">
        <v>-0.7300033569335938</v>
      </c>
      <c r="T46" s="72" t="n">
        <v>66.40000152587891</v>
      </c>
      <c r="U46" s="72" t="n">
        <v>67.67500305175781</v>
      </c>
      <c r="V46" s="72" t="n">
        <v>65.80000305175781</v>
      </c>
      <c r="W46" s="73" t="n">
        <v>11166200</v>
      </c>
      <c r="X46" s="74" t="n">
        <v>0.6194474501229192</v>
      </c>
      <c r="Y46" s="28" t="n">
        <v>36.27003888435912</v>
      </c>
      <c r="Z46" s="28" t="n">
        <v>1.806929507728073</v>
      </c>
      <c r="AA46" s="28" t="n">
        <v>17.97840146440196</v>
      </c>
      <c r="AB46" s="75" t="n">
        <v>-2.459811033475361</v>
      </c>
      <c r="AC46" s="75" t="n">
        <v>-1.677461075867505</v>
      </c>
      <c r="AD46" s="75" t="n">
        <v>-0.7823499576078561</v>
      </c>
      <c r="AE46" s="72" t="n">
        <v>71.30749111525388</v>
      </c>
      <c r="AF46" s="72" t="n">
        <v>74.13991795472211</v>
      </c>
      <c r="AG46" s="72" t="n">
        <v>79.55160026550293</v>
      </c>
      <c r="AH46" s="72" t="n">
        <v>90.56089992523194</v>
      </c>
      <c r="AI46" s="72" t="n">
        <v>78.92007516860961</v>
      </c>
      <c r="AJ46" s="72" t="n">
        <v>86.47728159731095</v>
      </c>
      <c r="AK46" s="72" t="n">
        <v>74.67000007629395</v>
      </c>
      <c r="AL46" s="72" t="n">
        <v>62.86271855527694</v>
      </c>
      <c r="AM46" s="76" t="n">
        <v>0.1404761012936833</v>
      </c>
      <c r="AN46" s="29" t="n">
        <v>31.62523505813027</v>
      </c>
      <c r="AO46" s="77" t="n">
        <v>7.947811438417787</v>
      </c>
      <c r="AP46" s="72" t="n">
        <v>151</v>
      </c>
      <c r="AQ46" s="72" t="n">
        <v>37.56999969482422</v>
      </c>
      <c r="AR46" s="29" t="n">
        <v>-56.17218522836041</v>
      </c>
      <c r="AS46" s="78" t="n">
        <v>25.22260471954358</v>
      </c>
      <c r="AT46" s="26" t="n">
        <v>-0.1273733715607867</v>
      </c>
      <c r="AU46" s="26" t="n">
        <v>0.03584286957902805</v>
      </c>
      <c r="AV46" s="26" t="n">
        <v>-0.5594754563848786</v>
      </c>
      <c r="AW46" s="26" t="n">
        <v>-0.05131883201585197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0.01256101578273805</v>
      </c>
      <c r="D47" s="34" t="n">
        <v>5</v>
      </c>
      <c r="E47" s="30" t="inlineStr">
        <is>
          <t>Yes</t>
        </is>
      </c>
      <c r="F47" s="30" t="inlineStr">
        <is>
          <t>Same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Yes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5</v>
      </c>
      <c r="O47" s="30" t="inlineStr">
        <is>
          <t>Neutral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1499.369995117188</v>
      </c>
      <c r="S47" s="82" t="n">
        <v>18.5999755859375</v>
      </c>
      <c r="T47" s="83" t="n">
        <v>1455.569946289062</v>
      </c>
      <c r="U47" s="83" t="n">
        <v>1511.77001953125</v>
      </c>
      <c r="V47" s="83" t="n">
        <v>1450.050048828125</v>
      </c>
      <c r="W47" s="84" t="n">
        <v>8968600</v>
      </c>
      <c r="X47" s="85" t="n">
        <v>0.5900858653032262</v>
      </c>
      <c r="Y47" s="35" t="n">
        <v>49.95678524752179</v>
      </c>
      <c r="Z47" s="35" t="n">
        <v>48.94192262355774</v>
      </c>
      <c r="AA47" s="35" t="n">
        <v>12.85312346058389</v>
      </c>
      <c r="AB47" s="86" t="n">
        <v>10.70153133505323</v>
      </c>
      <c r="AC47" s="86" t="n">
        <v>-7.520375660028678</v>
      </c>
      <c r="AD47" s="86" t="n">
        <v>18.22190699508191</v>
      </c>
      <c r="AE47" s="83" t="n">
        <v>1523.303399119648</v>
      </c>
      <c r="AF47" s="83" t="n">
        <v>1495.815481701389</v>
      </c>
      <c r="AG47" s="83" t="n">
        <v>1624.250593261719</v>
      </c>
      <c r="AH47" s="83" t="n">
        <v>1472.86549621582</v>
      </c>
      <c r="AI47" s="83" t="n">
        <v>958.4867988586426</v>
      </c>
      <c r="AJ47" s="83" t="n">
        <v>1766.425104188266</v>
      </c>
      <c r="AK47" s="83" t="n">
        <v>1435.28349609375</v>
      </c>
      <c r="AL47" s="83" t="n">
        <v>1104.141887999234</v>
      </c>
      <c r="AM47" s="87" t="n">
        <v>0.5967660020016957</v>
      </c>
      <c r="AN47" s="36" t="n">
        <v>46.14302456563423</v>
      </c>
      <c r="AO47" s="88" t="n">
        <v>9.713763866949355</v>
      </c>
      <c r="AP47" s="83" t="n">
        <v>2354.389892578125</v>
      </c>
      <c r="AQ47" s="83" t="n">
        <v>46.75</v>
      </c>
      <c r="AR47" s="36" t="n">
        <v>-36.31598573185625</v>
      </c>
      <c r="AS47" s="89" t="n">
        <v>62.94829621333603</v>
      </c>
      <c r="AT47" s="33" t="n">
        <v>-0.04429940034311686</v>
      </c>
      <c r="AU47" s="33" t="n">
        <v>0.3679135375545244</v>
      </c>
      <c r="AV47" s="33" t="n">
        <v>-0.05696438206902099</v>
      </c>
      <c r="AW47" s="33" t="n">
        <v>5.316328099569221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-0.01264808758253033</v>
      </c>
      <c r="D48" s="27" t="n">
        <v>20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No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3</v>
      </c>
      <c r="O48" s="23" t="inlineStr">
        <is>
          <t>Weak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345.8200073242188</v>
      </c>
      <c r="S48" s="71" t="n">
        <v>-4.42999267578125</v>
      </c>
      <c r="T48" s="72" t="n">
        <v>345.2699890136719</v>
      </c>
      <c r="U48" s="72" t="n">
        <v>351.9299926757812</v>
      </c>
      <c r="V48" s="72" t="n">
        <v>342.5299987792969</v>
      </c>
      <c r="W48" s="73" t="n">
        <v>28573000</v>
      </c>
      <c r="X48" s="74" t="n">
        <v>0.8464650758724274</v>
      </c>
      <c r="Y48" s="28" t="n">
        <v>49.81894004438884</v>
      </c>
      <c r="Z48" s="28" t="n">
        <v>54.29835872755525</v>
      </c>
      <c r="AA48" s="28" t="n">
        <v>19.97757007056276</v>
      </c>
      <c r="AB48" s="75" t="n">
        <v>-1.459983617632531</v>
      </c>
      <c r="AC48" s="75" t="n">
        <v>-5.78347431609662</v>
      </c>
      <c r="AD48" s="75" t="n">
        <v>4.323490698464089</v>
      </c>
      <c r="AE48" s="72" t="n">
        <v>346.6071846843971</v>
      </c>
      <c r="AF48" s="72" t="n">
        <v>343.9304909480913</v>
      </c>
      <c r="AG48" s="72" t="n">
        <v>362.4233978271484</v>
      </c>
      <c r="AH48" s="72" t="n">
        <v>380.8672994995117</v>
      </c>
      <c r="AI48" s="72" t="n">
        <v>401.7842997741699</v>
      </c>
      <c r="AJ48" s="72" t="n">
        <v>362.1915589730539</v>
      </c>
      <c r="AK48" s="72" t="n">
        <v>334.6439971923828</v>
      </c>
      <c r="AL48" s="72" t="n">
        <v>307.0964354117117</v>
      </c>
      <c r="AM48" s="76" t="n">
        <v>0.702849352345906</v>
      </c>
      <c r="AN48" s="29" t="n">
        <v>16.46380153942182</v>
      </c>
      <c r="AO48" s="77" t="n">
        <v>3.824053453199301</v>
      </c>
      <c r="AP48" s="72" t="n">
        <v>498.8299865722656</v>
      </c>
      <c r="AQ48" s="72" t="n">
        <v>297.3800048828125</v>
      </c>
      <c r="AR48" s="29" t="n">
        <v>-30.67377330289671</v>
      </c>
      <c r="AS48" s="78" t="n">
        <v>24.04567229798975</v>
      </c>
      <c r="AT48" s="26" t="n">
        <v>-0.01509452001216804</v>
      </c>
      <c r="AU48" s="26" t="n">
        <v>0.1248373815314654</v>
      </c>
      <c r="AV48" s="26" t="n">
        <v>-0.2146879398042206</v>
      </c>
      <c r="AW48" s="26" t="n">
        <v>-0.2310326283342127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25 August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 Sep 2026, 12:36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27 of 40</t>
        </is>
      </c>
      <c r="AA3" s="45" t="inlineStr">
        <is>
          <t>12 of 40</t>
        </is>
      </c>
      <c r="AC3" s="46" t="inlineStr">
        <is>
          <t>4.8 / 9</t>
        </is>
      </c>
      <c r="AE3" s="47" t="inlineStr">
        <is>
          <t>20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-0.003351989405115274</v>
      </c>
      <c r="D7" s="27" t="n">
        <v>9</v>
      </c>
      <c r="E7" s="23" t="inlineStr">
        <is>
          <t>No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178.3999938964844</v>
      </c>
      <c r="S7" s="71" t="n">
        <v>-0.600006103515625</v>
      </c>
      <c r="T7" s="72" t="n">
        <v>180.7599945068359</v>
      </c>
      <c r="U7" s="72" t="n">
        <v>180.9600067138672</v>
      </c>
      <c r="V7" s="72" t="n">
        <v>178.1600036621094</v>
      </c>
      <c r="W7" s="73" t="n">
        <v>6564300</v>
      </c>
      <c r="X7" s="74" t="n">
        <v>1.06101528897768</v>
      </c>
      <c r="Y7" s="28" t="n">
        <v>38.71886971265772</v>
      </c>
      <c r="Z7" s="28" t="n">
        <v>2.580539307776237</v>
      </c>
      <c r="AA7" s="28" t="n">
        <v>16.00743503320201</v>
      </c>
      <c r="AB7" s="75" t="n">
        <v>-0.3203115482665737</v>
      </c>
      <c r="AC7" s="75" t="n">
        <v>0.5997796684754774</v>
      </c>
      <c r="AD7" s="75" t="n">
        <v>-0.9200912167420511</v>
      </c>
      <c r="AE7" s="72" t="n">
        <v>181.0841226170084</v>
      </c>
      <c r="AF7" s="72" t="n">
        <v>182.2091852215775</v>
      </c>
      <c r="AG7" s="72" t="n">
        <v>181.9201998901367</v>
      </c>
      <c r="AH7" s="72" t="n">
        <v>177.1342997741699</v>
      </c>
      <c r="AI7" s="72" t="n">
        <v>169.8292997741699</v>
      </c>
      <c r="AJ7" s="72" t="n">
        <v>189.3711644046246</v>
      </c>
      <c r="AK7" s="72" t="n">
        <v>182.923999786377</v>
      </c>
      <c r="AL7" s="72" t="n">
        <v>176.4768351681293</v>
      </c>
      <c r="AM7" s="76" t="n">
        <v>0.1491476363820359</v>
      </c>
      <c r="AN7" s="29" t="n">
        <v>7.049009015522054</v>
      </c>
      <c r="AO7" s="77" t="n">
        <v>1.40858998531986</v>
      </c>
      <c r="AP7" s="72" t="n">
        <v>188.1900024414062</v>
      </c>
      <c r="AQ7" s="72" t="n">
        <v>147.1399993896484</v>
      </c>
      <c r="AR7" s="29" t="n">
        <v>-5.202193749888517</v>
      </c>
      <c r="AS7" s="78" t="n">
        <v>76.15101627988147</v>
      </c>
      <c r="AT7" s="26" t="n">
        <v>-0.02816371532089756</v>
      </c>
      <c r="AU7" s="26" t="n">
        <v>-0.02620089045696827</v>
      </c>
      <c r="AV7" s="26" t="n">
        <v>0.02352260913907767</v>
      </c>
      <c r="AW7" s="26" t="n">
        <v>0.1500773563183113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0.003377197184871283</v>
      </c>
      <c r="D8" s="34" t="n">
        <v>3</v>
      </c>
      <c r="E8" s="30" t="inlineStr">
        <is>
          <t>Yes</t>
        </is>
      </c>
      <c r="F8" s="30" t="inlineStr">
        <is>
          <t>No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175.2899932861328</v>
      </c>
      <c r="S8" s="82" t="n">
        <v>0.589996337890625</v>
      </c>
      <c r="T8" s="83" t="n">
        <v>174.4499969482422</v>
      </c>
      <c r="U8" s="83" t="n">
        <v>175.8200073242188</v>
      </c>
      <c r="V8" s="83" t="n">
        <v>174.0399932861328</v>
      </c>
      <c r="W8" s="84" t="n">
        <v>5434000</v>
      </c>
      <c r="X8" s="85" t="n">
        <v>0.5794909885098902</v>
      </c>
      <c r="Y8" s="35" t="n">
        <v>69.28313656021363</v>
      </c>
      <c r="Z8" s="35" t="n">
        <v>90.42388846813225</v>
      </c>
      <c r="AA8" s="35" t="n">
        <v>30.05255810166344</v>
      </c>
      <c r="AB8" s="86" t="n">
        <v>3.57150517110037</v>
      </c>
      <c r="AC8" s="86" t="n">
        <v>2.973157486782793</v>
      </c>
      <c r="AD8" s="86" t="n">
        <v>0.5983476843175763</v>
      </c>
      <c r="AE8" s="83" t="n">
        <v>172.6185119118124</v>
      </c>
      <c r="AF8" s="83" t="n">
        <v>168.748230609113</v>
      </c>
      <c r="AG8" s="83" t="n">
        <v>162.5481997680664</v>
      </c>
      <c r="AH8" s="83" t="n">
        <v>155.0647001647949</v>
      </c>
      <c r="AI8" s="83" t="n">
        <v>154.4898000335693</v>
      </c>
      <c r="AJ8" s="83" t="n">
        <v>176.7522409738507</v>
      </c>
      <c r="AK8" s="83" t="n">
        <v>168.0519996643066</v>
      </c>
      <c r="AL8" s="83" t="n">
        <v>159.3517583547626</v>
      </c>
      <c r="AM8" s="87" t="n">
        <v>0.915965107420997</v>
      </c>
      <c r="AN8" s="36" t="n">
        <v>10.35422527184833</v>
      </c>
      <c r="AO8" s="88" t="n">
        <v>1.65552413356697</v>
      </c>
      <c r="AP8" s="83" t="n">
        <v>176.6000061035156</v>
      </c>
      <c r="AQ8" s="83" t="n">
        <v>133.7299957275391</v>
      </c>
      <c r="AR8" s="36" t="n">
        <v>-0.741796586697141</v>
      </c>
      <c r="AS8" s="89" t="n">
        <v>96.9442208996597</v>
      </c>
      <c r="AT8" s="33" t="n">
        <v>0.03275789606168966</v>
      </c>
      <c r="AU8" s="33" t="n">
        <v>0.07276621685298768</v>
      </c>
      <c r="AV8" s="33" t="n">
        <v>0.1803245557191384</v>
      </c>
      <c r="AW8" s="33" t="n">
        <v>0.1323642753903831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0.001545863117500046</v>
      </c>
      <c r="D9" s="27" t="n">
        <v>5</v>
      </c>
      <c r="E9" s="23" t="inlineStr">
        <is>
          <t>Yes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7</v>
      </c>
      <c r="O9" s="23" t="inlineStr">
        <is>
          <t>Strong</t>
        </is>
      </c>
      <c r="P9" s="25" t="inlineStr">
        <is>
          <t>Above every average</t>
        </is>
      </c>
      <c r="Q9" s="25" t="inlineStr">
        <is>
          <t>State Street Financial Select Sector SPDR ETF</t>
        </is>
      </c>
      <c r="R9" s="70" t="n">
        <v>58.31000137329102</v>
      </c>
      <c r="S9" s="71" t="n">
        <v>0.09000015258789062</v>
      </c>
      <c r="T9" s="72" t="n">
        <v>58.18999862670898</v>
      </c>
      <c r="U9" s="72" t="n">
        <v>58.36000061035156</v>
      </c>
      <c r="V9" s="72" t="n">
        <v>57.86999893188477</v>
      </c>
      <c r="W9" s="73" t="n">
        <v>23685100</v>
      </c>
      <c r="X9" s="74" t="n">
        <v>0.7953741222923267</v>
      </c>
      <c r="Y9" s="28" t="n">
        <v>62.03866188851595</v>
      </c>
      <c r="Z9" s="28" t="n">
        <v>95.23811995266665</v>
      </c>
      <c r="AA9" s="28" t="n">
        <v>25.94473773129948</v>
      </c>
      <c r="AB9" s="75" t="n">
        <v>0.492442421276408</v>
      </c>
      <c r="AC9" s="75" t="n">
        <v>0.5781019340492473</v>
      </c>
      <c r="AD9" s="75" t="n">
        <v>-0.08565951277283923</v>
      </c>
      <c r="AE9" s="72" t="n">
        <v>57.83320499205569</v>
      </c>
      <c r="AF9" s="72" t="n">
        <v>57.45743968175859</v>
      </c>
      <c r="AG9" s="72" t="n">
        <v>56.19460014343262</v>
      </c>
      <c r="AH9" s="72" t="n">
        <v>53.91479999542236</v>
      </c>
      <c r="AI9" s="72" t="n">
        <v>53.27995002746582</v>
      </c>
      <c r="AJ9" s="72" t="n">
        <v>58.57650986580965</v>
      </c>
      <c r="AK9" s="72" t="n">
        <v>57.65500011444092</v>
      </c>
      <c r="AL9" s="72" t="n">
        <v>56.73349036307218</v>
      </c>
      <c r="AM9" s="76" t="n">
        <v>0.8553957285189938</v>
      </c>
      <c r="AN9" s="29" t="n">
        <v>3.196634288577259</v>
      </c>
      <c r="AO9" s="77" t="n">
        <v>1.094962009916187</v>
      </c>
      <c r="AP9" s="72" t="n">
        <v>58.40999984741211</v>
      </c>
      <c r="AQ9" s="72" t="n">
        <v>47.66999816894531</v>
      </c>
      <c r="AR9" s="29" t="n">
        <v>-0.1712009491222855</v>
      </c>
      <c r="AS9" s="78" t="n">
        <v>99.06891565648834</v>
      </c>
      <c r="AT9" s="26" t="n">
        <v>0.008125885537054067</v>
      </c>
      <c r="AU9" s="26" t="n">
        <v>0.02514065186924519</v>
      </c>
      <c r="AV9" s="26" t="n">
        <v>0.1245902235155163</v>
      </c>
      <c r="AW9" s="26" t="n">
        <v>0.06463393985649568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-0.01663760460950336</v>
      </c>
      <c r="D10" s="34" t="n">
        <v>11</v>
      </c>
      <c r="E10" s="30" t="inlineStr">
        <is>
          <t>No</t>
        </is>
      </c>
      <c r="F10" s="30" t="inlineStr">
        <is>
          <t>Yes</t>
        </is>
      </c>
      <c r="G10" s="30" t="inlineStr">
        <is>
          <t>Yes</t>
        </is>
      </c>
      <c r="H10" s="30" t="inlineStr">
        <is>
          <t>No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62.06000137329102</v>
      </c>
      <c r="S10" s="82" t="n">
        <v>-1.049999237060547</v>
      </c>
      <c r="T10" s="83" t="n">
        <v>62.20000076293945</v>
      </c>
      <c r="U10" s="83" t="n">
        <v>62.79000091552734</v>
      </c>
      <c r="V10" s="83" t="n">
        <v>62.04000091552734</v>
      </c>
      <c r="W10" s="84" t="n">
        <v>27426400</v>
      </c>
      <c r="X10" s="85" t="n">
        <v>1.045009510339446</v>
      </c>
      <c r="Y10" s="35" t="n">
        <v>59.46408936893629</v>
      </c>
      <c r="Z10" s="35" t="n">
        <v>65.21743282309848</v>
      </c>
      <c r="AA10" s="35" t="n">
        <v>28.34826020131648</v>
      </c>
      <c r="AB10" s="86" t="n">
        <v>1.532070594087308</v>
      </c>
      <c r="AC10" s="86" t="n">
        <v>1.425659164232551</v>
      </c>
      <c r="AD10" s="86" t="n">
        <v>0.1064114298547569</v>
      </c>
      <c r="AE10" s="83" t="n">
        <v>62.58389416452235</v>
      </c>
      <c r="AF10" s="83" t="n">
        <v>61.03394826415364</v>
      </c>
      <c r="AG10" s="83" t="n">
        <v>57.71540031433106</v>
      </c>
      <c r="AH10" s="83" t="n">
        <v>57.75710014343262</v>
      </c>
      <c r="AI10" s="83" t="n">
        <v>54.08824991226196</v>
      </c>
      <c r="AJ10" s="83" t="n">
        <v>65.07024447482586</v>
      </c>
      <c r="AK10" s="83" t="n">
        <v>60.7475004196167</v>
      </c>
      <c r="AL10" s="83" t="n">
        <v>56.42475636440754</v>
      </c>
      <c r="AM10" s="87" t="n">
        <v>0.6518134010377826</v>
      </c>
      <c r="AN10" s="36" t="n">
        <v>14.23184172303243</v>
      </c>
      <c r="AO10" s="88" t="n">
        <v>1.88556325190176</v>
      </c>
      <c r="AP10" s="83" t="n">
        <v>64.69999694824219</v>
      </c>
      <c r="AQ10" s="83" t="n">
        <v>42.34999847412109</v>
      </c>
      <c r="AR10" s="36" t="n">
        <v>-4.080364295941274</v>
      </c>
      <c r="AS10" s="89" t="n">
        <v>88.18793845553053</v>
      </c>
      <c r="AT10" s="33" t="n">
        <v>-0.02543968159738053</v>
      </c>
      <c r="AU10" s="33" t="n">
        <v>0.0633996011693525</v>
      </c>
      <c r="AV10" s="33" t="n">
        <v>0.07277446862947179</v>
      </c>
      <c r="AW10" s="33" t="n">
        <v>0.3880564223684775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-0.01063465223133409</v>
      </c>
      <c r="D11" s="27" t="n">
        <v>10</v>
      </c>
      <c r="E11" s="23" t="inlineStr">
        <is>
          <t>No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7</v>
      </c>
      <c r="O11" s="23" t="inlineStr">
        <is>
          <t>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86.51999664306641</v>
      </c>
      <c r="S11" s="71" t="n">
        <v>-0.9300003051757812</v>
      </c>
      <c r="T11" s="72" t="n">
        <v>86.86000061035156</v>
      </c>
      <c r="U11" s="72" t="n">
        <v>87.01000213623047</v>
      </c>
      <c r="V11" s="72" t="n">
        <v>86.25</v>
      </c>
      <c r="W11" s="73" t="n">
        <v>7022700</v>
      </c>
      <c r="X11" s="74" t="n">
        <v>0.7033676051478331</v>
      </c>
      <c r="Y11" s="28" t="n">
        <v>55.17351724290862</v>
      </c>
      <c r="Z11" s="28" t="n">
        <v>72.54321303436096</v>
      </c>
      <c r="AA11" s="28" t="n">
        <v>17.07460696620522</v>
      </c>
      <c r="AB11" s="75" t="n">
        <v>0.4492320766756137</v>
      </c>
      <c r="AC11" s="75" t="n">
        <v>0.3325025770910808</v>
      </c>
      <c r="AD11" s="75" t="n">
        <v>0.1167294995845329</v>
      </c>
      <c r="AE11" s="72" t="n">
        <v>86.15255432236125</v>
      </c>
      <c r="AF11" s="72" t="n">
        <v>85.62823719080555</v>
      </c>
      <c r="AG11" s="72" t="n">
        <v>84.83080001831054</v>
      </c>
      <c r="AH11" s="72" t="n">
        <v>84.13710014343262</v>
      </c>
      <c r="AI11" s="72" t="n">
        <v>82.98795021057128</v>
      </c>
      <c r="AJ11" s="72" t="n">
        <v>87.22149252149862</v>
      </c>
      <c r="AK11" s="72" t="n">
        <v>85.62800025939941</v>
      </c>
      <c r="AL11" s="72" t="n">
        <v>84.03450799730021</v>
      </c>
      <c r="AM11" s="76" t="n">
        <v>0.7798872654994606</v>
      </c>
      <c r="AN11" s="29" t="n">
        <v>3.721895308244772</v>
      </c>
      <c r="AO11" s="77" t="n">
        <v>1.517918611267595</v>
      </c>
      <c r="AP11" s="72" t="n">
        <v>90.13999938964844</v>
      </c>
      <c r="AQ11" s="72" t="n">
        <v>75.16000366210938</v>
      </c>
      <c r="AR11" s="29" t="n">
        <v>-4.015978223977834</v>
      </c>
      <c r="AS11" s="78" t="n">
        <v>75.83442070062105</v>
      </c>
      <c r="AT11" s="26" t="n">
        <v>0.01098381388057668</v>
      </c>
      <c r="AU11" s="26" t="n">
        <v>0.01358945670595713</v>
      </c>
      <c r="AV11" s="26" t="n">
        <v>0.03455697099799115</v>
      </c>
      <c r="AW11" s="26" t="n">
        <v>0.1138001583826156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-0.002958631398872313</v>
      </c>
      <c r="D12" s="34" t="n">
        <v>8</v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6</v>
      </c>
      <c r="O12" s="30" t="inlineStr">
        <is>
          <t>Strong</t>
        </is>
      </c>
      <c r="P12" s="32" t="inlineStr">
        <is>
          <t>Above every average</t>
        </is>
      </c>
      <c r="Q12" s="32" t="inlineStr">
        <is>
          <t>State Street Consumer Discretionary Select Sector SPDR ETF</t>
        </is>
      </c>
      <c r="R12" s="81" t="n">
        <v>117.9499969482422</v>
      </c>
      <c r="S12" s="82" t="n">
        <v>-0.350006103515625</v>
      </c>
      <c r="T12" s="83" t="n">
        <v>118.4100036621094</v>
      </c>
      <c r="U12" s="83" t="n">
        <v>118.5699996948242</v>
      </c>
      <c r="V12" s="83" t="n">
        <v>117.75</v>
      </c>
      <c r="W12" s="84" t="n">
        <v>4156100</v>
      </c>
      <c r="X12" s="85" t="n">
        <v>0.6562261430983833</v>
      </c>
      <c r="Y12" s="35" t="n">
        <v>53.27976980923049</v>
      </c>
      <c r="Z12" s="35" t="n">
        <v>43.02050507607566</v>
      </c>
      <c r="AA12" s="35" t="n">
        <v>16.32463068161463</v>
      </c>
      <c r="AB12" s="86" t="n">
        <v>0.6000522748489203</v>
      </c>
      <c r="AC12" s="86" t="n">
        <v>0.6191898439528407</v>
      </c>
      <c r="AD12" s="86" t="n">
        <v>-0.01913756910392039</v>
      </c>
      <c r="AE12" s="83" t="n">
        <v>117.8122357376327</v>
      </c>
      <c r="AF12" s="83" t="n">
        <v>117.2409708991573</v>
      </c>
      <c r="AG12" s="83" t="n">
        <v>116.2313998413086</v>
      </c>
      <c r="AH12" s="83" t="n">
        <v>116.6312998962402</v>
      </c>
      <c r="AI12" s="83" t="n">
        <v>117.0288999938965</v>
      </c>
      <c r="AJ12" s="83" t="n">
        <v>121.5934470836882</v>
      </c>
      <c r="AK12" s="83" t="n">
        <v>117.4644989013672</v>
      </c>
      <c r="AL12" s="83" t="n">
        <v>113.3355507190462</v>
      </c>
      <c r="AM12" s="87" t="n">
        <v>0.5587919762415233</v>
      </c>
      <c r="AN12" s="36" t="n">
        <v>7.030120965804314</v>
      </c>
      <c r="AO12" s="88" t="n">
        <v>1.446532750178725</v>
      </c>
      <c r="AP12" s="83" t="n">
        <v>125.0100021362305</v>
      </c>
      <c r="AQ12" s="83" t="n">
        <v>105.1900024414062</v>
      </c>
      <c r="AR12" s="36" t="n">
        <v>-5.647552249694865</v>
      </c>
      <c r="AS12" s="89" t="n">
        <v>64.37938800860866</v>
      </c>
      <c r="AT12" s="33" t="n">
        <v>0.01366445797138627</v>
      </c>
      <c r="AU12" s="33" t="n">
        <v>0.06414652512868235</v>
      </c>
      <c r="AV12" s="33" t="n">
        <v>-0.01255755578336226</v>
      </c>
      <c r="AW12" s="33" t="n">
        <v>-0.01222683752693388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0.007656700611540224</v>
      </c>
      <c r="D13" s="27" t="n">
        <v>2</v>
      </c>
      <c r="E13" s="23" t="inlineStr">
        <is>
          <t>Yes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7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113.1800003051758</v>
      </c>
      <c r="S13" s="71" t="n">
        <v>0.8600006103515625</v>
      </c>
      <c r="T13" s="72" t="n">
        <v>112.4100036621094</v>
      </c>
      <c r="U13" s="72" t="n">
        <v>113.2750015258789</v>
      </c>
      <c r="V13" s="72" t="n">
        <v>112.2949981689453</v>
      </c>
      <c r="W13" s="73" t="n">
        <v>2701500</v>
      </c>
      <c r="X13" s="74" t="n">
        <v>0.559475461984041</v>
      </c>
      <c r="Y13" s="28" t="n">
        <v>58.09068851355975</v>
      </c>
      <c r="Z13" s="28" t="n">
        <v>91.12345639820958</v>
      </c>
      <c r="AA13" s="28" t="n">
        <v>11.49235315796764</v>
      </c>
      <c r="AB13" s="75" t="n">
        <v>0.5241957537753734</v>
      </c>
      <c r="AC13" s="75" t="n">
        <v>0.3534767147172965</v>
      </c>
      <c r="AD13" s="75" t="n">
        <v>0.1707190390580769</v>
      </c>
      <c r="AE13" s="72" t="n">
        <v>111.8108182529862</v>
      </c>
      <c r="AF13" s="72" t="n">
        <v>111.1451634839846</v>
      </c>
      <c r="AG13" s="72" t="n">
        <v>110.032399597168</v>
      </c>
      <c r="AH13" s="72" t="n">
        <v>112.6523998260498</v>
      </c>
      <c r="AI13" s="72" t="n">
        <v>114.0370999908447</v>
      </c>
      <c r="AJ13" s="72" t="n">
        <v>114.0154738070264</v>
      </c>
      <c r="AK13" s="72" t="n">
        <v>111.0040000915527</v>
      </c>
      <c r="AL13" s="72" t="n">
        <v>107.9925263760791</v>
      </c>
      <c r="AM13" s="76" t="n">
        <v>0.8612849420604658</v>
      </c>
      <c r="AN13" s="29" t="n">
        <v>5.425883234820183</v>
      </c>
      <c r="AO13" s="77" t="n">
        <v>1.501011356246802</v>
      </c>
      <c r="AP13" s="72" t="n">
        <v>120.4049987792969</v>
      </c>
      <c r="AQ13" s="72" t="n">
        <v>105.0299987792969</v>
      </c>
      <c r="AR13" s="29" t="n">
        <v>-6.0005801647526</v>
      </c>
      <c r="AS13" s="78" t="n">
        <v>53.00814000571646</v>
      </c>
      <c r="AT13" s="26" t="n">
        <v>0.02443878408945332</v>
      </c>
      <c r="AU13" s="26" t="n">
        <v>0.05127249168958703</v>
      </c>
      <c r="AV13" s="26" t="n">
        <v>-0.02051062469916554</v>
      </c>
      <c r="AW13" s="26" t="n">
        <v>-0.03856609640205222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</v>
      </c>
      <c r="D14" s="34" t="n">
        <v>7</v>
      </c>
      <c r="E14" s="30" t="inlineStr">
        <is>
          <t>Same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7</v>
      </c>
      <c r="O14" s="30" t="inlineStr">
        <is>
          <t>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53.58000183105469</v>
      </c>
      <c r="S14" s="82" t="n">
        <v>0</v>
      </c>
      <c r="T14" s="83" t="n">
        <v>53.47999954223633</v>
      </c>
      <c r="U14" s="83" t="n">
        <v>53.65000152587891</v>
      </c>
      <c r="V14" s="83" t="n">
        <v>53.0099983215332</v>
      </c>
      <c r="W14" s="84" t="n">
        <v>8182800</v>
      </c>
      <c r="X14" s="85" t="n">
        <v>0.7171654139555755</v>
      </c>
      <c r="Y14" s="35" t="n">
        <v>61.44960602522443</v>
      </c>
      <c r="Z14" s="35" t="n">
        <v>75.0001172551049</v>
      </c>
      <c r="AA14" s="35" t="n">
        <v>13.45502192937348</v>
      </c>
      <c r="AB14" s="86" t="n">
        <v>0.5056969008052548</v>
      </c>
      <c r="AC14" s="86" t="n">
        <v>0.4096181129894715</v>
      </c>
      <c r="AD14" s="86" t="n">
        <v>0.09607878781578327</v>
      </c>
      <c r="AE14" s="83" t="n">
        <v>52.99681621493926</v>
      </c>
      <c r="AF14" s="83" t="n">
        <v>52.43027197972938</v>
      </c>
      <c r="AG14" s="83" t="n">
        <v>51.65659996032715</v>
      </c>
      <c r="AH14" s="83" t="n">
        <v>51.44680004119873</v>
      </c>
      <c r="AI14" s="83" t="n">
        <v>49.68829999923706</v>
      </c>
      <c r="AJ14" s="83" t="n">
        <v>54.02429216524425</v>
      </c>
      <c r="AK14" s="83" t="n">
        <v>52.40000038146972</v>
      </c>
      <c r="AL14" s="83" t="n">
        <v>50.7757085976952</v>
      </c>
      <c r="AM14" s="87" t="n">
        <v>0.8632356764259683</v>
      </c>
      <c r="AN14" s="36" t="n">
        <v>6.199586915838742</v>
      </c>
      <c r="AO14" s="88" t="n">
        <v>1.599189254346041</v>
      </c>
      <c r="AP14" s="83" t="n">
        <v>54.18999862670898</v>
      </c>
      <c r="AQ14" s="83" t="n">
        <v>42.03499984741211</v>
      </c>
      <c r="AR14" s="36" t="n">
        <v>-1.125663057968129</v>
      </c>
      <c r="AS14" s="89" t="n">
        <v>94.98151495750638</v>
      </c>
      <c r="AT14" s="33" t="n">
        <v>0.03476251630344773</v>
      </c>
      <c r="AU14" s="33" t="n">
        <v>0.04261534281799162</v>
      </c>
      <c r="AV14" s="33" t="n">
        <v>0.05079427470742082</v>
      </c>
      <c r="AW14" s="33" t="n">
        <v>0.1814774781443496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0.009386294988956045</v>
      </c>
      <c r="D15" s="27" t="n">
        <v>1</v>
      </c>
      <c r="E15" s="23" t="inlineStr">
        <is>
          <t>Yes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181.7400054931641</v>
      </c>
      <c r="S15" s="71" t="n">
        <v>1.69000244140625</v>
      </c>
      <c r="T15" s="72" t="n">
        <v>182.1100006103516</v>
      </c>
      <c r="U15" s="72" t="n">
        <v>183.0200042724609</v>
      </c>
      <c r="V15" s="72" t="n">
        <v>180.5899963378906</v>
      </c>
      <c r="W15" s="73" t="n">
        <v>5363500</v>
      </c>
      <c r="X15" s="74" t="n">
        <v>0.6998312889239157</v>
      </c>
      <c r="Y15" s="28" t="n">
        <v>47.49750277004411</v>
      </c>
      <c r="Z15" s="28" t="n">
        <v>22.58313861549718</v>
      </c>
      <c r="AA15" s="28" t="n">
        <v>14.85505707332628</v>
      </c>
      <c r="AB15" s="75" t="n">
        <v>0.5977409219482865</v>
      </c>
      <c r="AC15" s="75" t="n">
        <v>1.27173099296369</v>
      </c>
      <c r="AD15" s="75" t="n">
        <v>-0.6739900710154032</v>
      </c>
      <c r="AE15" s="72" t="n">
        <v>183.5542484068588</v>
      </c>
      <c r="AF15" s="72" t="n">
        <v>183.5524282709314</v>
      </c>
      <c r="AG15" s="72" t="n">
        <v>182.9132006835937</v>
      </c>
      <c r="AH15" s="72" t="n">
        <v>175.4780009460449</v>
      </c>
      <c r="AI15" s="72" t="n">
        <v>158.7298751831055</v>
      </c>
      <c r="AJ15" s="72" t="n">
        <v>195.3172795655406</v>
      </c>
      <c r="AK15" s="72" t="n">
        <v>183.5815010070801</v>
      </c>
      <c r="AL15" s="72" t="n">
        <v>171.8457224486196</v>
      </c>
      <c r="AM15" s="76" t="n">
        <v>0.4215435301227435</v>
      </c>
      <c r="AN15" s="29" t="n">
        <v>12.78536071889713</v>
      </c>
      <c r="AO15" s="77" t="n">
        <v>2.294555649941412</v>
      </c>
      <c r="AP15" s="72" t="n">
        <v>198.7299957275391</v>
      </c>
      <c r="AQ15" s="72" t="n">
        <v>126.6800003051758</v>
      </c>
      <c r="AR15" s="29" t="n">
        <v>-8.549283248447537</v>
      </c>
      <c r="AS15" s="78" t="n">
        <v>76.41916542148516</v>
      </c>
      <c r="AT15" s="26" t="n">
        <v>-0.02090286459480772</v>
      </c>
      <c r="AU15" s="26" t="n">
        <v>0.04268503907711896</v>
      </c>
      <c r="AV15" s="26" t="n">
        <v>-0.01836444802686155</v>
      </c>
      <c r="AW15" s="26" t="n">
        <v>0.2623463496020972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0.0006617864126430284</v>
      </c>
      <c r="D16" s="34" t="n">
        <v>6</v>
      </c>
      <c r="E16" s="30" t="inlineStr">
        <is>
          <t>Same</t>
        </is>
      </c>
      <c r="F16" s="30" t="inlineStr">
        <is>
          <t>No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Yes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8</v>
      </c>
      <c r="O16" s="30" t="inlineStr">
        <is>
          <t>Very Strong</t>
        </is>
      </c>
      <c r="P16" s="32" t="inlineStr">
        <is>
          <t>Above every average</t>
        </is>
      </c>
      <c r="Q16" s="32" t="inlineStr">
        <is>
          <t>State Street Real Estate Select Sector SPDR ETF</t>
        </is>
      </c>
      <c r="R16" s="81" t="n">
        <v>45.36000061035156</v>
      </c>
      <c r="S16" s="82" t="n">
        <v>0.029998779296875</v>
      </c>
      <c r="T16" s="83" t="n">
        <v>45.34000015258789</v>
      </c>
      <c r="U16" s="83" t="n">
        <v>45.46500015258789</v>
      </c>
      <c r="V16" s="83" t="n">
        <v>45.15999984741211</v>
      </c>
      <c r="W16" s="84" t="n">
        <v>3148800</v>
      </c>
      <c r="X16" s="85" t="n">
        <v>0.5808961755085701</v>
      </c>
      <c r="Y16" s="35" t="n">
        <v>55.34438024664023</v>
      </c>
      <c r="Z16" s="35" t="n">
        <v>88.23529411764706</v>
      </c>
      <c r="AA16" s="35" t="n">
        <v>8.905485611182311</v>
      </c>
      <c r="AB16" s="86" t="n">
        <v>0.0589807788041341</v>
      </c>
      <c r="AC16" s="86" t="n">
        <v>0.02126905062595848</v>
      </c>
      <c r="AD16" s="86" t="n">
        <v>0.03771172817817563</v>
      </c>
      <c r="AE16" s="83" t="n">
        <v>45.10768704174487</v>
      </c>
      <c r="AF16" s="83" t="n">
        <v>45.02437261209194</v>
      </c>
      <c r="AG16" s="83" t="n">
        <v>44.87600021362304</v>
      </c>
      <c r="AH16" s="83" t="n">
        <v>44.39320018768311</v>
      </c>
      <c r="AI16" s="83" t="n">
        <v>42.94075010299682</v>
      </c>
      <c r="AJ16" s="83" t="n">
        <v>45.80641780606366</v>
      </c>
      <c r="AK16" s="83" t="n">
        <v>45.01650066375733</v>
      </c>
      <c r="AL16" s="83" t="n">
        <v>44.22658352145099</v>
      </c>
      <c r="AM16" s="87" t="n">
        <v>0.7174278340075719</v>
      </c>
      <c r="AN16" s="36" t="n">
        <v>3.50945600239557</v>
      </c>
      <c r="AO16" s="88" t="n">
        <v>1.184695424493228</v>
      </c>
      <c r="AP16" s="83" t="n">
        <v>46.45500183105469</v>
      </c>
      <c r="AQ16" s="83" t="n">
        <v>39.72499847412109</v>
      </c>
      <c r="AR16" s="36" t="n">
        <v>-2.357122328151817</v>
      </c>
      <c r="AS16" s="89" t="n">
        <v>83.72955907109618</v>
      </c>
      <c r="AT16" s="33" t="n">
        <v>0.01635670008437118</v>
      </c>
      <c r="AU16" s="33" t="n">
        <v>-0.008741209044000664</v>
      </c>
      <c r="AV16" s="33" t="n">
        <v>0.01453816907155003</v>
      </c>
      <c r="AW16" s="33" t="n">
        <v>0.1241636264111308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0.002082372745162653</v>
      </c>
      <c r="D17" s="27" t="n">
        <v>4</v>
      </c>
      <c r="E17" s="23" t="inlineStr">
        <is>
          <t>Yes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43.31000137329102</v>
      </c>
      <c r="S17" s="71" t="n">
        <v>0.09000015258789062</v>
      </c>
      <c r="T17" s="72" t="n">
        <v>43.2400016784668</v>
      </c>
      <c r="U17" s="72" t="n">
        <v>43.47999954223633</v>
      </c>
      <c r="V17" s="72" t="n">
        <v>43.06999969482422</v>
      </c>
      <c r="W17" s="73" t="n">
        <v>13430200</v>
      </c>
      <c r="X17" s="74" t="n">
        <v>0.6508544821543496</v>
      </c>
      <c r="Y17" s="28" t="n">
        <v>40.2564997734697</v>
      </c>
      <c r="Z17" s="28" t="n">
        <v>31.28207034299005</v>
      </c>
      <c r="AA17" s="28" t="n">
        <v>12.7947380374474</v>
      </c>
      <c r="AB17" s="75" t="n">
        <v>-0.4164005387462808</v>
      </c>
      <c r="AC17" s="75" t="n">
        <v>-0.3699492383955302</v>
      </c>
      <c r="AD17" s="75" t="n">
        <v>-0.04645130035075062</v>
      </c>
      <c r="AE17" s="72" t="n">
        <v>43.53027602356346</v>
      </c>
      <c r="AF17" s="72" t="n">
        <v>43.96933480740118</v>
      </c>
      <c r="AG17" s="72" t="n">
        <v>44.78420021057129</v>
      </c>
      <c r="AH17" s="72" t="n">
        <v>45.03429988861084</v>
      </c>
      <c r="AI17" s="72" t="n">
        <v>44.73417497634887</v>
      </c>
      <c r="AJ17" s="72" t="n">
        <v>44.91382652987757</v>
      </c>
      <c r="AK17" s="72" t="n">
        <v>43.86400051116944</v>
      </c>
      <c r="AL17" s="72" t="n">
        <v>42.8141744924613</v>
      </c>
      <c r="AM17" s="76" t="n">
        <v>0.2361471672419858</v>
      </c>
      <c r="AN17" s="29" t="n">
        <v>4.786731745732189</v>
      </c>
      <c r="AO17" s="77" t="n">
        <v>1.52514311961075</v>
      </c>
      <c r="AP17" s="72" t="n">
        <v>47.79999923706055</v>
      </c>
      <c r="AQ17" s="72" t="n">
        <v>41.15000152587891</v>
      </c>
      <c r="AR17" s="29" t="n">
        <v>-9.393301120156339</v>
      </c>
      <c r="AS17" s="78" t="n">
        <v>32.48121189245189</v>
      </c>
      <c r="AT17" s="26" t="n">
        <v>-0.016129011292353</v>
      </c>
      <c r="AU17" s="26" t="n">
        <v>-0.05188263826732575</v>
      </c>
      <c r="AV17" s="26" t="n">
        <v>-0.04456210845285713</v>
      </c>
      <c r="AW17" s="26" t="n">
        <v>0.01452337237120749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0.003195937672779925</v>
      </c>
      <c r="D19" s="27" t="n">
        <v>4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6</v>
      </c>
      <c r="O19" s="23" t="inlineStr">
        <is>
          <t>Strong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765.9099731445312</v>
      </c>
      <c r="S19" s="71" t="n">
        <v>2.44000244140625</v>
      </c>
      <c r="T19" s="72" t="n">
        <v>766.1599731445312</v>
      </c>
      <c r="U19" s="72" t="n">
        <v>766.780029296875</v>
      </c>
      <c r="V19" s="72" t="n">
        <v>763.0499877929688</v>
      </c>
      <c r="W19" s="73" t="n">
        <v>27422300</v>
      </c>
      <c r="X19" s="74" t="n">
        <v>0.6127571277597594</v>
      </c>
      <c r="Y19" s="28" t="n">
        <v>54.19931818429666</v>
      </c>
      <c r="Z19" s="28" t="n">
        <v>22.33116734463874</v>
      </c>
      <c r="AA19" s="28" t="n">
        <v>16.67736245364217</v>
      </c>
      <c r="AB19" s="75" t="n">
        <v>4.535386221418776</v>
      </c>
      <c r="AC19" s="75" t="n">
        <v>5.898941091755504</v>
      </c>
      <c r="AD19" s="75" t="n">
        <v>-1.363554870336729</v>
      </c>
      <c r="AE19" s="72" t="n">
        <v>766.6776346238023</v>
      </c>
      <c r="AF19" s="72" t="n">
        <v>763.5639474660393</v>
      </c>
      <c r="AG19" s="72" t="n">
        <v>752.7470031738281</v>
      </c>
      <c r="AH19" s="72" t="n">
        <v>737.7742010498047</v>
      </c>
      <c r="AI19" s="72" t="n">
        <v>708.4272003173828</v>
      </c>
      <c r="AJ19" s="72" t="n">
        <v>788.7273315217952</v>
      </c>
      <c r="AK19" s="72" t="n">
        <v>764.7984985351562</v>
      </c>
      <c r="AL19" s="72" t="n">
        <v>740.8696655485172</v>
      </c>
      <c r="AM19" s="76" t="n">
        <v>0.5232245887209717</v>
      </c>
      <c r="AN19" s="29" t="n">
        <v>6.257552291870523</v>
      </c>
      <c r="AO19" s="77" t="n">
        <v>0.8472964903636306</v>
      </c>
      <c r="AP19" s="72" t="n">
        <v>779.3699951171875</v>
      </c>
      <c r="AQ19" s="72" t="n">
        <v>629.280029296875</v>
      </c>
      <c r="AR19" s="29" t="n">
        <v>-1.727038769388645</v>
      </c>
      <c r="AS19" s="78" t="n">
        <v>91.03203075629281</v>
      </c>
      <c r="AT19" s="26" t="n">
        <v>-0.002006696251227069</v>
      </c>
      <c r="AU19" s="26" t="n">
        <v>0.03628779352248945</v>
      </c>
      <c r="AV19" s="26" t="n">
        <v>0.02041053803131931</v>
      </c>
      <c r="AW19" s="26" t="n">
        <v>0.1231669291695192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0.006229419148941817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710.719970703125</v>
      </c>
      <c r="S20" s="82" t="n">
        <v>4.39996337890625</v>
      </c>
      <c r="T20" s="83" t="n">
        <v>711.219970703125</v>
      </c>
      <c r="U20" s="83" t="n">
        <v>714.0399780273438</v>
      </c>
      <c r="V20" s="83" t="n">
        <v>707.4500122070312</v>
      </c>
      <c r="W20" s="84" t="n">
        <v>23869600</v>
      </c>
      <c r="X20" s="85" t="n">
        <v>0.6312510470890231</v>
      </c>
      <c r="Y20" s="35" t="n">
        <v>48.94749559406706</v>
      </c>
      <c r="Z20" s="35" t="n">
        <v>25.15670410206731</v>
      </c>
      <c r="AA20" s="35" t="n">
        <v>14.70001626391572</v>
      </c>
      <c r="AB20" s="86" t="n">
        <v>1.76389540019477</v>
      </c>
      <c r="AC20" s="86" t="n">
        <v>2.88048920264479</v>
      </c>
      <c r="AD20" s="86" t="n">
        <v>-1.116593802450021</v>
      </c>
      <c r="AE20" s="83" t="n">
        <v>714.0300599885434</v>
      </c>
      <c r="AF20" s="83" t="n">
        <v>713.234628719789</v>
      </c>
      <c r="AG20" s="83" t="n">
        <v>713.0132006835937</v>
      </c>
      <c r="AH20" s="83" t="n">
        <v>697.4103002929687</v>
      </c>
      <c r="AI20" s="83" t="n">
        <v>653.6524493408203</v>
      </c>
      <c r="AJ20" s="83" t="n">
        <v>746.1572658918592</v>
      </c>
      <c r="AK20" s="83" t="n">
        <v>712.1600006103515</v>
      </c>
      <c r="AL20" s="83" t="n">
        <v>678.1627353288438</v>
      </c>
      <c r="AM20" s="87" t="n">
        <v>0.4788213861423465</v>
      </c>
      <c r="AN20" s="36" t="n">
        <v>9.547648071324021</v>
      </c>
      <c r="AO20" s="88" t="n">
        <v>1.55163820386886</v>
      </c>
      <c r="AP20" s="83" t="n">
        <v>748.6500244140625</v>
      </c>
      <c r="AQ20" s="83" t="n">
        <v>555.5999755859375</v>
      </c>
      <c r="AR20" s="36" t="n">
        <v>-5.066459957791869</v>
      </c>
      <c r="AS20" s="89" t="n">
        <v>80.35221749945937</v>
      </c>
      <c r="AT20" s="33" t="n">
        <v>-0.009463337054653742</v>
      </c>
      <c r="AU20" s="33" t="n">
        <v>0.04192807100021168</v>
      </c>
      <c r="AV20" s="33" t="n">
        <v>-0.02678432629820471</v>
      </c>
      <c r="AW20" s="33" t="n">
        <v>0.1569402639183575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0.004228646375350031</v>
      </c>
      <c r="D21" s="27" t="n">
        <v>3</v>
      </c>
      <c r="E21" s="23" t="inlineStr">
        <is>
          <t>Yes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Same</t>
        </is>
      </c>
      <c r="J21" s="23" t="inlineStr">
        <is>
          <t>Yes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Same</t>
        </is>
      </c>
      <c r="N21" s="69" t="n">
        <v>7</v>
      </c>
      <c r="O21" s="23" t="inlineStr">
        <is>
          <t>Strong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299.2300109863281</v>
      </c>
      <c r="S21" s="71" t="n">
        <v>1.260009765625</v>
      </c>
      <c r="T21" s="72" t="n">
        <v>299.6000061035156</v>
      </c>
      <c r="U21" s="72" t="n">
        <v>299.7799987792969</v>
      </c>
      <c r="V21" s="72" t="n">
        <v>297.9700012207031</v>
      </c>
      <c r="W21" s="73" t="n">
        <v>14618000</v>
      </c>
      <c r="X21" s="74" t="n">
        <v>0.7802285870139284</v>
      </c>
      <c r="Y21" s="28" t="n">
        <v>51.39515189033332</v>
      </c>
      <c r="Z21" s="28" t="n">
        <v>26.90425934743243</v>
      </c>
      <c r="AA21" s="28" t="n">
        <v>14.09731850764596</v>
      </c>
      <c r="AB21" s="75" t="n">
        <v>1.296599616599792</v>
      </c>
      <c r="AC21" s="75" t="n">
        <v>1.785046481194975</v>
      </c>
      <c r="AD21" s="75" t="n">
        <v>-0.4884468645951832</v>
      </c>
      <c r="AE21" s="72" t="n">
        <v>299.8466609254667</v>
      </c>
      <c r="AF21" s="72" t="n">
        <v>299.0640836546919</v>
      </c>
      <c r="AG21" s="72" t="n">
        <v>296.95580078125</v>
      </c>
      <c r="AH21" s="72" t="n">
        <v>287.6047009277344</v>
      </c>
      <c r="AI21" s="72" t="n">
        <v>270.4642503356934</v>
      </c>
      <c r="AJ21" s="72" t="n">
        <v>307.484368951214</v>
      </c>
      <c r="AK21" s="72" t="n">
        <v>299.1490005493164</v>
      </c>
      <c r="AL21" s="72" t="n">
        <v>290.8136321474187</v>
      </c>
      <c r="AM21" s="76" t="n">
        <v>0.5048594395055951</v>
      </c>
      <c r="AN21" s="29" t="n">
        <v>5.572720207382757</v>
      </c>
      <c r="AO21" s="77" t="n">
        <v>1.14711057718487</v>
      </c>
      <c r="AP21" s="72" t="n">
        <v>305.1799926757812</v>
      </c>
      <c r="AQ21" s="72" t="n">
        <v>228.8999938964844</v>
      </c>
      <c r="AR21" s="29" t="n">
        <v>-1.94966309464929</v>
      </c>
      <c r="AS21" s="78" t="n">
        <v>92.19981412602223</v>
      </c>
      <c r="AT21" s="26" t="n">
        <v>-0.00333077961365269</v>
      </c>
      <c r="AU21" s="26" t="n">
        <v>0.02157661822813428</v>
      </c>
      <c r="AV21" s="26" t="n">
        <v>0.03001618163772801</v>
      </c>
      <c r="AW21" s="26" t="n">
        <v>0.2155915117594209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0.04057209750140767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Same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115.6699981689453</v>
      </c>
      <c r="S22" s="82" t="n">
        <v>4.509994506835938</v>
      </c>
      <c r="T22" s="83" t="n">
        <v>117.370002746582</v>
      </c>
      <c r="U22" s="83" t="n">
        <v>119.879997253418</v>
      </c>
      <c r="V22" s="83" t="n">
        <v>113.129997253418</v>
      </c>
      <c r="W22" s="84" t="n">
        <v>47392300</v>
      </c>
      <c r="X22" s="85" t="n">
        <v>0.6895993773390074</v>
      </c>
      <c r="Y22" s="35" t="n">
        <v>41.20633383052665</v>
      </c>
      <c r="Z22" s="35" t="n">
        <v>18.99057053549302</v>
      </c>
      <c r="AA22" s="35" t="n">
        <v>19.56182528470798</v>
      </c>
      <c r="AB22" s="86" t="n">
        <v>-10.39522420901108</v>
      </c>
      <c r="AC22" s="86" t="n">
        <v>-10.38170489148934</v>
      </c>
      <c r="AD22" s="86" t="n">
        <v>-0.01351931752173208</v>
      </c>
      <c r="AE22" s="83" t="n">
        <v>123.1452572941707</v>
      </c>
      <c r="AF22" s="83" t="n">
        <v>132.7696500156954</v>
      </c>
      <c r="AG22" s="83" t="n">
        <v>167.7311999511719</v>
      </c>
      <c r="AH22" s="83" t="n">
        <v>160.2473001098633</v>
      </c>
      <c r="AI22" s="83" t="n">
        <v>105.9699499797821</v>
      </c>
      <c r="AJ22" s="83" t="n">
        <v>155.9108382065753</v>
      </c>
      <c r="AK22" s="83" t="n">
        <v>127.458500289917</v>
      </c>
      <c r="AL22" s="83" t="n">
        <v>99.00616237325872</v>
      </c>
      <c r="AM22" s="87" t="n">
        <v>0.2928377246976644</v>
      </c>
      <c r="AN22" s="36" t="n">
        <v>44.6456499204692</v>
      </c>
      <c r="AO22" s="88" t="n">
        <v>15.28505882491378</v>
      </c>
      <c r="AP22" s="83" t="n">
        <v>302</v>
      </c>
      <c r="AQ22" s="83" t="n">
        <v>23.79999923706055</v>
      </c>
      <c r="AR22" s="36" t="n">
        <v>-61.69867610299824</v>
      </c>
      <c r="AS22" s="89" t="n">
        <v>33.02300455785019</v>
      </c>
      <c r="AT22" s="33" t="n">
        <v>-0.1040279419026657</v>
      </c>
      <c r="AU22" s="33" t="n">
        <v>-0.09738584722540067</v>
      </c>
      <c r="AV22" s="33" t="n">
        <v>-0.4877098117348262</v>
      </c>
      <c r="AW22" s="33" t="n">
        <v>1.752081882665245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-0.001417807716048269</v>
      </c>
      <c r="D24" s="27" t="n">
        <v>18</v>
      </c>
      <c r="E24" s="23" t="inlineStr">
        <is>
          <t>No</t>
        </is>
      </c>
      <c r="F24" s="23" t="inlineStr">
        <is>
          <t>No</t>
        </is>
      </c>
      <c r="G24" s="23" t="inlineStr">
        <is>
          <t>No</t>
        </is>
      </c>
      <c r="H24" s="23" t="inlineStr">
        <is>
          <t>Same</t>
        </is>
      </c>
      <c r="I24" s="23" t="inlineStr">
        <is>
          <t>No</t>
        </is>
      </c>
      <c r="J24" s="23" t="inlineStr">
        <is>
          <t>No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No</t>
        </is>
      </c>
      <c r="N24" s="69" t="n">
        <v>1</v>
      </c>
      <c r="O24" s="23" t="inlineStr">
        <is>
          <t>Very Weak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309.8999938964844</v>
      </c>
      <c r="S24" s="71" t="n">
        <v>-0.44000244140625</v>
      </c>
      <c r="T24" s="72" t="n">
        <v>310.7900085449219</v>
      </c>
      <c r="U24" s="72" t="n">
        <v>313.5899963378906</v>
      </c>
      <c r="V24" s="72" t="n">
        <v>308.2099914550781</v>
      </c>
      <c r="W24" s="73" t="n">
        <v>25869800</v>
      </c>
      <c r="X24" s="74" t="n">
        <v>0.50751414140136</v>
      </c>
      <c r="Y24" s="28" t="n">
        <v>47.82170325264421</v>
      </c>
      <c r="Z24" s="28" t="n">
        <v>47.3363298686861</v>
      </c>
      <c r="AA24" s="28" t="n">
        <v>15.55071031839244</v>
      </c>
      <c r="AB24" s="75" t="n">
        <v>-1.438937084806014</v>
      </c>
      <c r="AC24" s="75" t="n">
        <v>-1.29031954367265</v>
      </c>
      <c r="AD24" s="75" t="n">
        <v>-0.1486175411333641</v>
      </c>
      <c r="AE24" s="72" t="n">
        <v>310.110926620614</v>
      </c>
      <c r="AF24" s="72" t="n">
        <v>311.7757774077756</v>
      </c>
      <c r="AG24" s="72" t="n">
        <v>310.8775994873047</v>
      </c>
      <c r="AH24" s="72" t="n">
        <v>298.1843995666504</v>
      </c>
      <c r="AI24" s="72" t="n">
        <v>281.9018493652344</v>
      </c>
      <c r="AJ24" s="72" t="n">
        <v>329.1515679884383</v>
      </c>
      <c r="AK24" s="72" t="n">
        <v>311.5009994506836</v>
      </c>
      <c r="AL24" s="72" t="n">
        <v>293.8504309129289</v>
      </c>
      <c r="AM24" s="76" t="n">
        <v>0.4546471959026516</v>
      </c>
      <c r="AN24" s="29" t="n">
        <v>11.33259191391397</v>
      </c>
      <c r="AO24" s="77" t="n">
        <v>2.33369243095415</v>
      </c>
      <c r="AP24" s="72" t="n">
        <v>344.5700073242188</v>
      </c>
      <c r="AQ24" s="72" t="n">
        <v>224.6900024414062</v>
      </c>
      <c r="AR24" s="29" t="n">
        <v>-10.0618198597628</v>
      </c>
      <c r="AS24" s="78" t="n">
        <v>71.07940272305986</v>
      </c>
      <c r="AT24" s="26" t="n">
        <v>-0.0004193300110453269</v>
      </c>
      <c r="AU24" s="26" t="n">
        <v>-0.08016980639350091</v>
      </c>
      <c r="AV24" s="26" t="n">
        <v>0.005091970916201394</v>
      </c>
      <c r="AW24" s="26" t="n">
        <v>0.1399250003479897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0.04910781100335249</v>
      </c>
      <c r="D25" s="34" t="n">
        <v>3</v>
      </c>
      <c r="E25" s="30" t="inlineStr">
        <is>
          <t>Yes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Yes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4</v>
      </c>
      <c r="O25" s="30" t="inlineStr">
        <is>
          <t>Neutral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479.1799926757812</v>
      </c>
      <c r="S25" s="82" t="n">
        <v>22.42999267578125</v>
      </c>
      <c r="T25" s="83" t="n">
        <v>474.2000122070312</v>
      </c>
      <c r="U25" s="83" t="n">
        <v>481.5</v>
      </c>
      <c r="V25" s="83" t="n">
        <v>469.0700073242188</v>
      </c>
      <c r="W25" s="84" t="n">
        <v>19001400</v>
      </c>
      <c r="X25" s="85" t="n">
        <v>0.7624355613870891</v>
      </c>
      <c r="Y25" s="35" t="n">
        <v>48.00973633719115</v>
      </c>
      <c r="Z25" s="35" t="n">
        <v>42.47174535773882</v>
      </c>
      <c r="AA25" s="35" t="n">
        <v>10.15695047802935</v>
      </c>
      <c r="AB25" s="86" t="n">
        <v>-8.485468367940939</v>
      </c>
      <c r="AC25" s="86" t="n">
        <v>-7.569504275575226</v>
      </c>
      <c r="AD25" s="86" t="n">
        <v>-0.9159640923657131</v>
      </c>
      <c r="AE25" s="83" t="n">
        <v>475.8967954019701</v>
      </c>
      <c r="AF25" s="83" t="n">
        <v>484.9880218056269</v>
      </c>
      <c r="AG25" s="83" t="n">
        <v>508.9524005126953</v>
      </c>
      <c r="AH25" s="83" t="n">
        <v>447.8661009216308</v>
      </c>
      <c r="AI25" s="83" t="n">
        <v>332.0110004425049</v>
      </c>
      <c r="AJ25" s="83" t="n">
        <v>518.1562261147171</v>
      </c>
      <c r="AK25" s="83" t="n">
        <v>480.4335021972656</v>
      </c>
      <c r="AL25" s="83" t="n">
        <v>442.7107782798141</v>
      </c>
      <c r="AM25" s="87" t="n">
        <v>0.4833852199508786</v>
      </c>
      <c r="AN25" s="36" t="n">
        <v>15.70361922926956</v>
      </c>
      <c r="AO25" s="88" t="n">
        <v>5.787231899257232</v>
      </c>
      <c r="AP25" s="83" t="n">
        <v>584.72998046875</v>
      </c>
      <c r="AQ25" s="83" t="n">
        <v>149.2200012207031</v>
      </c>
      <c r="AR25" s="36" t="n">
        <v>-18.05106481941534</v>
      </c>
      <c r="AS25" s="89" t="n">
        <v>75.76404839787787</v>
      </c>
      <c r="AT25" s="33" t="n">
        <v>-0.01075584098577587</v>
      </c>
      <c r="AU25" s="33" t="n">
        <v>-0.03186184289789173</v>
      </c>
      <c r="AV25" s="33" t="n">
        <v>-0.04903852280124332</v>
      </c>
      <c r="AW25" s="33" t="n">
        <v>1.237485919321363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-0.003853969311243932</v>
      </c>
      <c r="D26" s="27" t="n">
        <v>20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4</v>
      </c>
      <c r="O26" s="23" t="inlineStr">
        <is>
          <t>Neutral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261.0599975585938</v>
      </c>
      <c r="S26" s="71" t="n">
        <v>-1.010009765625</v>
      </c>
      <c r="T26" s="72" t="n">
        <v>262.510009765625</v>
      </c>
      <c r="U26" s="72" t="n">
        <v>263.8900146484375</v>
      </c>
      <c r="V26" s="72" t="n">
        <v>259.8299865722656</v>
      </c>
      <c r="W26" s="73" t="n">
        <v>25550200</v>
      </c>
      <c r="X26" s="74" t="n">
        <v>0.5473343579437998</v>
      </c>
      <c r="Y26" s="28" t="n">
        <v>51.59447874058975</v>
      </c>
      <c r="Z26" s="28" t="n">
        <v>17.40254524460956</v>
      </c>
      <c r="AA26" s="28" t="n">
        <v>21.15761923206868</v>
      </c>
      <c r="AB26" s="75" t="n">
        <v>2.805782602343243</v>
      </c>
      <c r="AC26" s="75" t="n">
        <v>4.265794032150776</v>
      </c>
      <c r="AD26" s="75" t="n">
        <v>-1.460011429807533</v>
      </c>
      <c r="AE26" s="72" t="n">
        <v>262.1181777471069</v>
      </c>
      <c r="AF26" s="72" t="n">
        <v>260.679695647374</v>
      </c>
      <c r="AG26" s="72" t="n">
        <v>250.5901995849609</v>
      </c>
      <c r="AH26" s="72" t="n">
        <v>252.6819000244141</v>
      </c>
      <c r="AI26" s="72" t="n">
        <v>238.444049987793</v>
      </c>
      <c r="AJ26" s="72" t="n">
        <v>290.7412251939824</v>
      </c>
      <c r="AK26" s="72" t="n">
        <v>264.4224990844726</v>
      </c>
      <c r="AL26" s="72" t="n">
        <v>238.1037729749629</v>
      </c>
      <c r="AM26" s="76" t="n">
        <v>0.4361195995602554</v>
      </c>
      <c r="AN26" s="29" t="n">
        <v>19.90657088608933</v>
      </c>
      <c r="AO26" s="77" t="n">
        <v>2.701372600458796</v>
      </c>
      <c r="AP26" s="72" t="n">
        <v>287.2000122070312</v>
      </c>
      <c r="AQ26" s="72" t="n">
        <v>196</v>
      </c>
      <c r="AR26" s="29" t="n">
        <v>-9.101676022769167</v>
      </c>
      <c r="AS26" s="78" t="n">
        <v>71.33770707278241</v>
      </c>
      <c r="AT26" s="26" t="n">
        <v>0.006205377821596691</v>
      </c>
      <c r="AU26" s="26" t="n">
        <v>0.1282250669744054</v>
      </c>
      <c r="AV26" s="26" t="n">
        <v>-0.01594485600693796</v>
      </c>
      <c r="AW26" s="26" t="n">
        <v>0.131011131075387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0.02919452610931228</v>
      </c>
      <c r="D27" s="34" t="n">
        <v>8</v>
      </c>
      <c r="E27" s="30" t="inlineStr">
        <is>
          <t>Yes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9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86.37000274658203</v>
      </c>
      <c r="S27" s="82" t="n">
        <v>2.450004577636719</v>
      </c>
      <c r="T27" s="83" t="n">
        <v>84.25</v>
      </c>
      <c r="U27" s="83" t="n">
        <v>86.83999633789062</v>
      </c>
      <c r="V27" s="83" t="n">
        <v>84.19999694824219</v>
      </c>
      <c r="W27" s="84" t="n">
        <v>5277200</v>
      </c>
      <c r="X27" s="85" t="n">
        <v>1.004542828507986</v>
      </c>
      <c r="Y27" s="35" t="n">
        <v>63.76541454337754</v>
      </c>
      <c r="Z27" s="35" t="n">
        <v>96.05312643155295</v>
      </c>
      <c r="AA27" s="35" t="n">
        <v>22.63240211494757</v>
      </c>
      <c r="AB27" s="86" t="n">
        <v>2.222947014016157</v>
      </c>
      <c r="AC27" s="86" t="n">
        <v>1.456497417477911</v>
      </c>
      <c r="AD27" s="86" t="n">
        <v>0.7664495965382456</v>
      </c>
      <c r="AE27" s="83" t="n">
        <v>83.52983766862579</v>
      </c>
      <c r="AF27" s="83" t="n">
        <v>80.73016615067399</v>
      </c>
      <c r="AG27" s="83" t="n">
        <v>78.60439971923829</v>
      </c>
      <c r="AH27" s="83" t="n">
        <v>77.37900001525878</v>
      </c>
      <c r="AI27" s="83" t="n">
        <v>76.69495008468628</v>
      </c>
      <c r="AJ27" s="83" t="n">
        <v>88.51286081761778</v>
      </c>
      <c r="AK27" s="83" t="n">
        <v>79.32200012207031</v>
      </c>
      <c r="AL27" s="83" t="n">
        <v>70.13113942652284</v>
      </c>
      <c r="AM27" s="87" t="n">
        <v>0.8834245158305001</v>
      </c>
      <c r="AN27" s="36" t="n">
        <v>23.17354751872989</v>
      </c>
      <c r="AO27" s="88" t="n">
        <v>2.84662463508109</v>
      </c>
      <c r="AP27" s="83" t="n">
        <v>92.65000152587891</v>
      </c>
      <c r="AQ27" s="83" t="n">
        <v>62.94499969482422</v>
      </c>
      <c r="AR27" s="36" t="n">
        <v>-6.778196088364608</v>
      </c>
      <c r="AS27" s="89" t="n">
        <v>78.85878339609616</v>
      </c>
      <c r="AT27" s="33" t="n">
        <v>0.0912192177070581</v>
      </c>
      <c r="AU27" s="33" t="n">
        <v>0.1908176506303165</v>
      </c>
      <c r="AV27" s="33" t="n">
        <v>0.1183477792614631</v>
      </c>
      <c r="AW27" s="33" t="n">
        <v>0.1228549766327469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0.01164251107089753</v>
      </c>
      <c r="D28" s="27" t="n">
        <v>14</v>
      </c>
      <c r="E28" s="23" t="inlineStr">
        <is>
          <t>Yes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3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241.5599975585938</v>
      </c>
      <c r="S28" s="71" t="n">
        <v>2.779998779296875</v>
      </c>
      <c r="T28" s="72" t="n">
        <v>244.8099975585938</v>
      </c>
      <c r="U28" s="72" t="n">
        <v>247.9900054931641</v>
      </c>
      <c r="V28" s="72" t="n">
        <v>240.3399963378906</v>
      </c>
      <c r="W28" s="73" t="n">
        <v>3485400</v>
      </c>
      <c r="X28" s="74" t="n">
        <v>0.6809050993645941</v>
      </c>
      <c r="Y28" s="28" t="n">
        <v>39.19011989870754</v>
      </c>
      <c r="Z28" s="28" t="n">
        <v>12.53125687130943</v>
      </c>
      <c r="AA28" s="28" t="n">
        <v>11.20435963394193</v>
      </c>
      <c r="AB28" s="75" t="n">
        <v>-11.14393797063934</v>
      </c>
      <c r="AC28" s="75" t="n">
        <v>-9.778178137783991</v>
      </c>
      <c r="AD28" s="75" t="n">
        <v>-1.365759832855352</v>
      </c>
      <c r="AE28" s="72" t="n">
        <v>250.6160482244464</v>
      </c>
      <c r="AF28" s="72" t="n">
        <v>262.2142445386585</v>
      </c>
      <c r="AG28" s="72" t="n">
        <v>297.5095986938476</v>
      </c>
      <c r="AH28" s="72" t="n">
        <v>270.2548493957519</v>
      </c>
      <c r="AI28" s="72" t="n">
        <v>197.9360248947144</v>
      </c>
      <c r="AJ28" s="72" t="n">
        <v>295.9022319785</v>
      </c>
      <c r="AK28" s="72" t="n">
        <v>259.2389984130859</v>
      </c>
      <c r="AL28" s="72" t="n">
        <v>222.5757648476719</v>
      </c>
      <c r="AM28" s="76" t="n">
        <v>0.2589001414325668</v>
      </c>
      <c r="AN28" s="29" t="n">
        <v>28.28527635876206</v>
      </c>
      <c r="AO28" s="77" t="n">
        <v>8.007574764528224</v>
      </c>
      <c r="AP28" s="72" t="n">
        <v>452.7000122070312</v>
      </c>
      <c r="AQ28" s="72" t="n">
        <v>100.0199966430664</v>
      </c>
      <c r="AR28" s="29" t="n">
        <v>-46.64016102386977</v>
      </c>
      <c r="AS28" s="78" t="n">
        <v>40.13269668517879</v>
      </c>
      <c r="AT28" s="26" t="n">
        <v>-0.0464235331817815</v>
      </c>
      <c r="AU28" s="26" t="n">
        <v>-0.09300488214814973</v>
      </c>
      <c r="AV28" s="26" t="n">
        <v>-0.2479920408423657</v>
      </c>
      <c r="AW28" s="26" t="n">
        <v>1.209861887784872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-0.005453089990515525</v>
      </c>
      <c r="D29" s="34" t="n">
        <v>21</v>
      </c>
      <c r="E29" s="30" t="inlineStr">
        <is>
          <t>No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0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62.0099983215332</v>
      </c>
      <c r="S29" s="82" t="n">
        <v>-0.3400001525878906</v>
      </c>
      <c r="T29" s="83" t="n">
        <v>63.27999877929688</v>
      </c>
      <c r="U29" s="83" t="n">
        <v>64.23000335693359</v>
      </c>
      <c r="V29" s="83" t="n">
        <v>60.90000152587891</v>
      </c>
      <c r="W29" s="84" t="n">
        <v>8912000</v>
      </c>
      <c r="X29" s="85" t="n">
        <v>0.7675152941115679</v>
      </c>
      <c r="Y29" s="35" t="n">
        <v>42.82406840139594</v>
      </c>
      <c r="Z29" s="35" t="n">
        <v>7.827903891152539</v>
      </c>
      <c r="AA29" s="35" t="n">
        <v>14.17948977479754</v>
      </c>
      <c r="AB29" s="86" t="n">
        <v>-0.9815696685958386</v>
      </c>
      <c r="AC29" s="86" t="n">
        <v>-0.6695830207175111</v>
      </c>
      <c r="AD29" s="86" t="n">
        <v>-0.3119866478783275</v>
      </c>
      <c r="AE29" s="83" t="n">
        <v>65.78080969071645</v>
      </c>
      <c r="AF29" s="83" t="n">
        <v>66.84466582897112</v>
      </c>
      <c r="AG29" s="83" t="n">
        <v>69.42459960937499</v>
      </c>
      <c r="AH29" s="83" t="n">
        <v>79.32939998626709</v>
      </c>
      <c r="AI29" s="83" t="n">
        <v>81.57382482528686</v>
      </c>
      <c r="AJ29" s="83" t="n">
        <v>77.21116098316131</v>
      </c>
      <c r="AK29" s="83" t="n">
        <v>66.59349937438965</v>
      </c>
      <c r="AL29" s="83" t="n">
        <v>55.975837765618</v>
      </c>
      <c r="AM29" s="87" t="n">
        <v>0.2841567558967107</v>
      </c>
      <c r="AN29" s="36" t="n">
        <v>31.88798218600588</v>
      </c>
      <c r="AO29" s="88" t="n">
        <v>8.401993413382586</v>
      </c>
      <c r="AP29" s="83" t="n">
        <v>133.8600006103516</v>
      </c>
      <c r="AQ29" s="83" t="n">
        <v>36.08000183105469</v>
      </c>
      <c r="AR29" s="36" t="n">
        <v>-53.67548331182519</v>
      </c>
      <c r="AS29" s="89" t="n">
        <v>26.51871222560162</v>
      </c>
      <c r="AT29" s="33" t="n">
        <v>-0.07544358724190503</v>
      </c>
      <c r="AU29" s="33" t="n">
        <v>0.0638187913463375</v>
      </c>
      <c r="AV29" s="33" t="n">
        <v>-0.4819548880327367</v>
      </c>
      <c r="AW29" s="33" t="n">
        <v>-0.1462205608356262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-0.005630559360753851</v>
      </c>
      <c r="D30" s="27" t="n">
        <v>22</v>
      </c>
      <c r="E30" s="23" t="inlineStr">
        <is>
          <t>No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0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356.739990234375</v>
      </c>
      <c r="S30" s="71" t="n">
        <v>-2.02001953125</v>
      </c>
      <c r="T30" s="72" t="n">
        <v>361.1000061035156</v>
      </c>
      <c r="U30" s="72" t="n">
        <v>362.989990234375</v>
      </c>
      <c r="V30" s="72" t="n">
        <v>355.3099975585938</v>
      </c>
      <c r="W30" s="73" t="n">
        <v>18014900</v>
      </c>
      <c r="X30" s="74" t="n">
        <v>0.9085311116266404</v>
      </c>
      <c r="Y30" s="28" t="n">
        <v>34.74705128957761</v>
      </c>
      <c r="Z30" s="28" t="n">
        <v>1.847058160376113</v>
      </c>
      <c r="AA30" s="28" t="n">
        <v>21.2768390719132</v>
      </c>
      <c r="AB30" s="75" t="n">
        <v>-8.154650254005332</v>
      </c>
      <c r="AC30" s="75" t="n">
        <v>-1.909894273655221</v>
      </c>
      <c r="AD30" s="75" t="n">
        <v>-6.244755980350112</v>
      </c>
      <c r="AE30" s="72" t="n">
        <v>372.2427428881391</v>
      </c>
      <c r="AF30" s="72" t="n">
        <v>385.3394869817894</v>
      </c>
      <c r="AG30" s="72" t="n">
        <v>387.46</v>
      </c>
      <c r="AH30" s="72" t="n">
        <v>396.9538006591797</v>
      </c>
      <c r="AI30" s="72" t="n">
        <v>369.2208503723144</v>
      </c>
      <c r="AJ30" s="72" t="n">
        <v>441.3035818794467</v>
      </c>
      <c r="AK30" s="72" t="n">
        <v>393.6335006713867</v>
      </c>
      <c r="AL30" s="72" t="n">
        <v>345.9634194633268</v>
      </c>
      <c r="AM30" s="76" t="n">
        <v>0.1130328551782087</v>
      </c>
      <c r="AN30" s="29" t="n">
        <v>24.22054074500934</v>
      </c>
      <c r="AO30" s="77" t="n">
        <v>4.028286403791031</v>
      </c>
      <c r="AP30" s="72" t="n">
        <v>495</v>
      </c>
      <c r="AQ30" s="72" t="n">
        <v>287.1700134277344</v>
      </c>
      <c r="AR30" s="29" t="n">
        <v>-27.93131510416666</v>
      </c>
      <c r="AS30" s="78" t="n">
        <v>33.47446533296584</v>
      </c>
      <c r="AT30" s="26" t="n">
        <v>-0.06121055201480263</v>
      </c>
      <c r="AU30" s="26" t="n">
        <v>-0.06909871849584859</v>
      </c>
      <c r="AV30" s="26" t="n">
        <v>-0.1546646241104553</v>
      </c>
      <c r="AW30" s="26" t="n">
        <v>0.03074251356030611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0.04585902606191405</v>
      </c>
      <c r="D31" s="34" t="n">
        <v>4</v>
      </c>
      <c r="E31" s="30" t="inlineStr">
        <is>
          <t>Yes</t>
        </is>
      </c>
      <c r="F31" s="30" t="inlineStr">
        <is>
          <t>Yes</t>
        </is>
      </c>
      <c r="G31" s="30" t="inlineStr">
        <is>
          <t>Yes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Yes</t>
        </is>
      </c>
      <c r="L31" s="30" t="inlineStr">
        <is>
          <t>Yes</t>
        </is>
      </c>
      <c r="M31" s="30" t="inlineStr">
        <is>
          <t>Yes</t>
        </is>
      </c>
      <c r="N31" s="80" t="n">
        <v>9</v>
      </c>
      <c r="O31" s="30" t="inlineStr">
        <is>
          <t>Very Strong</t>
        </is>
      </c>
      <c r="P31" s="32" t="inlineStr">
        <is>
          <t>Above every average</t>
        </is>
      </c>
      <c r="Q31" s="32" t="inlineStr">
        <is>
          <t>Cameco Corporation</t>
        </is>
      </c>
      <c r="R31" s="81" t="n">
        <v>106.9599990844727</v>
      </c>
      <c r="S31" s="82" t="n">
        <v>4.69000244140625</v>
      </c>
      <c r="T31" s="83" t="n">
        <v>103.5</v>
      </c>
      <c r="U31" s="83" t="n">
        <v>107.7699966430664</v>
      </c>
      <c r="V31" s="83" t="n">
        <v>102.75</v>
      </c>
      <c r="W31" s="84" t="n">
        <v>3717600</v>
      </c>
      <c r="X31" s="85" t="n">
        <v>1.258765410361722</v>
      </c>
      <c r="Y31" s="35" t="n">
        <v>67.31286594644413</v>
      </c>
      <c r="Z31" s="35" t="n">
        <v>94.62509903784576</v>
      </c>
      <c r="AA31" s="35" t="n">
        <v>18.23166749486848</v>
      </c>
      <c r="AB31" s="86" t="n">
        <v>2.267241879695888</v>
      </c>
      <c r="AC31" s="86" t="n">
        <v>1.038750531250421</v>
      </c>
      <c r="AD31" s="86" t="n">
        <v>1.228491348445467</v>
      </c>
      <c r="AE31" s="83" t="n">
        <v>100.7234864526285</v>
      </c>
      <c r="AF31" s="83" t="n">
        <v>97.39721899003283</v>
      </c>
      <c r="AG31" s="83" t="n">
        <v>96.32999969482422</v>
      </c>
      <c r="AH31" s="83" t="n">
        <v>104.9401998138428</v>
      </c>
      <c r="AI31" s="83" t="n">
        <v>104.9145997238159</v>
      </c>
      <c r="AJ31" s="83" t="n">
        <v>106.6467316746285</v>
      </c>
      <c r="AK31" s="83" t="n">
        <v>95.88749961853027</v>
      </c>
      <c r="AL31" s="83" t="n">
        <v>85.128267562432</v>
      </c>
      <c r="AM31" s="87" t="n">
        <v>1.014558074786878</v>
      </c>
      <c r="AN31" s="36" t="n">
        <v>22.4413653477289</v>
      </c>
      <c r="AO31" s="88" t="n">
        <v>3.760179309358171</v>
      </c>
      <c r="AP31" s="83" t="n">
        <v>135.2400054931641</v>
      </c>
      <c r="AQ31" s="83" t="n">
        <v>73.19999694824219</v>
      </c>
      <c r="AR31" s="36" t="n">
        <v>-20.91097697428064</v>
      </c>
      <c r="AS31" s="89" t="n">
        <v>54.41650142872814</v>
      </c>
      <c r="AT31" s="33" t="n">
        <v>0.1138186029794284</v>
      </c>
      <c r="AU31" s="33" t="n">
        <v>0.1970901053283403</v>
      </c>
      <c r="AV31" s="33" t="n">
        <v>-0.01118608768563367</v>
      </c>
      <c r="AW31" s="33" t="n">
        <v>0.1690895352707109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0.02075363380321549</v>
      </c>
      <c r="D32" s="27" t="n">
        <v>12</v>
      </c>
      <c r="E32" s="23" t="inlineStr">
        <is>
          <t>Yes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88.04000091552734</v>
      </c>
      <c r="S32" s="71" t="n">
        <v>1.790000915527344</v>
      </c>
      <c r="T32" s="72" t="n">
        <v>88.26999664306641</v>
      </c>
      <c r="U32" s="72" t="n">
        <v>90.25</v>
      </c>
      <c r="V32" s="72" t="n">
        <v>87.5</v>
      </c>
      <c r="W32" s="73" t="n">
        <v>14224300</v>
      </c>
      <c r="X32" s="74" t="n">
        <v>0.4368024060475467</v>
      </c>
      <c r="Y32" s="28" t="n">
        <v>48.43632915185076</v>
      </c>
      <c r="Z32" s="28" t="n">
        <v>14.03969156397268</v>
      </c>
      <c r="AA32" s="28" t="n">
        <v>15.711509327826</v>
      </c>
      <c r="AB32" s="75" t="n">
        <v>1.319176497937249</v>
      </c>
      <c r="AC32" s="75" t="n">
        <v>2.046502551420173</v>
      </c>
      <c r="AD32" s="75" t="n">
        <v>-0.727326053482924</v>
      </c>
      <c r="AE32" s="72" t="n">
        <v>90.82779569137334</v>
      </c>
      <c r="AF32" s="72" t="n">
        <v>90.0347636399692</v>
      </c>
      <c r="AG32" s="72" t="n">
        <v>89.47580017089844</v>
      </c>
      <c r="AH32" s="72" t="n">
        <v>99.22964973449707</v>
      </c>
      <c r="AI32" s="72" t="n">
        <v>91.67467498779297</v>
      </c>
      <c r="AJ32" s="72" t="n">
        <v>112.2349004273953</v>
      </c>
      <c r="AK32" s="72" t="n">
        <v>89.48850059509277</v>
      </c>
      <c r="AL32" s="72" t="n">
        <v>66.74210076279024</v>
      </c>
      <c r="AM32" s="76" t="n">
        <v>0.4681598035239758</v>
      </c>
      <c r="AN32" s="29" t="n">
        <v>50.83647548241491</v>
      </c>
      <c r="AO32" s="77" t="n">
        <v>8.56887108956545</v>
      </c>
      <c r="AP32" s="72" t="n">
        <v>153.1999969482422</v>
      </c>
      <c r="AQ32" s="72" t="n">
        <v>60.54999923706055</v>
      </c>
      <c r="AR32" s="29" t="n">
        <v>-42.53263533336023</v>
      </c>
      <c r="AS32" s="78" t="n">
        <v>29.67080664606332</v>
      </c>
      <c r="AT32" s="26" t="n">
        <v>-0.05506061344034519</v>
      </c>
      <c r="AU32" s="26" t="n">
        <v>0.243678482510322</v>
      </c>
      <c r="AV32" s="26" t="n">
        <v>-0.1685711453112546</v>
      </c>
      <c r="AW32" s="26" t="n">
        <v>0.2294372317433098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0.04226782117639094</v>
      </c>
      <c r="D33" s="34" t="n">
        <v>5</v>
      </c>
      <c r="E33" s="30" t="inlineStr">
        <is>
          <t>Yes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451.5</v>
      </c>
      <c r="S33" s="82" t="n">
        <v>18.30999755859375</v>
      </c>
      <c r="T33" s="83" t="n">
        <v>442.8900146484375</v>
      </c>
      <c r="U33" s="83" t="n">
        <v>457.989990234375</v>
      </c>
      <c r="V33" s="83" t="n">
        <v>441.7000122070312</v>
      </c>
      <c r="W33" s="84" t="n">
        <v>3895600</v>
      </c>
      <c r="X33" s="85" t="n">
        <v>0.7106509161789105</v>
      </c>
      <c r="Y33" s="35" t="n">
        <v>52.40904638517149</v>
      </c>
      <c r="Z33" s="35" t="n">
        <v>36.02866715353182</v>
      </c>
      <c r="AA33" s="35" t="n">
        <v>10.54981163086538</v>
      </c>
      <c r="AB33" s="86" t="n">
        <v>7.762734211975612</v>
      </c>
      <c r="AC33" s="86" t="n">
        <v>11.99858540046876</v>
      </c>
      <c r="AD33" s="86" t="n">
        <v>-4.235851188493145</v>
      </c>
      <c r="AE33" s="83" t="n">
        <v>449.4514488175853</v>
      </c>
      <c r="AF33" s="83" t="n">
        <v>446.0514675340546</v>
      </c>
      <c r="AG33" s="83" t="n">
        <v>429.9705981445313</v>
      </c>
      <c r="AH33" s="83" t="n">
        <v>346.8385983276367</v>
      </c>
      <c r="AI33" s="83" t="n">
        <v>239.9619993591309</v>
      </c>
      <c r="AJ33" s="83" t="n">
        <v>507.9298583780952</v>
      </c>
      <c r="AK33" s="83" t="n">
        <v>447.322998046875</v>
      </c>
      <c r="AL33" s="83" t="n">
        <v>386.7161377156548</v>
      </c>
      <c r="AM33" s="87" t="n">
        <v>0.5344598114000414</v>
      </c>
      <c r="AN33" s="36" t="n">
        <v>27.0975829974515</v>
      </c>
      <c r="AO33" s="88" t="n">
        <v>6.605100861605259</v>
      </c>
      <c r="AP33" s="83" t="n">
        <v>514</v>
      </c>
      <c r="AQ33" s="83" t="n">
        <v>110.2200012207031</v>
      </c>
      <c r="AR33" s="36" t="n">
        <v>-12.15953307392996</v>
      </c>
      <c r="AS33" s="89" t="n">
        <v>84.5212739142728</v>
      </c>
      <c r="AT33" s="33" t="n">
        <v>-0.03659446094065777</v>
      </c>
      <c r="AU33" s="33" t="n">
        <v>0.05759995344909541</v>
      </c>
      <c r="AV33" s="33" t="n">
        <v>0.4799397530884946</v>
      </c>
      <c r="AW33" s="33" t="n">
        <v>2.586749363292829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-0.003627499385601141</v>
      </c>
      <c r="D34" s="27" t="n">
        <v>19</v>
      </c>
      <c r="E34" s="23" t="inlineStr">
        <is>
          <t>No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Same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343.3399963378906</v>
      </c>
      <c r="S34" s="71" t="n">
        <v>-1.25</v>
      </c>
      <c r="T34" s="72" t="n">
        <v>345.9700012207031</v>
      </c>
      <c r="U34" s="72" t="n">
        <v>346.7000122070312</v>
      </c>
      <c r="V34" s="72" t="n">
        <v>342.1449890136719</v>
      </c>
      <c r="W34" s="73" t="n">
        <v>14031000</v>
      </c>
      <c r="X34" s="74" t="n">
        <v>0.8048316283744019</v>
      </c>
      <c r="Y34" s="28" t="n">
        <v>47.33673639906207</v>
      </c>
      <c r="Z34" s="28" t="n">
        <v>27.80143086029114</v>
      </c>
      <c r="AA34" s="28" t="n">
        <v>8.799423763232069</v>
      </c>
      <c r="AB34" s="75" t="n">
        <v>-2.328252182500762</v>
      </c>
      <c r="AC34" s="75" t="n">
        <v>-2.054104099965567</v>
      </c>
      <c r="AD34" s="75" t="n">
        <v>-0.274148082535195</v>
      </c>
      <c r="AE34" s="72" t="n">
        <v>343.1807463720264</v>
      </c>
      <c r="AF34" s="72" t="n">
        <v>345.5563840975662</v>
      </c>
      <c r="AG34" s="72" t="n">
        <v>349.6213995361328</v>
      </c>
      <c r="AH34" s="72" t="n">
        <v>354.5521990966797</v>
      </c>
      <c r="AI34" s="72" t="n">
        <v>332.6897993469238</v>
      </c>
      <c r="AJ34" s="72" t="n">
        <v>370.5153731126448</v>
      </c>
      <c r="AK34" s="72" t="n">
        <v>348.2565017700196</v>
      </c>
      <c r="AL34" s="72" t="n">
        <v>325.9976304273943</v>
      </c>
      <c r="AM34" s="76" t="n">
        <v>0.389560765313515</v>
      </c>
      <c r="AN34" s="29" t="n">
        <v>12.78303275286701</v>
      </c>
      <c r="AO34" s="77" t="n">
        <v>2.51697052802563</v>
      </c>
      <c r="AP34" s="72" t="n">
        <v>404.4700012207031</v>
      </c>
      <c r="AQ34" s="72" t="n">
        <v>205.9499969482422</v>
      </c>
      <c r="AR34" s="29" t="n">
        <v>-15.11360662059491</v>
      </c>
      <c r="AS34" s="78" t="n">
        <v>69.20713098569455</v>
      </c>
      <c r="AT34" s="26" t="n">
        <v>0.006036092258444814</v>
      </c>
      <c r="AU34" s="26" t="n">
        <v>0.05135189588008493</v>
      </c>
      <c r="AV34" s="26" t="n">
        <v>-0.107837024204633</v>
      </c>
      <c r="AW34" s="26" t="n">
        <v>0.09413642349919749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0.06028630063780471</v>
      </c>
      <c r="D35" s="34" t="n">
        <v>1</v>
      </c>
      <c r="E35" s="30" t="inlineStr">
        <is>
          <t>Yes</t>
        </is>
      </c>
      <c r="F35" s="30" t="inlineStr">
        <is>
          <t>Same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6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42.20999908447266</v>
      </c>
      <c r="S35" s="82" t="n">
        <v>2.399997711181641</v>
      </c>
      <c r="T35" s="83" t="n">
        <v>40.16500091552734</v>
      </c>
      <c r="U35" s="83" t="n">
        <v>42.40499877929688</v>
      </c>
      <c r="V35" s="83" t="n">
        <v>40.02999877929688</v>
      </c>
      <c r="W35" s="84" t="n">
        <v>32507000</v>
      </c>
      <c r="X35" s="85" t="n">
        <v>0.6952914627717911</v>
      </c>
      <c r="Y35" s="35" t="n">
        <v>51.26352502781974</v>
      </c>
      <c r="Z35" s="35" t="n">
        <v>42.37916106909849</v>
      </c>
      <c r="AA35" s="35" t="n">
        <v>14.98339587410035</v>
      </c>
      <c r="AB35" s="86" t="n">
        <v>0.1702280260240201</v>
      </c>
      <c r="AC35" s="86" t="n">
        <v>-0.1061634876109681</v>
      </c>
      <c r="AD35" s="86" t="n">
        <v>0.2763915136349882</v>
      </c>
      <c r="AE35" s="83" t="n">
        <v>41.88280058684265</v>
      </c>
      <c r="AF35" s="83" t="n">
        <v>41.39523443846495</v>
      </c>
      <c r="AG35" s="83" t="n">
        <v>42.86979991912842</v>
      </c>
      <c r="AH35" s="83" t="n">
        <v>47.46500001907349</v>
      </c>
      <c r="AI35" s="83" t="n">
        <v>46.30805004119873</v>
      </c>
      <c r="AJ35" s="83" t="n">
        <v>47.37736399049081</v>
      </c>
      <c r="AK35" s="83" t="n">
        <v>40.51199979782105</v>
      </c>
      <c r="AL35" s="83" t="n">
        <v>33.64663560515129</v>
      </c>
      <c r="AM35" s="87" t="n">
        <v>0.6236641814621128</v>
      </c>
      <c r="AN35" s="36" t="n">
        <v>33.89299085175753</v>
      </c>
      <c r="AO35" s="88" t="n">
        <v>8.825994579974205</v>
      </c>
      <c r="AP35" s="83" t="n">
        <v>76.87000274658203</v>
      </c>
      <c r="AQ35" s="83" t="n">
        <v>20.73999977111816</v>
      </c>
      <c r="AR35" s="36" t="n">
        <v>-45.08911463991135</v>
      </c>
      <c r="AS35" s="89" t="n">
        <v>38.25048668310188</v>
      </c>
      <c r="AT35" s="33" t="n">
        <v>0.004999978201729816</v>
      </c>
      <c r="AU35" s="33" t="n">
        <v>0.1631302843647031</v>
      </c>
      <c r="AV35" s="33" t="n">
        <v>-0.2939110079224206</v>
      </c>
      <c r="AW35" s="33" t="n">
        <v>0.1175535761953197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0.002521214936021421</v>
      </c>
      <c r="D36" s="27" t="n">
        <v>17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87.48000335693359</v>
      </c>
      <c r="S36" s="71" t="n">
        <v>0.220001220703125</v>
      </c>
      <c r="T36" s="72" t="n">
        <v>90.05999755859375</v>
      </c>
      <c r="U36" s="72" t="n">
        <v>90.18000030517578</v>
      </c>
      <c r="V36" s="72" t="n">
        <v>87.29000091552734</v>
      </c>
      <c r="W36" s="73" t="n">
        <v>81853800</v>
      </c>
      <c r="X36" s="74" t="n">
        <v>0.7510183694143365</v>
      </c>
      <c r="Y36" s="28" t="n">
        <v>37.54184533536592</v>
      </c>
      <c r="Z36" s="28" t="n">
        <v>10.432474076896</v>
      </c>
      <c r="AA36" s="28" t="n">
        <v>16.1046527748703</v>
      </c>
      <c r="AB36" s="75" t="n">
        <v>-3.519050205391409</v>
      </c>
      <c r="AC36" s="75" t="n">
        <v>-2.773547320627762</v>
      </c>
      <c r="AD36" s="75" t="n">
        <v>-0.7455028847636469</v>
      </c>
      <c r="AE36" s="72" t="n">
        <v>92.29025544093362</v>
      </c>
      <c r="AF36" s="72" t="n">
        <v>96.21345126017326</v>
      </c>
      <c r="AG36" s="72" t="n">
        <v>106.8455998229981</v>
      </c>
      <c r="AH36" s="72" t="n">
        <v>101.2656998062134</v>
      </c>
      <c r="AI36" s="72" t="n">
        <v>72.00459995269776</v>
      </c>
      <c r="AJ36" s="72" t="n">
        <v>108.0619671083273</v>
      </c>
      <c r="AK36" s="72" t="n">
        <v>95.53749923706054</v>
      </c>
      <c r="AL36" s="72" t="n">
        <v>83.01303136579379</v>
      </c>
      <c r="AM36" s="76" t="n">
        <v>0.1783298115757792</v>
      </c>
      <c r="AN36" s="29" t="n">
        <v>26.21895689396129</v>
      </c>
      <c r="AO36" s="77" t="n">
        <v>7.020044517276307</v>
      </c>
      <c r="AP36" s="72" t="n">
        <v>142.3500061035156</v>
      </c>
      <c r="AQ36" s="72" t="n">
        <v>23.68000030517578</v>
      </c>
      <c r="AR36" s="29" t="n">
        <v>-38.54583800065387</v>
      </c>
      <c r="AS36" s="78" t="n">
        <v>53.76253470499987</v>
      </c>
      <c r="AT36" s="26" t="n">
        <v>-0.0952528581230917</v>
      </c>
      <c r="AU36" s="26" t="n">
        <v>-0.04570737313957041</v>
      </c>
      <c r="AV36" s="26" t="n">
        <v>-0.2917745649740986</v>
      </c>
      <c r="AW36" s="26" t="n">
        <v>1.370731700257022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0.009029147603226262</v>
      </c>
      <c r="D37" s="34" t="n">
        <v>15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491.7099914550781</v>
      </c>
      <c r="S37" s="82" t="n">
        <v>4.399993896484375</v>
      </c>
      <c r="T37" s="83" t="n">
        <v>485.4400024414062</v>
      </c>
      <c r="U37" s="83" t="n">
        <v>492.4400024414062</v>
      </c>
      <c r="V37" s="83" t="n">
        <v>484.2999877929688</v>
      </c>
      <c r="W37" s="84" t="n">
        <v>19519000</v>
      </c>
      <c r="X37" s="85" t="n">
        <v>0.5501482122226534</v>
      </c>
      <c r="Y37" s="35" t="n">
        <v>65.69605740896739</v>
      </c>
      <c r="Z37" s="35" t="n">
        <v>39.8031790685044</v>
      </c>
      <c r="AA37" s="35" t="n">
        <v>34.18974034495001</v>
      </c>
      <c r="AB37" s="86" t="n">
        <v>18.24871331969888</v>
      </c>
      <c r="AC37" s="86" t="n">
        <v>21.55225737616176</v>
      </c>
      <c r="AD37" s="86" t="n">
        <v>-3.303544056462883</v>
      </c>
      <c r="AE37" s="83" t="n">
        <v>486.7203624131243</v>
      </c>
      <c r="AF37" s="83" t="n">
        <v>472.1677468721675</v>
      </c>
      <c r="AG37" s="83" t="n">
        <v>423.8033978271484</v>
      </c>
      <c r="AH37" s="83" t="n">
        <v>417.8001983642578</v>
      </c>
      <c r="AI37" s="83" t="n">
        <v>431.10044921875</v>
      </c>
      <c r="AJ37" s="83" t="n">
        <v>532.1543364956747</v>
      </c>
      <c r="AK37" s="83" t="n">
        <v>482.9204971313476</v>
      </c>
      <c r="AL37" s="83" t="n">
        <v>433.6866577670206</v>
      </c>
      <c r="AM37" s="87" t="n">
        <v>0.5892627351148549</v>
      </c>
      <c r="AN37" s="36" t="n">
        <v>20.39003921216295</v>
      </c>
      <c r="AO37" s="88" t="n">
        <v>2.398245679437153</v>
      </c>
      <c r="AP37" s="83" t="n">
        <v>553.719970703125</v>
      </c>
      <c r="AQ37" s="83" t="n">
        <v>349.2000122070312</v>
      </c>
      <c r="AR37" s="36" t="n">
        <v>-11.19879768275386</v>
      </c>
      <c r="AS37" s="89" t="n">
        <v>69.6802308664505</v>
      </c>
      <c r="AT37" s="33" t="n">
        <v>0.02092890075384357</v>
      </c>
      <c r="AU37" s="33" t="n">
        <v>0.2637110864610583</v>
      </c>
      <c r="AV37" s="33" t="n">
        <v>0.1819099413451897</v>
      </c>
      <c r="AW37" s="33" t="n">
        <v>0.01672800219091508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0.0342494061135572</v>
      </c>
      <c r="D38" s="27" t="n">
        <v>7</v>
      </c>
      <c r="E38" s="23" t="inlineStr">
        <is>
          <t>Yes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Yes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126.8300018310547</v>
      </c>
      <c r="S38" s="71" t="n">
        <v>4.200004577636719</v>
      </c>
      <c r="T38" s="72" t="n">
        <v>119.1100006103516</v>
      </c>
      <c r="U38" s="72" t="n">
        <v>128.6600036621094</v>
      </c>
      <c r="V38" s="72" t="n">
        <v>118.4499969482422</v>
      </c>
      <c r="W38" s="73" t="n">
        <v>31722400</v>
      </c>
      <c r="X38" s="74" t="n">
        <v>1.380392511806641</v>
      </c>
      <c r="Y38" s="28" t="n">
        <v>70.18351100612992</v>
      </c>
      <c r="Z38" s="28" t="n">
        <v>95.05271273508494</v>
      </c>
      <c r="AA38" s="28" t="n">
        <v>20.5419085810233</v>
      </c>
      <c r="AB38" s="75" t="n">
        <v>4.691221774896519</v>
      </c>
      <c r="AC38" s="75" t="n">
        <v>0.8377925149367832</v>
      </c>
      <c r="AD38" s="75" t="n">
        <v>3.853429259959736</v>
      </c>
      <c r="AE38" s="72" t="n">
        <v>112.8025511762749</v>
      </c>
      <c r="AF38" s="72" t="n">
        <v>104.8027813405258</v>
      </c>
      <c r="AG38" s="72" t="n">
        <v>99.88719955444336</v>
      </c>
      <c r="AH38" s="72" t="n">
        <v>127.3382998657227</v>
      </c>
      <c r="AI38" s="72" t="n">
        <v>142.6919500350952</v>
      </c>
      <c r="AJ38" s="72" t="n">
        <v>121.5343032579597</v>
      </c>
      <c r="AK38" s="72" t="n">
        <v>101.3014999389648</v>
      </c>
      <c r="AL38" s="72" t="n">
        <v>81.06869661996996</v>
      </c>
      <c r="AM38" s="76" t="n">
        <v>1.130869125983231</v>
      </c>
      <c r="AN38" s="29" t="n">
        <v>39.94571320500752</v>
      </c>
      <c r="AO38" s="77" t="n">
        <v>5.63584817328675</v>
      </c>
      <c r="AP38" s="72" t="n">
        <v>365.2099914550781</v>
      </c>
      <c r="AQ38" s="72" t="n">
        <v>81.80999755859375</v>
      </c>
      <c r="AR38" s="29" t="n">
        <v>-65.27203395346999</v>
      </c>
      <c r="AS38" s="78" t="n">
        <v>15.88567580876699</v>
      </c>
      <c r="AT38" s="26" t="n">
        <v>0.3708388070997573</v>
      </c>
      <c r="AU38" s="26" t="n">
        <v>0.2856563595468704</v>
      </c>
      <c r="AV38" s="26" t="n">
        <v>-0.2069654996597708</v>
      </c>
      <c r="AW38" s="26" t="n">
        <v>-0.1653175098499277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0.0247575082199325</v>
      </c>
      <c r="D39" s="34" t="n">
        <v>10</v>
      </c>
      <c r="E39" s="30" t="inlineStr">
        <is>
          <t>Yes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No</t>
        </is>
      </c>
      <c r="I39" s="30" t="inlineStr">
        <is>
          <t>Yes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6</v>
      </c>
      <c r="O39" s="30" t="inlineStr">
        <is>
          <t>Strong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932.969970703125</v>
      </c>
      <c r="S39" s="82" t="n">
        <v>22.53997802734375</v>
      </c>
      <c r="T39" s="83" t="n">
        <v>928.97998046875</v>
      </c>
      <c r="U39" s="83" t="n">
        <v>946.6699829101562</v>
      </c>
      <c r="V39" s="83" t="n">
        <v>916.2999877929688</v>
      </c>
      <c r="W39" s="84" t="n">
        <v>19163200</v>
      </c>
      <c r="X39" s="85" t="n">
        <v>0.5285555040235637</v>
      </c>
      <c r="Y39" s="35" t="n">
        <v>50.77963446188971</v>
      </c>
      <c r="Z39" s="35" t="n">
        <v>50.67181572654103</v>
      </c>
      <c r="AA39" s="35" t="n">
        <v>11.57179175664161</v>
      </c>
      <c r="AB39" s="86" t="n">
        <v>7.907943729131716</v>
      </c>
      <c r="AC39" s="86" t="n">
        <v>2.585590172410527</v>
      </c>
      <c r="AD39" s="86" t="n">
        <v>5.32235355672119</v>
      </c>
      <c r="AE39" s="83" t="n">
        <v>939.0180003872971</v>
      </c>
      <c r="AF39" s="83" t="n">
        <v>926.8935605123153</v>
      </c>
      <c r="AG39" s="83" t="n">
        <v>961.9096032714843</v>
      </c>
      <c r="AH39" s="83" t="n">
        <v>819.7782022094726</v>
      </c>
      <c r="AI39" s="83" t="n">
        <v>578.0377505493165</v>
      </c>
      <c r="AJ39" s="83" t="n">
        <v>1025.059299403798</v>
      </c>
      <c r="AK39" s="83" t="n">
        <v>902.3759979248047</v>
      </c>
      <c r="AL39" s="83" t="n">
        <v>779.6926964458108</v>
      </c>
      <c r="AM39" s="87" t="n">
        <v>0.624686784629605</v>
      </c>
      <c r="AN39" s="36" t="n">
        <v>27.19117125480481</v>
      </c>
      <c r="AO39" s="88" t="n">
        <v>7.008328654811311</v>
      </c>
      <c r="AP39" s="83" t="n">
        <v>1255</v>
      </c>
      <c r="AQ39" s="83" t="n">
        <v>114.25</v>
      </c>
      <c r="AR39" s="36" t="n">
        <v>-25.65976329058764</v>
      </c>
      <c r="AS39" s="89" t="n">
        <v>71.7703239713456</v>
      </c>
      <c r="AT39" s="33" t="n">
        <v>-0.008280580574891561</v>
      </c>
      <c r="AU39" s="33" t="n">
        <v>0.03640297495192346</v>
      </c>
      <c r="AV39" s="33" t="n">
        <v>0.04140059563575615</v>
      </c>
      <c r="AW39" s="33" t="n">
        <v>2.268876208724792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0.0524394166542832</v>
      </c>
      <c r="D40" s="27" t="n">
        <v>2</v>
      </c>
      <c r="E40" s="23" t="inlineStr">
        <is>
          <t>Yes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Yes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5</v>
      </c>
      <c r="O40" s="23" t="inlineStr">
        <is>
          <t>Neutral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221.9700012207031</v>
      </c>
      <c r="S40" s="71" t="n">
        <v>11.05999755859375</v>
      </c>
      <c r="T40" s="72" t="n">
        <v>217.9600067138672</v>
      </c>
      <c r="U40" s="72" t="n">
        <v>223.4400024414062</v>
      </c>
      <c r="V40" s="72" t="n">
        <v>213.5500030517578</v>
      </c>
      <c r="W40" s="73" t="n">
        <v>13547900</v>
      </c>
      <c r="X40" s="74" t="n">
        <v>0.4815206041016987</v>
      </c>
      <c r="Y40" s="28" t="n">
        <v>50.5539280953977</v>
      </c>
      <c r="Z40" s="28" t="n">
        <v>41.25690745085653</v>
      </c>
      <c r="AA40" s="28" t="n">
        <v>12.2225942722081</v>
      </c>
      <c r="AB40" s="75" t="n">
        <v>4.757550469118314</v>
      </c>
      <c r="AC40" s="75" t="n">
        <v>5.633390193950094</v>
      </c>
      <c r="AD40" s="75" t="n">
        <v>-0.8758397248317795</v>
      </c>
      <c r="AE40" s="72" t="n">
        <v>225.3612149104927</v>
      </c>
      <c r="AF40" s="72" t="n">
        <v>221.408689761348</v>
      </c>
      <c r="AG40" s="72" t="n">
        <v>222.6652005004883</v>
      </c>
      <c r="AH40" s="72" t="n">
        <v>203.6399004364014</v>
      </c>
      <c r="AI40" s="72" t="n">
        <v>150.2725254440307</v>
      </c>
      <c r="AJ40" s="72" t="n">
        <v>280.9375445928216</v>
      </c>
      <c r="AK40" s="72" t="n">
        <v>217.2390007019043</v>
      </c>
      <c r="AL40" s="72" t="n">
        <v>153.540456810987</v>
      </c>
      <c r="AM40" s="76" t="n">
        <v>0.5371358608047665</v>
      </c>
      <c r="AN40" s="29" t="n">
        <v>58.64374599874407</v>
      </c>
      <c r="AO40" s="77" t="n">
        <v>10.51440292459219</v>
      </c>
      <c r="AP40" s="72" t="n">
        <v>299.8599853515625</v>
      </c>
      <c r="AQ40" s="72" t="n">
        <v>63.2599983215332</v>
      </c>
      <c r="AR40" s="29" t="n">
        <v>-25.97545118917398</v>
      </c>
      <c r="AS40" s="78" t="n">
        <v>67.07946390505357</v>
      </c>
      <c r="AT40" s="26" t="n">
        <v>-0.1065088444840486</v>
      </c>
      <c r="AU40" s="26" t="n">
        <v>0.1814455793694161</v>
      </c>
      <c r="AV40" s="26" t="n">
        <v>0.0668557330833961</v>
      </c>
      <c r="AW40" s="26" t="n">
        <v>1.65181287097651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0.02774654619960137</v>
      </c>
      <c r="D41" s="34" t="n">
        <v>9</v>
      </c>
      <c r="E41" s="30" t="inlineStr">
        <is>
          <t>Yes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Same</t>
        </is>
      </c>
      <c r="L41" s="30" t="inlineStr">
        <is>
          <t>Yes</t>
        </is>
      </c>
      <c r="M41" s="30" t="inlineStr">
        <is>
          <t>Yes</t>
        </is>
      </c>
      <c r="N41" s="80" t="n">
        <v>8</v>
      </c>
      <c r="O41" s="30" t="inlineStr">
        <is>
          <t>Very 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82.23000335693359</v>
      </c>
      <c r="S41" s="82" t="n">
        <v>2.220001220703125</v>
      </c>
      <c r="T41" s="83" t="n">
        <v>79.65000152587891</v>
      </c>
      <c r="U41" s="83" t="n">
        <v>82.45999908447266</v>
      </c>
      <c r="V41" s="83" t="n">
        <v>79.40000152587891</v>
      </c>
      <c r="W41" s="84" t="n">
        <v>29462000</v>
      </c>
      <c r="X41" s="85" t="n">
        <v>0.9251536793872419</v>
      </c>
      <c r="Y41" s="35" t="n">
        <v>67.26581469954962</v>
      </c>
      <c r="Z41" s="35" t="n">
        <v>97.5480192442993</v>
      </c>
      <c r="AA41" s="35" t="n">
        <v>22.52455857954938</v>
      </c>
      <c r="AB41" s="86" t="n">
        <v>1.814932429595416</v>
      </c>
      <c r="AC41" s="86" t="n">
        <v>1.068233857434364</v>
      </c>
      <c r="AD41" s="86" t="n">
        <v>0.7466985721610515</v>
      </c>
      <c r="AE41" s="83" t="n">
        <v>79.40519615778349</v>
      </c>
      <c r="AF41" s="83" t="n">
        <v>76.96620204427565</v>
      </c>
      <c r="AG41" s="83" t="n">
        <v>74.53299942016602</v>
      </c>
      <c r="AH41" s="83" t="n">
        <v>82.69129959106445</v>
      </c>
      <c r="AI41" s="83" t="n">
        <v>88.13284473419189</v>
      </c>
      <c r="AJ41" s="83" t="n">
        <v>82.1900048052989</v>
      </c>
      <c r="AK41" s="83" t="n">
        <v>76.25549964904785</v>
      </c>
      <c r="AL41" s="83" t="n">
        <v>70.3209944927968</v>
      </c>
      <c r="AM41" s="87" t="n">
        <v>1.003369998894732</v>
      </c>
      <c r="AN41" s="36" t="n">
        <v>15.56479252923012</v>
      </c>
      <c r="AO41" s="88" t="n">
        <v>2.859696580257904</v>
      </c>
      <c r="AP41" s="83" t="n">
        <v>126.7099990844727</v>
      </c>
      <c r="AQ41" s="83" t="n">
        <v>65.08000183105469</v>
      </c>
      <c r="AR41" s="36" t="n">
        <v>-35.10377716748776</v>
      </c>
      <c r="AS41" s="89" t="n">
        <v>27.82736052276519</v>
      </c>
      <c r="AT41" s="33" t="n">
        <v>0.05734868080728939</v>
      </c>
      <c r="AU41" s="33" t="n">
        <v>0.1680397950944077</v>
      </c>
      <c r="AV41" s="33" t="n">
        <v>-0.06215781169335233</v>
      </c>
      <c r="AW41" s="33" t="n">
        <v>-0.1229735336667775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0.0391566608262095</v>
      </c>
      <c r="D42" s="27" t="n">
        <v>6</v>
      </c>
      <c r="E42" s="23" t="inlineStr">
        <is>
          <t>Yes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7</v>
      </c>
      <c r="O42" s="23" t="inlineStr">
        <is>
          <t>Strong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10.35000038146973</v>
      </c>
      <c r="S42" s="71" t="n">
        <v>0.3900003433227539</v>
      </c>
      <c r="T42" s="72" t="n">
        <v>10.3100004196167</v>
      </c>
      <c r="U42" s="72" t="n">
        <v>10.38000011444092</v>
      </c>
      <c r="V42" s="72" t="n">
        <v>10.21000003814697</v>
      </c>
      <c r="W42" s="73" t="n">
        <v>34801200</v>
      </c>
      <c r="X42" s="74" t="n">
        <v>0.4549060811460415</v>
      </c>
      <c r="Y42" s="28" t="n">
        <v>50.41428235498404</v>
      </c>
      <c r="Z42" s="28" t="n">
        <v>61.19404755465597</v>
      </c>
      <c r="AA42" s="28" t="n">
        <v>16.96020163925634</v>
      </c>
      <c r="AB42" s="75" t="n">
        <v>-0.1481756042855853</v>
      </c>
      <c r="AC42" s="75" t="n">
        <v>-0.2955596102471827</v>
      </c>
      <c r="AD42" s="75" t="n">
        <v>0.1473840059615975</v>
      </c>
      <c r="AE42" s="72" t="n">
        <v>10.19247473275511</v>
      </c>
      <c r="AF42" s="72" t="n">
        <v>10.18719511368812</v>
      </c>
      <c r="AG42" s="72" t="n">
        <v>11.15259994506836</v>
      </c>
      <c r="AH42" s="72" t="n">
        <v>11.95959999084473</v>
      </c>
      <c r="AI42" s="72" t="n">
        <v>9.475499992370606</v>
      </c>
      <c r="AJ42" s="72" t="n">
        <v>11.07504755412596</v>
      </c>
      <c r="AK42" s="72" t="n">
        <v>9.82350001335144</v>
      </c>
      <c r="AL42" s="72" t="n">
        <v>8.571952472576921</v>
      </c>
      <c r="AM42" s="76" t="n">
        <v>0.7103397397882554</v>
      </c>
      <c r="AN42" s="29" t="n">
        <v>25.48068486941517</v>
      </c>
      <c r="AO42" s="77" t="n">
        <v>5.363874531321008</v>
      </c>
      <c r="AP42" s="72" t="n">
        <v>17.45000076293945</v>
      </c>
      <c r="AQ42" s="72" t="n">
        <v>4.230000019073486</v>
      </c>
      <c r="AR42" s="29" t="n">
        <v>-40.68767949024279</v>
      </c>
      <c r="AS42" s="78" t="n">
        <v>46.29349484141215</v>
      </c>
      <c r="AT42" s="26" t="n">
        <v>-0.003849851831692508</v>
      </c>
      <c r="AU42" s="26" t="n">
        <v>0.1153017973370083</v>
      </c>
      <c r="AV42" s="26" t="n">
        <v>-0.3712028580102853</v>
      </c>
      <c r="AW42" s="26" t="n">
        <v>0.5996909918235322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0.02192060350092895</v>
      </c>
      <c r="D43" s="34" t="n">
        <v>11</v>
      </c>
      <c r="E43" s="30" t="inlineStr">
        <is>
          <t>Yes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3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213.0500030517578</v>
      </c>
      <c r="S43" s="82" t="n">
        <v>4.57000732421875</v>
      </c>
      <c r="T43" s="83" t="n">
        <v>211.0299987792969</v>
      </c>
      <c r="U43" s="83" t="n">
        <v>214.7299957275391</v>
      </c>
      <c r="V43" s="83" t="n">
        <v>210.1100006103516</v>
      </c>
      <c r="W43" s="84" t="n">
        <v>122309000</v>
      </c>
      <c r="X43" s="85" t="n">
        <v>1.063252939910592</v>
      </c>
      <c r="Y43" s="35" t="n">
        <v>49.60542931840114</v>
      </c>
      <c r="Z43" s="35" t="n">
        <v>28.06000757402949</v>
      </c>
      <c r="AA43" s="35" t="n">
        <v>16.95640367617875</v>
      </c>
      <c r="AB43" s="86" t="n">
        <v>2.193667190699756</v>
      </c>
      <c r="AC43" s="86" t="n">
        <v>3.45774955344016</v>
      </c>
      <c r="AD43" s="86" t="n">
        <v>-1.264082362740404</v>
      </c>
      <c r="AE43" s="83" t="n">
        <v>215.4756927643863</v>
      </c>
      <c r="AF43" s="83" t="n">
        <v>214.4431532049339</v>
      </c>
      <c r="AG43" s="83" t="n">
        <v>207.806399230957</v>
      </c>
      <c r="AH43" s="83" t="n">
        <v>207.3590000915527</v>
      </c>
      <c r="AI43" s="83" t="n">
        <v>195.425650177002</v>
      </c>
      <c r="AJ43" s="83" t="n">
        <v>234.068500504537</v>
      </c>
      <c r="AK43" s="83" t="n">
        <v>214.5780006408691</v>
      </c>
      <c r="AL43" s="83" t="n">
        <v>195.0875007772013</v>
      </c>
      <c r="AM43" s="87" t="n">
        <v>0.4608014776481014</v>
      </c>
      <c r="AN43" s="36" t="n">
        <v>18.16635424456987</v>
      </c>
      <c r="AO43" s="88" t="n">
        <v>3.004076935470307</v>
      </c>
      <c r="AP43" s="83" t="n">
        <v>236.5399932861328</v>
      </c>
      <c r="AQ43" s="83" t="n">
        <v>164.0700073242188</v>
      </c>
      <c r="AR43" s="36" t="n">
        <v>-9.930663270950602</v>
      </c>
      <c r="AS43" s="89" t="n">
        <v>67.58659475010806</v>
      </c>
      <c r="AT43" s="33" t="n">
        <v>-0.03044508179742611</v>
      </c>
      <c r="AU43" s="33" t="n">
        <v>0.08416879042936665</v>
      </c>
      <c r="AV43" s="33" t="n">
        <v>-0.008424078718477612</v>
      </c>
      <c r="AW43" s="33" t="n">
        <v>0.1423592656930714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-0.01796579494613015</v>
      </c>
      <c r="D44" s="27" t="n">
        <v>24</v>
      </c>
      <c r="E44" s="23" t="inlineStr">
        <is>
          <t>No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5</v>
      </c>
      <c r="O44" s="23" t="inlineStr">
        <is>
          <t>Neutral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172.7299957275391</v>
      </c>
      <c r="S44" s="71" t="n">
        <v>-3.160003662109375</v>
      </c>
      <c r="T44" s="72" t="n">
        <v>176.6300048828125</v>
      </c>
      <c r="U44" s="72" t="n">
        <v>179.8699951171875</v>
      </c>
      <c r="V44" s="72" t="n">
        <v>172.1999969482422</v>
      </c>
      <c r="W44" s="73" t="n">
        <v>24558500</v>
      </c>
      <c r="X44" s="74" t="n">
        <v>0.52689557486885</v>
      </c>
      <c r="Y44" s="28" t="n">
        <v>61.75858365438374</v>
      </c>
      <c r="Z44" s="28" t="n">
        <v>67.35035332761086</v>
      </c>
      <c r="AA44" s="28" t="n">
        <v>34.14288292589834</v>
      </c>
      <c r="AB44" s="75" t="n">
        <v>11.01776361141131</v>
      </c>
      <c r="AC44" s="75" t="n">
        <v>11.08754427831954</v>
      </c>
      <c r="AD44" s="75" t="n">
        <v>-0.06978066690822615</v>
      </c>
      <c r="AE44" s="72" t="n">
        <v>173.6126372910695</v>
      </c>
      <c r="AF44" s="72" t="n">
        <v>163.1144036582262</v>
      </c>
      <c r="AG44" s="72" t="n">
        <v>140.7227993774414</v>
      </c>
      <c r="AH44" s="72" t="n">
        <v>140.1799494171142</v>
      </c>
      <c r="AI44" s="72" t="n">
        <v>151.3557998275757</v>
      </c>
      <c r="AJ44" s="72" t="n">
        <v>202.191671758564</v>
      </c>
      <c r="AK44" s="72" t="n">
        <v>161.952498626709</v>
      </c>
      <c r="AL44" s="72" t="n">
        <v>121.7133254948539</v>
      </c>
      <c r="AM44" s="76" t="n">
        <v>0.633917974227683</v>
      </c>
      <c r="AN44" s="29" t="n">
        <v>49.69256229211258</v>
      </c>
      <c r="AO44" s="77" t="n">
        <v>4.492596866136233</v>
      </c>
      <c r="AP44" s="72" t="n">
        <v>207.5200042724609</v>
      </c>
      <c r="AQ44" s="72" t="n">
        <v>106.370002746582</v>
      </c>
      <c r="AR44" s="29" t="n">
        <v>-16.7646529629234</v>
      </c>
      <c r="AS44" s="78" t="n">
        <v>65.60552840325865</v>
      </c>
      <c r="AT44" s="26" t="n">
        <v>0.006937172018080418</v>
      </c>
      <c r="AU44" s="26" t="n">
        <v>0.3132365036920168</v>
      </c>
      <c r="AV44" s="26" t="n">
        <v>0.2644947877721477</v>
      </c>
      <c r="AW44" s="26" t="n">
        <v>-0.02824193683522325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0.0128051396891955</v>
      </c>
      <c r="D45" s="34" t="n">
        <v>13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4</v>
      </c>
      <c r="O45" s="30" t="inlineStr">
        <is>
          <t>Neutral</t>
        </is>
      </c>
      <c r="P45" s="32" t="inlineStr">
        <is>
          <t>Below every average</t>
        </is>
      </c>
      <c r="Q45" s="32" t="inlineStr">
        <is>
          <t>QUALCOMM Incorporated</t>
        </is>
      </c>
      <c r="R45" s="81" t="n">
        <v>160.5599975585938</v>
      </c>
      <c r="S45" s="82" t="n">
        <v>2.029998779296875</v>
      </c>
      <c r="T45" s="83" t="n">
        <v>160.3399963378906</v>
      </c>
      <c r="U45" s="83" t="n">
        <v>161.7899932861328</v>
      </c>
      <c r="V45" s="83" t="n">
        <v>159.0800018310547</v>
      </c>
      <c r="W45" s="84" t="n">
        <v>11420600</v>
      </c>
      <c r="X45" s="85" t="n">
        <v>1.047450115745411</v>
      </c>
      <c r="Y45" s="35" t="n">
        <v>44.09796519135162</v>
      </c>
      <c r="Z45" s="35" t="n">
        <v>39.12086978490128</v>
      </c>
      <c r="AA45" s="35" t="n">
        <v>13.74949472711636</v>
      </c>
      <c r="AB45" s="86" t="n">
        <v>-3.872920918790754</v>
      </c>
      <c r="AC45" s="86" t="n">
        <v>-4.869944222879901</v>
      </c>
      <c r="AD45" s="86" t="n">
        <v>0.9970233040891472</v>
      </c>
      <c r="AE45" s="83" t="n">
        <v>160.8908389070311</v>
      </c>
      <c r="AF45" s="83" t="n">
        <v>163.5453616960746</v>
      </c>
      <c r="AG45" s="83" t="n">
        <v>176.6163998413086</v>
      </c>
      <c r="AH45" s="83" t="n">
        <v>180.3234003448486</v>
      </c>
      <c r="AI45" s="83" t="n">
        <v>168.050599822998</v>
      </c>
      <c r="AJ45" s="83" t="n">
        <v>169.697328233634</v>
      </c>
      <c r="AK45" s="83" t="n">
        <v>159.9134994506836</v>
      </c>
      <c r="AL45" s="83" t="n">
        <v>150.1296706677331</v>
      </c>
      <c r="AM45" s="87" t="n">
        <v>0.5330391159868193</v>
      </c>
      <c r="AN45" s="36" t="n">
        <v>12.23640132516483</v>
      </c>
      <c r="AO45" s="88" t="n">
        <v>4.095278023158961</v>
      </c>
      <c r="AP45" s="83" t="n">
        <v>259.9200134277344</v>
      </c>
      <c r="AQ45" s="83" t="n">
        <v>121.9899978637695</v>
      </c>
      <c r="AR45" s="36" t="n">
        <v>-38.22715094494473</v>
      </c>
      <c r="AS45" s="89" t="n">
        <v>27.96345634930886</v>
      </c>
      <c r="AT45" s="33" t="n">
        <v>0.002309726646785082</v>
      </c>
      <c r="AU45" s="33" t="n">
        <v>-0.05575156493676581</v>
      </c>
      <c r="AV45" s="33" t="n">
        <v>-0.3547142800724219</v>
      </c>
      <c r="AW45" s="33" t="n">
        <v>-0.0613271283601784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-0.02006436938605949</v>
      </c>
      <c r="D46" s="27" t="n">
        <v>25</v>
      </c>
      <c r="E46" s="23" t="inlineStr">
        <is>
          <t>No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66.91000366210938</v>
      </c>
      <c r="S46" s="71" t="n">
        <v>-1.3699951171875</v>
      </c>
      <c r="T46" s="72" t="n">
        <v>69.91999816894531</v>
      </c>
      <c r="U46" s="72" t="n">
        <v>70</v>
      </c>
      <c r="V46" s="72" t="n">
        <v>66.48000335693359</v>
      </c>
      <c r="W46" s="73" t="n">
        <v>15060000</v>
      </c>
      <c r="X46" s="74" t="n">
        <v>0.8165566899632929</v>
      </c>
      <c r="Y46" s="28" t="n">
        <v>37.02659029794575</v>
      </c>
      <c r="Z46" s="28" t="n">
        <v>2.113023771095652</v>
      </c>
      <c r="AA46" s="28" t="n">
        <v>17.66362492965691</v>
      </c>
      <c r="AB46" s="75" t="n">
        <v>-2.00039601119704</v>
      </c>
      <c r="AC46" s="75" t="n">
        <v>-1.481873586465541</v>
      </c>
      <c r="AD46" s="75" t="n">
        <v>-0.5185224247314988</v>
      </c>
      <c r="AE46" s="72" t="n">
        <v>72.77248848956191</v>
      </c>
      <c r="AF46" s="72" t="n">
        <v>74.93590971967674</v>
      </c>
      <c r="AG46" s="72" t="n">
        <v>80.41300025939941</v>
      </c>
      <c r="AH46" s="72" t="n">
        <v>90.57639995574951</v>
      </c>
      <c r="AI46" s="72" t="n">
        <v>78.8372251701355</v>
      </c>
      <c r="AJ46" s="72" t="n">
        <v>87.56014855256619</v>
      </c>
      <c r="AK46" s="72" t="n">
        <v>74.29099998474121</v>
      </c>
      <c r="AL46" s="72" t="n">
        <v>61.02185141691622</v>
      </c>
      <c r="AM46" s="76" t="n">
        <v>0.2218737779253877</v>
      </c>
      <c r="AN46" s="29" t="n">
        <v>35.72208900284117</v>
      </c>
      <c r="AO46" s="77" t="n">
        <v>8.250239581420422</v>
      </c>
      <c r="AP46" s="72" t="n">
        <v>151</v>
      </c>
      <c r="AQ46" s="72" t="n">
        <v>37.56999969482422</v>
      </c>
      <c r="AR46" s="29" t="n">
        <v>-55.6887392966163</v>
      </c>
      <c r="AS46" s="78" t="n">
        <v>25.86617639808503</v>
      </c>
      <c r="AT46" s="26" t="n">
        <v>-0.1547498665145157</v>
      </c>
      <c r="AU46" s="26" t="n">
        <v>-0.0004481442814875392</v>
      </c>
      <c r="AV46" s="26" t="n">
        <v>-0.5327513611170457</v>
      </c>
      <c r="AW46" s="26" t="n">
        <v>-0.04085433467383626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-0.008271254571852515</v>
      </c>
      <c r="D47" s="34" t="n">
        <v>23</v>
      </c>
      <c r="E47" s="30" t="inlineStr">
        <is>
          <t>No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3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1480.77001953125</v>
      </c>
      <c r="S47" s="82" t="n">
        <v>-12.3499755859375</v>
      </c>
      <c r="T47" s="83" t="n">
        <v>1533.68994140625</v>
      </c>
      <c r="U47" s="83" t="n">
        <v>1564.985961914062</v>
      </c>
      <c r="V47" s="83" t="n">
        <v>1467.010009765625</v>
      </c>
      <c r="W47" s="84" t="n">
        <v>9032300</v>
      </c>
      <c r="X47" s="85" t="n">
        <v>0.5654046684398617</v>
      </c>
      <c r="Y47" s="35" t="n">
        <v>49.17336527482853</v>
      </c>
      <c r="Z47" s="35" t="n">
        <v>47.77861964900518</v>
      </c>
      <c r="AA47" s="35" t="n">
        <v>13.77857993538297</v>
      </c>
      <c r="AB47" s="86" t="n">
        <v>12.63685015587862</v>
      </c>
      <c r="AC47" s="86" t="n">
        <v>-12.07585240879916</v>
      </c>
      <c r="AD47" s="86" t="n">
        <v>24.71270256467778</v>
      </c>
      <c r="AE47" s="83" t="n">
        <v>1530.141514548923</v>
      </c>
      <c r="AF47" s="83" t="n">
        <v>1495.460030359809</v>
      </c>
      <c r="AG47" s="83" t="n">
        <v>1636.420395507813</v>
      </c>
      <c r="AH47" s="83" t="n">
        <v>1464.887696533203</v>
      </c>
      <c r="AI47" s="83" t="n">
        <v>952.0283988952636</v>
      </c>
      <c r="AJ47" s="83" t="n">
        <v>1787.505562778536</v>
      </c>
      <c r="AK47" s="83" t="n">
        <v>1411.109497070312</v>
      </c>
      <c r="AL47" s="83" t="n">
        <v>1034.713431362089</v>
      </c>
      <c r="AM47" s="87" t="n">
        <v>0.592536198976821</v>
      </c>
      <c r="AN47" s="36" t="n">
        <v>53.34753489926635</v>
      </c>
      <c r="AO47" s="88" t="n">
        <v>10.27175390902281</v>
      </c>
      <c r="AP47" s="83" t="n">
        <v>2354.389892578125</v>
      </c>
      <c r="AQ47" s="83" t="n">
        <v>46.0099983215332</v>
      </c>
      <c r="AR47" s="36" t="n">
        <v>-37.10599828009947</v>
      </c>
      <c r="AS47" s="89" t="n">
        <v>62.15441508477433</v>
      </c>
      <c r="AT47" s="33" t="n">
        <v>-0.0891941143036058</v>
      </c>
      <c r="AU47" s="33" t="n">
        <v>0.1584535194427414</v>
      </c>
      <c r="AV47" s="33" t="n">
        <v>-0.06843447891248955</v>
      </c>
      <c r="AW47" s="33" t="n">
        <v>5.237972824468777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0.003725426988085312</v>
      </c>
      <c r="D48" s="27" t="n">
        <v>16</v>
      </c>
      <c r="E48" s="23" t="inlineStr">
        <is>
          <t>Yes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350.25</v>
      </c>
      <c r="S48" s="71" t="n">
        <v>1.29998779296875</v>
      </c>
      <c r="T48" s="72" t="n">
        <v>349.5799865722656</v>
      </c>
      <c r="U48" s="72" t="n">
        <v>357</v>
      </c>
      <c r="V48" s="72" t="n">
        <v>349.2000122070312</v>
      </c>
      <c r="W48" s="73" t="n">
        <v>29816700</v>
      </c>
      <c r="X48" s="74" t="n">
        <v>0.8692681028281307</v>
      </c>
      <c r="Y48" s="28" t="n">
        <v>51.90591109126198</v>
      </c>
      <c r="Z48" s="28" t="n">
        <v>68.12476167500641</v>
      </c>
      <c r="AA48" s="28" t="n">
        <v>20.53622947824116</v>
      </c>
      <c r="AB48" s="75" t="n">
        <v>-1.733190211387864</v>
      </c>
      <c r="AC48" s="75" t="n">
        <v>-6.864346990712641</v>
      </c>
      <c r="AD48" s="75" t="n">
        <v>5.131156779324777</v>
      </c>
      <c r="AE48" s="72" t="n">
        <v>346.8320925015909</v>
      </c>
      <c r="AF48" s="72" t="n">
        <v>343.7415393104786</v>
      </c>
      <c r="AG48" s="72" t="n">
        <v>363.7299975585938</v>
      </c>
      <c r="AH48" s="72" t="n">
        <v>381.0149993896484</v>
      </c>
      <c r="AI48" s="72" t="n">
        <v>402.2847497558594</v>
      </c>
      <c r="AJ48" s="72" t="n">
        <v>363.4973731917044</v>
      </c>
      <c r="AK48" s="72" t="n">
        <v>332.2689971923828</v>
      </c>
      <c r="AL48" s="72" t="n">
        <v>301.0406211930612</v>
      </c>
      <c r="AM48" s="76" t="n">
        <v>0.7878952592348671</v>
      </c>
      <c r="AN48" s="29" t="n">
        <v>18.79704472171411</v>
      </c>
      <c r="AO48" s="77" t="n">
        <v>3.85967810136974</v>
      </c>
      <c r="AP48" s="72" t="n">
        <v>498.8299865722656</v>
      </c>
      <c r="AQ48" s="72" t="n">
        <v>297.3800048828125</v>
      </c>
      <c r="AR48" s="29" t="n">
        <v>-29.78569664451013</v>
      </c>
      <c r="AS48" s="78" t="n">
        <v>26.24472570004482</v>
      </c>
      <c r="AT48" s="26" t="n">
        <v>0.03971860087496948</v>
      </c>
      <c r="AU48" s="26" t="n">
        <v>0.1326886961300153</v>
      </c>
      <c r="AV48" s="26" t="n">
        <v>-0.192209223095048</v>
      </c>
      <c r="AW48" s="26" t="n">
        <v>-0.2211820709568297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Monday, 31 August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XLE</t>
        </is>
      </c>
      <c r="C6" s="25" t="inlineStr">
        <is>
          <t>State Street Energy Select Sector SPDR ETF</t>
        </is>
      </c>
      <c r="D6" s="26" t="n">
        <v>0.02042116740690547</v>
      </c>
      <c r="E6" s="26" t="n">
        <v>0.01346852267311927</v>
      </c>
      <c r="F6" s="26" t="n">
        <v>0.07405541400355853</v>
      </c>
      <c r="G6" s="26" t="n">
        <v>0.1162303653767687</v>
      </c>
      <c r="H6" s="26" t="n">
        <v>0.121318339023055</v>
      </c>
      <c r="I6" s="26" t="n">
        <v>0.4305524579329578</v>
      </c>
      <c r="J6" s="27" t="n">
        <v>8</v>
      </c>
      <c r="K6" s="101" t="inlineStr">
        <is>
          <t>Above every average</t>
        </is>
      </c>
    </row>
    <row r="7">
      <c r="B7" s="31" t="inlineStr">
        <is>
          <t>XLK</t>
        </is>
      </c>
      <c r="C7" s="32" t="inlineStr">
        <is>
          <t>State Street Technology Select Sector SPDR ETF</t>
        </is>
      </c>
      <c r="D7" s="33" t="n">
        <v>0.004362095686057943</v>
      </c>
      <c r="E7" s="33" t="n">
        <v>0.03582336483708937</v>
      </c>
      <c r="F7" s="33" t="n">
        <v>0.06358707447037171</v>
      </c>
      <c r="G7" s="33" t="n">
        <v>-0.04730279304596419</v>
      </c>
      <c r="H7" s="33" t="n">
        <v>0.3365343913810692</v>
      </c>
      <c r="I7" s="33" t="n">
        <v>0.2954087547314752</v>
      </c>
      <c r="J7" s="34" t="n">
        <v>7</v>
      </c>
      <c r="K7" s="102" t="inlineStr">
        <is>
          <t>Above every average</t>
        </is>
      </c>
    </row>
    <row r="8">
      <c r="B8" s="24" t="inlineStr">
        <is>
          <t>XLV</t>
        </is>
      </c>
      <c r="C8" s="25" t="inlineStr">
        <is>
          <t>State Street Health Care Select Sector SPDR ETF</t>
        </is>
      </c>
      <c r="D8" s="26" t="n">
        <v>-0.003622402212613562</v>
      </c>
      <c r="E8" s="26" t="n">
        <v>-0.02381227094893335</v>
      </c>
      <c r="F8" s="26" t="n">
        <v>0.04915404542829127</v>
      </c>
      <c r="G8" s="26" t="n">
        <v>0.1535443554554816</v>
      </c>
      <c r="H8" s="26" t="n">
        <v>0.07575849744095486</v>
      </c>
      <c r="I8" s="26" t="n">
        <v>0.1016795214733446</v>
      </c>
      <c r="J8" s="27" t="n">
        <v>6</v>
      </c>
      <c r="K8" s="101" t="inlineStr">
        <is>
          <t>Long-term up, short-term mixed</t>
        </is>
      </c>
    </row>
    <row r="9">
      <c r="B9" s="31" t="inlineStr">
        <is>
          <t>XLB</t>
        </is>
      </c>
      <c r="C9" s="32" t="inlineStr">
        <is>
          <t>State Street Materials Select Sector SPDR ETF</t>
        </is>
      </c>
      <c r="D9" s="33" t="n">
        <v>-0.00921402173100605</v>
      </c>
      <c r="E9" s="33" t="n">
        <v>-0.01661073486245879</v>
      </c>
      <c r="F9" s="33" t="n">
        <v>0.04481456093311298</v>
      </c>
      <c r="G9" s="33" t="n">
        <v>0.0347604187237216</v>
      </c>
      <c r="H9" s="33" t="n">
        <v>-0.01051645771438525</v>
      </c>
      <c r="I9" s="33" t="n">
        <v>0.1618522690089272</v>
      </c>
      <c r="J9" s="34" t="n">
        <v>4</v>
      </c>
      <c r="K9" s="102" t="inlineStr">
        <is>
          <t>Long-term up, short-term mixed</t>
        </is>
      </c>
    </row>
    <row r="10">
      <c r="B10" s="24" t="inlineStr">
        <is>
          <t>XLC</t>
        </is>
      </c>
      <c r="C10" s="25" t="inlineStr">
        <is>
          <t>State Street Communication Services Select Sector SPDR ETF</t>
        </is>
      </c>
      <c r="D10" s="26" t="n">
        <v>-0.0135410107816939</v>
      </c>
      <c r="E10" s="26" t="n">
        <v>-0.007656700611540224</v>
      </c>
      <c r="F10" s="26" t="n">
        <v>0.02974871844284221</v>
      </c>
      <c r="G10" s="26" t="n">
        <v>-0.03589656175044875</v>
      </c>
      <c r="H10" s="26" t="n">
        <v>-0.05438197601378481</v>
      </c>
      <c r="I10" s="26" t="n">
        <v>-0.05317704783653654</v>
      </c>
      <c r="J10" s="27" t="n">
        <v>4</v>
      </c>
      <c r="K10" s="101" t="inlineStr">
        <is>
          <t>Long-term down, short-term mixed</t>
        </is>
      </c>
    </row>
    <row r="11">
      <c r="B11" s="31" t="inlineStr">
        <is>
          <t>XLF</t>
        </is>
      </c>
      <c r="C11" s="32" t="inlineStr">
        <is>
          <t>State Street Financial Select Sector SPDR ETF</t>
        </is>
      </c>
      <c r="D11" s="33" t="n">
        <v>-0.006712554214991062</v>
      </c>
      <c r="E11" s="33" t="n">
        <v>-0.008759912839869766</v>
      </c>
      <c r="F11" s="33" t="n">
        <v>0.01352301503924669</v>
      </c>
      <c r="G11" s="33" t="n">
        <v>0.1221076947702229</v>
      </c>
      <c r="H11" s="33" t="n">
        <v>0.1249512659403968</v>
      </c>
      <c r="I11" s="33" t="n">
        <v>0.05367899583963287</v>
      </c>
      <c r="J11" s="34" t="n">
        <v>5</v>
      </c>
      <c r="K11" s="102" t="inlineStr">
        <is>
          <t>Long-term up, short-term mixed</t>
        </is>
      </c>
    </row>
    <row r="12">
      <c r="B12" s="24" t="inlineStr">
        <is>
          <t>XLY</t>
        </is>
      </c>
      <c r="C12" s="25" t="inlineStr">
        <is>
          <t>State Street Consumer Discretionary Select Sector SPDR ETF</t>
        </is>
      </c>
      <c r="D12" s="26" t="n">
        <v>-0.005289674527982902</v>
      </c>
      <c r="E12" s="26" t="n">
        <v>-0.01445483237324208</v>
      </c>
      <c r="F12" s="26" t="n">
        <v>0.004307003323048564</v>
      </c>
      <c r="G12" s="26" t="n">
        <v>-0.01353757568715541</v>
      </c>
      <c r="H12" s="26" t="n">
        <v>0.01013687564985699</v>
      </c>
      <c r="I12" s="26" t="n">
        <v>-0.02361617316584663</v>
      </c>
      <c r="J12" s="27" t="n">
        <v>2</v>
      </c>
      <c r="K12" s="101" t="inlineStr">
        <is>
          <t>Long-term down, short-term mixed</t>
        </is>
      </c>
    </row>
    <row r="13">
      <c r="B13" s="31" t="inlineStr">
        <is>
          <t>XLP</t>
        </is>
      </c>
      <c r="C13" s="32" t="inlineStr">
        <is>
          <t>State Street Consumer Staples Select Sector SPDR ETF</t>
        </is>
      </c>
      <c r="D13" s="33" t="n">
        <v>-0.005500217765873949</v>
      </c>
      <c r="E13" s="33" t="n">
        <v>-0.02824463896517315</v>
      </c>
      <c r="F13" s="33" t="n">
        <v>-0.0008230416497647663</v>
      </c>
      <c r="G13" s="33" t="n">
        <v>0.03596250910077115</v>
      </c>
      <c r="H13" s="33" t="n">
        <v>-0.04204707210048819</v>
      </c>
      <c r="I13" s="33" t="n">
        <v>0.09397532213026283</v>
      </c>
      <c r="J13" s="34" t="n">
        <v>3</v>
      </c>
      <c r="K13" s="102" t="inlineStr">
        <is>
          <t>Long-term up, short-term mixed</t>
        </is>
      </c>
    </row>
    <row r="14">
      <c r="B14" s="24" t="inlineStr">
        <is>
          <t>XLRE</t>
        </is>
      </c>
      <c r="C14" s="25" t="inlineStr">
        <is>
          <t>State Street Real Estate Select Sector SPDR ETF</t>
        </is>
      </c>
      <c r="D14" s="26" t="n">
        <v>-0.008318321395966555</v>
      </c>
      <c r="E14" s="26" t="n">
        <v>-0.02691376949972513</v>
      </c>
      <c r="F14" s="26" t="n">
        <v>-0.0213001795201454</v>
      </c>
      <c r="G14" s="26" t="n">
        <v>0.01941299153458109</v>
      </c>
      <c r="H14" s="26" t="n">
        <v>0.004326103126766512</v>
      </c>
      <c r="I14" s="26" t="n">
        <v>0.09318469091496961</v>
      </c>
      <c r="J14" s="27" t="n">
        <v>2</v>
      </c>
      <c r="K14" s="101" t="inlineStr">
        <is>
          <t>Long-term up, short-term mixed</t>
        </is>
      </c>
    </row>
    <row r="15">
      <c r="B15" s="31" t="inlineStr">
        <is>
          <t>XLI</t>
        </is>
      </c>
      <c r="C15" s="32" t="inlineStr">
        <is>
          <t>State Street Industrial Select Sector SPDR ETF</t>
        </is>
      </c>
      <c r="D15" s="33" t="n">
        <v>-0.01134692623778677</v>
      </c>
      <c r="E15" s="33" t="n">
        <v>-0.02162008445356145</v>
      </c>
      <c r="F15" s="33" t="n">
        <v>-0.02618989963850316</v>
      </c>
      <c r="G15" s="33" t="n">
        <v>0.01583533110776858</v>
      </c>
      <c r="H15" s="33" t="n">
        <v>-0.02107316457402053</v>
      </c>
      <c r="I15" s="33" t="n">
        <v>0.1289969726372682</v>
      </c>
      <c r="J15" s="34" t="n">
        <v>1</v>
      </c>
      <c r="K15" s="102" t="inlineStr">
        <is>
          <t>Long-term up, short-term mixed</t>
        </is>
      </c>
    </row>
    <row r="16">
      <c r="B16" s="24" t="inlineStr">
        <is>
          <t>XLU</t>
        </is>
      </c>
      <c r="C16" s="25" t="inlineStr">
        <is>
          <t>State Street Utilities Select Sector SPDR ETF</t>
        </is>
      </c>
      <c r="D16" s="26" t="n">
        <v>-0.01170138088828609</v>
      </c>
      <c r="E16" s="26" t="n">
        <v>-0.02290610019678962</v>
      </c>
      <c r="F16" s="26" t="n">
        <v>-0.04780155591486246</v>
      </c>
      <c r="G16" s="26" t="n">
        <v>-0.0201855907815669</v>
      </c>
      <c r="H16" s="26" t="n">
        <v>-0.1085074837565323</v>
      </c>
      <c r="I16" s="26" t="n">
        <v>-0.01077533612720372</v>
      </c>
      <c r="J16" s="27" t="n">
        <v>1</v>
      </c>
      <c r="K16" s="101" t="inlineStr">
        <is>
          <t>Below every average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3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Monday, 31 August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TSLA</t>
        </is>
      </c>
      <c r="C6" s="101" t="inlineStr">
        <is>
          <t>Tesla, Inc.</t>
        </is>
      </c>
      <c r="D6" s="104" t="inlineStr">
        <is>
          <t>Closed above upper band</t>
        </is>
      </c>
      <c r="E6" s="26" t="n">
        <v>0.05505379844310032</v>
      </c>
      <c r="F6" s="27" t="n">
        <v>8</v>
      </c>
      <c r="G6" s="23" t="inlineStr">
        <is>
          <t>Very Strong</t>
        </is>
      </c>
    </row>
    <row r="7">
      <c r="B7" s="31" t="inlineStr">
        <is>
          <t>TSLA</t>
        </is>
      </c>
      <c r="C7" s="102" t="inlineStr">
        <is>
          <t>Tesla, Inc.</t>
        </is>
      </c>
      <c r="D7" s="105" t="inlineStr">
        <is>
          <t>Volume 1.8x its 20-day average</t>
        </is>
      </c>
      <c r="E7" s="33" t="n">
        <v>0.05505379844310032</v>
      </c>
      <c r="F7" s="34" t="n">
        <v>8</v>
      </c>
      <c r="G7" s="30" t="inlineStr">
        <is>
          <t>Very Strong</t>
        </is>
      </c>
    </row>
    <row r="8">
      <c r="B8" s="24" t="inlineStr">
        <is>
          <t>TSLA</t>
        </is>
      </c>
      <c r="C8" s="101" t="inlineStr">
        <is>
          <t>Tesla, Inc.</t>
        </is>
      </c>
      <c r="D8" s="106" t="inlineStr">
        <is>
          <t>Reclaimed the 50 DMA</t>
        </is>
      </c>
      <c r="E8" s="26" t="n">
        <v>0.05505379844310032</v>
      </c>
      <c r="F8" s="27" t="n">
        <v>8</v>
      </c>
      <c r="G8" s="23" t="inlineStr">
        <is>
          <t>Very Strong</t>
        </is>
      </c>
    </row>
    <row r="9">
      <c r="B9" s="31" t="inlineStr">
        <is>
          <t>SNDK</t>
        </is>
      </c>
      <c r="C9" s="102" t="inlineStr">
        <is>
          <t>Sandisk Corporation</t>
        </is>
      </c>
      <c r="D9" s="105" t="inlineStr">
        <is>
          <t>RSI crossed back above 50</t>
        </is>
      </c>
      <c r="E9" s="33" t="n">
        <v>0.05503102518414371</v>
      </c>
      <c r="F9" s="34" t="n">
        <v>8</v>
      </c>
      <c r="G9" s="30" t="inlineStr">
        <is>
          <t>Very Strong</t>
        </is>
      </c>
    </row>
    <row r="10">
      <c r="B10" s="24" t="inlineStr">
        <is>
          <t>QCOM</t>
        </is>
      </c>
      <c r="C10" s="101" t="inlineStr">
        <is>
          <t>QUALCOMM Incorporated</t>
        </is>
      </c>
      <c r="D10" s="104" t="inlineStr">
        <is>
          <t>8 EMA crossed above 21</t>
        </is>
      </c>
      <c r="E10" s="26" t="n">
        <v>0.03830923437849076</v>
      </c>
      <c r="F10" s="27" t="n">
        <v>8</v>
      </c>
      <c r="G10" s="23" t="inlineStr">
        <is>
          <t>Very Strong</t>
        </is>
      </c>
    </row>
    <row r="11">
      <c r="B11" s="31" t="inlineStr">
        <is>
          <t>QCOM</t>
        </is>
      </c>
      <c r="C11" s="102" t="inlineStr">
        <is>
          <t>QUALCOMM Incorporated</t>
        </is>
      </c>
      <c r="D11" s="107" t="inlineStr">
        <is>
          <t>Closed above upper band</t>
        </is>
      </c>
      <c r="E11" s="33" t="n">
        <v>0.03830923437849076</v>
      </c>
      <c r="F11" s="34" t="n">
        <v>8</v>
      </c>
      <c r="G11" s="30" t="inlineStr">
        <is>
          <t>Very Strong</t>
        </is>
      </c>
    </row>
    <row r="12">
      <c r="B12" s="24" t="inlineStr">
        <is>
          <t>QCOM</t>
        </is>
      </c>
      <c r="C12" s="101" t="inlineStr">
        <is>
          <t>QUALCOMM Incorporated</t>
        </is>
      </c>
      <c r="D12" s="106" t="inlineStr">
        <is>
          <t>RSI crossed back above 50</t>
        </is>
      </c>
      <c r="E12" s="26" t="n">
        <v>0.03830923437849076</v>
      </c>
      <c r="F12" s="27" t="n">
        <v>8</v>
      </c>
      <c r="G12" s="23" t="inlineStr">
        <is>
          <t>Very Strong</t>
        </is>
      </c>
    </row>
    <row r="13">
      <c r="B13" s="31" t="inlineStr">
        <is>
          <t>QCOM</t>
        </is>
      </c>
      <c r="C13" s="102" t="inlineStr">
        <is>
          <t>QUALCOMM Incorporated</t>
        </is>
      </c>
      <c r="D13" s="105" t="inlineStr">
        <is>
          <t>Reclaimed the 200 DMA</t>
        </is>
      </c>
      <c r="E13" s="33" t="n">
        <v>0.03830923437849076</v>
      </c>
      <c r="F13" s="34" t="n">
        <v>8</v>
      </c>
      <c r="G13" s="30" t="inlineStr">
        <is>
          <t>Very Strong</t>
        </is>
      </c>
    </row>
    <row r="14">
      <c r="B14" s="24" t="inlineStr">
        <is>
          <t>QCOM</t>
        </is>
      </c>
      <c r="C14" s="101" t="inlineStr">
        <is>
          <t>QUALCOMM Incorporated</t>
        </is>
      </c>
      <c r="D14" s="106" t="inlineStr">
        <is>
          <t>Bands squeezing — a big move often follows</t>
        </is>
      </c>
      <c r="E14" s="26" t="n">
        <v>0.03830923437849076</v>
      </c>
      <c r="F14" s="27" t="n">
        <v>8</v>
      </c>
      <c r="G14" s="23" t="inlineStr">
        <is>
          <t>Very Strong</t>
        </is>
      </c>
    </row>
    <row r="15">
      <c r="B15" s="31" t="inlineStr">
        <is>
          <t>MU</t>
        </is>
      </c>
      <c r="C15" s="102" t="inlineStr">
        <is>
          <t>Micron Technology, Inc.</t>
        </is>
      </c>
      <c r="D15" s="105" t="inlineStr">
        <is>
          <t>Reclaimed the 50 DMA</t>
        </is>
      </c>
      <c r="E15" s="33" t="n">
        <v>0.02773191638982997</v>
      </c>
      <c r="F15" s="34" t="n">
        <v>8</v>
      </c>
      <c r="G15" s="30" t="inlineStr">
        <is>
          <t>Very Strong</t>
        </is>
      </c>
    </row>
    <row r="16">
      <c r="B16" s="24" t="inlineStr">
        <is>
          <t>MU</t>
        </is>
      </c>
      <c r="C16" s="101" t="inlineStr">
        <is>
          <t>Micron Technology, Inc.</t>
        </is>
      </c>
      <c r="D16" s="106" t="inlineStr">
        <is>
          <t>Bands squeezing — a big move often follows</t>
        </is>
      </c>
      <c r="E16" s="26" t="n">
        <v>0.02773191638982997</v>
      </c>
      <c r="F16" s="27" t="n">
        <v>8</v>
      </c>
      <c r="G16" s="23" t="inlineStr">
        <is>
          <t>Very Strong</t>
        </is>
      </c>
    </row>
    <row r="17">
      <c r="B17" s="31" t="inlineStr">
        <is>
          <t>XLE</t>
        </is>
      </c>
      <c r="C17" s="102" t="inlineStr">
        <is>
          <t>State Street Energy Select Sector SPDR ETF</t>
        </is>
      </c>
      <c r="D17" s="105" t="inlineStr">
        <is>
          <t>Gapped up 1.8% at the open</t>
        </is>
      </c>
      <c r="E17" s="33" t="n">
        <v>0.02042116740690547</v>
      </c>
      <c r="F17" s="34" t="n">
        <v>8</v>
      </c>
      <c r="G17" s="30" t="inlineStr">
        <is>
          <t>Very Strong</t>
        </is>
      </c>
    </row>
    <row r="18">
      <c r="B18" s="24" t="inlineStr">
        <is>
          <t>AAPL</t>
        </is>
      </c>
      <c r="C18" s="101" t="inlineStr">
        <is>
          <t>Apple Inc.</t>
        </is>
      </c>
      <c r="D18" s="106" t="inlineStr">
        <is>
          <t>Bands squeezing — a big move often follows</t>
        </is>
      </c>
      <c r="E18" s="26" t="n">
        <v>-0.008914626195478559</v>
      </c>
      <c r="F18" s="27" t="n">
        <v>8</v>
      </c>
      <c r="G18" s="23" t="inlineStr">
        <is>
          <t>Very Strong</t>
        </is>
      </c>
    </row>
    <row r="19">
      <c r="B19" s="31" t="inlineStr">
        <is>
          <t>NVDA</t>
        </is>
      </c>
      <c r="C19" s="102" t="inlineStr">
        <is>
          <t>NVIDIA Corporation</t>
        </is>
      </c>
      <c r="D19" s="105" t="inlineStr">
        <is>
          <t>Bands squeezing — a big move often follows</t>
        </is>
      </c>
      <c r="E19" s="33" t="n">
        <v>0.01484714172479507</v>
      </c>
      <c r="F19" s="34" t="n">
        <v>7</v>
      </c>
      <c r="G19" s="30" t="inlineStr">
        <is>
          <t>Strong</t>
        </is>
      </c>
    </row>
    <row r="20">
      <c r="B20" s="24" t="inlineStr">
        <is>
          <t>QQQ</t>
        </is>
      </c>
      <c r="C20" s="101" t="inlineStr">
        <is>
          <t>Invesco QQQ Trust</t>
        </is>
      </c>
      <c r="D20" s="106" t="inlineStr">
        <is>
          <t>Bands squeezing — a big move often follows</t>
        </is>
      </c>
      <c r="E20" s="26" t="n">
        <v>0.0004606410859646637</v>
      </c>
      <c r="F20" s="27" t="n">
        <v>6</v>
      </c>
      <c r="G20" s="23" t="inlineStr">
        <is>
          <t>Strong</t>
        </is>
      </c>
    </row>
    <row r="21">
      <c r="B21" s="31" t="inlineStr">
        <is>
          <t>DELL</t>
        </is>
      </c>
      <c r="C21" s="102" t="inlineStr">
        <is>
          <t>Dell Technologies Inc.</t>
        </is>
      </c>
      <c r="D21" s="105" t="inlineStr">
        <is>
          <t>Bands squeezing — a big move often follows</t>
        </is>
      </c>
      <c r="E21" s="33" t="n">
        <v>-0.0005040778398927026</v>
      </c>
      <c r="F21" s="34" t="n">
        <v>5</v>
      </c>
      <c r="G21" s="30" t="inlineStr">
        <is>
          <t>Neutral</t>
        </is>
      </c>
    </row>
    <row r="22">
      <c r="B22" s="24" t="inlineStr">
        <is>
          <t>SPY</t>
        </is>
      </c>
      <c r="C22" s="101" t="inlineStr">
        <is>
          <t>State Street SPDR S&amp;P 500 ETF Trust</t>
        </is>
      </c>
      <c r="D22" s="106" t="inlineStr">
        <is>
          <t>Bands squeezing — a big move often follows</t>
        </is>
      </c>
      <c r="E22" s="26" t="n">
        <v>-0.002989520850009919</v>
      </c>
      <c r="F22" s="27" t="n">
        <v>5</v>
      </c>
      <c r="G22" s="23" t="inlineStr">
        <is>
          <t>Neutral</t>
        </is>
      </c>
    </row>
    <row r="23">
      <c r="B23" s="31" t="inlineStr">
        <is>
          <t>XLF</t>
        </is>
      </c>
      <c r="C23" s="102" t="inlineStr">
        <is>
          <t>State Street Financial Select Sector SPDR ETF</t>
        </is>
      </c>
      <c r="D23" s="105" t="inlineStr">
        <is>
          <t>Bands squeezing — a big move often follows</t>
        </is>
      </c>
      <c r="E23" s="33" t="n">
        <v>-0.006712554214991062</v>
      </c>
      <c r="F23" s="34" t="n">
        <v>5</v>
      </c>
      <c r="G23" s="30" t="inlineStr">
        <is>
          <t>Neutral</t>
        </is>
      </c>
    </row>
    <row r="24">
      <c r="B24" s="24" t="inlineStr">
        <is>
          <t>AVGO</t>
        </is>
      </c>
      <c r="C24" s="101" t="inlineStr">
        <is>
          <t>Broadcom Inc.</t>
        </is>
      </c>
      <c r="D24" s="106" t="inlineStr">
        <is>
          <t>Reclaimed the 200 DMA</t>
        </is>
      </c>
      <c r="E24" s="26" t="n">
        <v>0.004202900721427705</v>
      </c>
      <c r="F24" s="27" t="n">
        <v>4</v>
      </c>
      <c r="G24" s="23" t="inlineStr">
        <is>
          <t>Neutral</t>
        </is>
      </c>
    </row>
    <row r="25">
      <c r="B25" s="31" t="inlineStr">
        <is>
          <t>XLB</t>
        </is>
      </c>
      <c r="C25" s="102" t="inlineStr">
        <is>
          <t>State Street Materials Select Sector SPDR ETF</t>
        </is>
      </c>
      <c r="D25" s="105" t="inlineStr">
        <is>
          <t>MACD crossed down</t>
        </is>
      </c>
      <c r="E25" s="33" t="n">
        <v>-0.00921402173100605</v>
      </c>
      <c r="F25" s="34" t="n">
        <v>4</v>
      </c>
      <c r="G25" s="30" t="inlineStr">
        <is>
          <t>Neutral</t>
        </is>
      </c>
    </row>
    <row r="26">
      <c r="B26" s="24" t="inlineStr">
        <is>
          <t>XLB</t>
        </is>
      </c>
      <c r="C26" s="101" t="inlineStr">
        <is>
          <t>State Street Materials Select Sector SPDR ETF</t>
        </is>
      </c>
      <c r="D26" s="106" t="inlineStr">
        <is>
          <t>Bands squeezing — a big move often follows</t>
        </is>
      </c>
      <c r="E26" s="26" t="n">
        <v>-0.00921402173100605</v>
      </c>
      <c r="F26" s="27" t="n">
        <v>4</v>
      </c>
      <c r="G26" s="23" t="inlineStr">
        <is>
          <t>Neutral</t>
        </is>
      </c>
    </row>
    <row r="27">
      <c r="B27" s="31" t="inlineStr">
        <is>
          <t>XLC</t>
        </is>
      </c>
      <c r="C27" s="102" t="inlineStr">
        <is>
          <t>State Street Communication Services Select Sector SPDR ETF</t>
        </is>
      </c>
      <c r="D27" s="105" t="inlineStr">
        <is>
          <t>Bands squeezing — a big move often follows</t>
        </is>
      </c>
      <c r="E27" s="33" t="n">
        <v>-0.0135410107816939</v>
      </c>
      <c r="F27" s="34" t="n">
        <v>4</v>
      </c>
      <c r="G27" s="30" t="inlineStr">
        <is>
          <t>Neutral</t>
        </is>
      </c>
    </row>
    <row r="28">
      <c r="B28" s="24" t="inlineStr">
        <is>
          <t>XLP</t>
        </is>
      </c>
      <c r="C28" s="101" t="inlineStr">
        <is>
          <t>State Street Consumer Staples Select Sector SPDR ETF</t>
        </is>
      </c>
      <c r="D28" s="106" t="inlineStr">
        <is>
          <t>Bands squeezing — a big move often follows</t>
        </is>
      </c>
      <c r="E28" s="26" t="n">
        <v>-0.005500217765873949</v>
      </c>
      <c r="F28" s="27" t="n">
        <v>3</v>
      </c>
      <c r="G28" s="23" t="inlineStr">
        <is>
          <t>Weak</t>
        </is>
      </c>
    </row>
    <row r="29">
      <c r="B29" s="31" t="inlineStr">
        <is>
          <t>ARM</t>
        </is>
      </c>
      <c r="C29" s="102" t="inlineStr">
        <is>
          <t>Arm Holdings plc</t>
        </is>
      </c>
      <c r="D29" s="105" t="inlineStr">
        <is>
          <t>Bands squeezing — a big move often follows</t>
        </is>
      </c>
      <c r="E29" s="33" t="n">
        <v>0.0119640266632095</v>
      </c>
      <c r="F29" s="34" t="n">
        <v>2</v>
      </c>
      <c r="G29" s="30" t="inlineStr">
        <is>
          <t>Weak</t>
        </is>
      </c>
    </row>
    <row r="30">
      <c r="B30" s="24" t="inlineStr">
        <is>
          <t>XLY</t>
        </is>
      </c>
      <c r="C30" s="101" t="inlineStr">
        <is>
          <t>State Street Consumer Discretionary Select Sector SPDR ETF</t>
        </is>
      </c>
      <c r="D30" s="106" t="inlineStr">
        <is>
          <t>RSI dropped below 50</t>
        </is>
      </c>
      <c r="E30" s="26" t="n">
        <v>-0.005289674527982902</v>
      </c>
      <c r="F30" s="27" t="n">
        <v>2</v>
      </c>
      <c r="G30" s="23" t="inlineStr">
        <is>
          <t>Weak</t>
        </is>
      </c>
    </row>
    <row r="31">
      <c r="B31" s="31" t="inlineStr">
        <is>
          <t>XLY</t>
        </is>
      </c>
      <c r="C31" s="102" t="inlineStr">
        <is>
          <t>State Street Consumer Discretionary Select Sector SPDR ETF</t>
        </is>
      </c>
      <c r="D31" s="105" t="inlineStr">
        <is>
          <t>Lost the 200 DMA</t>
        </is>
      </c>
      <c r="E31" s="33" t="n">
        <v>-0.005289674527982902</v>
      </c>
      <c r="F31" s="34" t="n">
        <v>2</v>
      </c>
      <c r="G31" s="30" t="inlineStr">
        <is>
          <t>Weak</t>
        </is>
      </c>
    </row>
    <row r="32">
      <c r="B32" s="24" t="inlineStr">
        <is>
          <t>XLY</t>
        </is>
      </c>
      <c r="C32" s="101" t="inlineStr">
        <is>
          <t>State Street Consumer Discretionary Select Sector SPDR ETF</t>
        </is>
      </c>
      <c r="D32" s="106" t="inlineStr">
        <is>
          <t>Bands squeezing — a big move often follows</t>
        </is>
      </c>
      <c r="E32" s="26" t="n">
        <v>-0.005289674527982902</v>
      </c>
      <c r="F32" s="27" t="n">
        <v>2</v>
      </c>
      <c r="G32" s="23" t="inlineStr">
        <is>
          <t>Weak</t>
        </is>
      </c>
    </row>
    <row r="33">
      <c r="B33" s="31" t="inlineStr">
        <is>
          <t>IWM</t>
        </is>
      </c>
      <c r="C33" s="102" t="inlineStr">
        <is>
          <t>iShares Russell 2000 ETF</t>
        </is>
      </c>
      <c r="D33" s="105" t="inlineStr">
        <is>
          <t>Closed below lower band</t>
        </is>
      </c>
      <c r="E33" s="33" t="n">
        <v>-0.006153870918744753</v>
      </c>
      <c r="F33" s="34" t="n">
        <v>2</v>
      </c>
      <c r="G33" s="30" t="inlineStr">
        <is>
          <t>Weak</t>
        </is>
      </c>
    </row>
    <row r="34">
      <c r="B34" s="24" t="inlineStr">
        <is>
          <t>XLRE</t>
        </is>
      </c>
      <c r="C34" s="101" t="inlineStr">
        <is>
          <t>State Street Real Estate Select Sector SPDR ETF</t>
        </is>
      </c>
      <c r="D34" s="106" t="inlineStr">
        <is>
          <t>Bands squeezing — a big move often follows</t>
        </is>
      </c>
      <c r="E34" s="26" t="n">
        <v>-0.008318321395966555</v>
      </c>
      <c r="F34" s="27" t="n">
        <v>2</v>
      </c>
      <c r="G34" s="23" t="inlineStr">
        <is>
          <t>Weak</t>
        </is>
      </c>
    </row>
    <row r="35">
      <c r="B35" s="31" t="inlineStr">
        <is>
          <t>CRWV</t>
        </is>
      </c>
      <c r="C35" s="102" t="inlineStr">
        <is>
          <t>CoreWeave, Inc.</t>
        </is>
      </c>
      <c r="D35" s="105" t="inlineStr">
        <is>
          <t>Gapped down 2.0% at the open</t>
        </is>
      </c>
      <c r="E35" s="33" t="n">
        <v>0.007835640584247017</v>
      </c>
      <c r="F35" s="34" t="n">
        <v>1</v>
      </c>
      <c r="G35" s="30" t="inlineStr">
        <is>
          <t>Very Weak</t>
        </is>
      </c>
    </row>
    <row r="36">
      <c r="B36" s="24" t="inlineStr">
        <is>
          <t>XLI</t>
        </is>
      </c>
      <c r="C36" s="101" t="inlineStr">
        <is>
          <t>State Street Industrial Select Sector SPDR ETF</t>
        </is>
      </c>
      <c r="D36" s="106" t="inlineStr">
        <is>
          <t>Closed below lower band</t>
        </is>
      </c>
      <c r="E36" s="26" t="n">
        <v>-0.01134692623778677</v>
      </c>
      <c r="F36" s="27" t="n">
        <v>1</v>
      </c>
      <c r="G36" s="23" t="inlineStr">
        <is>
          <t>Very Weak</t>
        </is>
      </c>
    </row>
    <row r="37">
      <c r="B37" s="31" t="inlineStr">
        <is>
          <t>XLU</t>
        </is>
      </c>
      <c r="C37" s="102" t="inlineStr">
        <is>
          <t>State Street Utilities Select Sector SPDR ETF</t>
        </is>
      </c>
      <c r="D37" s="105" t="inlineStr">
        <is>
          <t>Closed below lower band</t>
        </is>
      </c>
      <c r="E37" s="33" t="n">
        <v>-0.01170138088828609</v>
      </c>
      <c r="F37" s="34" t="n">
        <v>1</v>
      </c>
      <c r="G37" s="30" t="inlineStr">
        <is>
          <t>Very Weak</t>
        </is>
      </c>
    </row>
    <row r="38">
      <c r="B38" s="24" t="inlineStr">
        <is>
          <t>XLU</t>
        </is>
      </c>
      <c r="C38" s="101" t="inlineStr">
        <is>
          <t>State Street Utilities Select Sector SPDR ETF</t>
        </is>
      </c>
      <c r="D38" s="106" t="inlineStr">
        <is>
          <t>Gapped down 1.7% at the open</t>
        </is>
      </c>
      <c r="E38" s="26" t="n">
        <v>-0.01170138088828609</v>
      </c>
      <c r="F38" s="27" t="n">
        <v>1</v>
      </c>
      <c r="G38" s="23" t="inlineStr">
        <is>
          <t>Very Weak</t>
        </is>
      </c>
    </row>
    <row r="39">
      <c r="B39" s="31" t="inlineStr">
        <is>
          <t>NBIS</t>
        </is>
      </c>
      <c r="C39" s="102" t="inlineStr">
        <is>
          <t>Nebius Group N.V.</t>
        </is>
      </c>
      <c r="D39" s="105" t="inlineStr">
        <is>
          <t>Gapped down 1.6% at the open</t>
        </is>
      </c>
      <c r="E39" s="33" t="n">
        <v>-0.01367236567406971</v>
      </c>
      <c r="F39" s="34" t="n">
        <v>1</v>
      </c>
      <c r="G39" s="30" t="inlineStr">
        <is>
          <t>Very Weak</t>
        </is>
      </c>
    </row>
  </sheetData>
  <autoFilter ref="B5:G39"/>
  <mergeCells count="1">
    <mergeCell ref="B2:G2"/>
  </mergeCells>
  <conditionalFormatting sqref="E6:E39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2026-09-01T00:36:26Z</dcterms:created>
  <dcterms:modified xmlns:dcterms="http://purl.org/dc/terms/" xmlns:xsi="http://www.w3.org/2001/XMLSchema-instance" xsi:type="dcterms:W3CDTF">2026-09-01T00:36:29Z</dcterms:modified>
</cp:coreProperties>
</file>