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12" sheetId="2" state="visible" r:id="rId2"/>
    <sheet xmlns:r="http://schemas.openxmlformats.org/officeDocument/2006/relationships" name="10-09" sheetId="3" state="visible" r:id="rId3"/>
    <sheet xmlns:r="http://schemas.openxmlformats.org/officeDocument/2006/relationships" name="10-08" sheetId="4" state="visible" r:id="rId4"/>
    <sheet xmlns:r="http://schemas.openxmlformats.org/officeDocument/2006/relationships" name="10-07" sheetId="5" state="visible" r:id="rId5"/>
    <sheet xmlns:r="http://schemas.openxmlformats.org/officeDocument/2006/relationships" name="10-06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'10-12'!$A$6:$AZ$48</definedName>
    <definedName name="_xlnm.Print_Titles" localSheetId="1">'10-12'!$5:$6</definedName>
    <definedName name="_xlnm._FilterDatabase" localSheetId="2" hidden="1">'10-09'!$A$6:$AZ$48</definedName>
    <definedName name="_xlnm.Print_Titles" localSheetId="2">'10-09'!$5:$6</definedName>
    <definedName name="_xlnm._FilterDatabase" localSheetId="3" hidden="1">'10-08'!$A$6:$AZ$48</definedName>
    <definedName name="_xlnm.Print_Titles" localSheetId="3">'10-08'!$5:$6</definedName>
    <definedName name="_xlnm._FilterDatabase" localSheetId="4" hidden="1">'10-07'!$A$6:$AZ$48</definedName>
    <definedName name="_xlnm.Print_Titles" localSheetId="4">'10-07'!$5:$6</definedName>
    <definedName name="_xlnm._FilterDatabase" localSheetId="5" hidden="1">'10-06'!$A$6:$AZ$48</definedName>
    <definedName name="_xlnm.Print_Titles" localSheetId="5">'10-06'!$5:$6</definedName>
    <definedName name="_xlnm._FilterDatabase" localSheetId="7" hidden="1">'Signals'!$B$5:$G$48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markets/article/the-market-has-had-every-reason-to-sell-off--and-it-hasnt-184848621.html?.tsrc=rss" TargetMode="External" Id="rId5"/><Relationship Type="http://schemas.openxmlformats.org/officeDocument/2006/relationships/hyperlink" Target="https://finance.yahoo.com/healthcare/articles/sector-healthcare-stocks-gain-afternoon-195709189.html?.tsrc=rss" TargetMode="External" Id="rId6"/><Relationship Type="http://schemas.openxmlformats.org/officeDocument/2006/relationships/hyperlink" Target="https://finance.yahoo.com/healthcare/articles/sector-healthcare-stocks-gain-friday-175025525.html?.tsrc=rss" TargetMode="External" Id="rId7"/><Relationship Type="http://schemas.openxmlformats.org/officeDocument/2006/relationships/hyperlink" Target="https://finance.yahoo.com/markets/stocks/articles/sector-financial-stocks-higher-pre-132938038.html?.tsrc=rss" TargetMode="External" Id="rId8"/><Relationship Type="http://schemas.openxmlformats.org/officeDocument/2006/relationships/hyperlink" Target="https://finance.yahoo.com/markets/stocks/articles/sector-financial-stocks-lean-lower-132448725.html?.tsrc=rss" TargetMode="External" Id="rId9"/><Relationship Type="http://schemas.openxmlformats.org/officeDocument/2006/relationships/hyperlink" Target="https://finance.yahoo.com/markets/stocks/articles/sector-financial-stocks-softer-wednesday-175712421.html?.tsrc=rss" TargetMode="External" Id="rId10"/><Relationship Type="http://schemas.openxmlformats.org/officeDocument/2006/relationships/hyperlink" Target="https://finance.yahoo.com/energy/articles/sector-energy-stocks-gain-afternoon-195743000.html?.tsrc=rss" TargetMode="External" Id="rId11"/><Relationship Type="http://schemas.openxmlformats.org/officeDocument/2006/relationships/hyperlink" Target="https://finance.yahoo.com/energy/articles/sector-energy-stocks-gain-monday-175105838.html?.tsrc=rss" TargetMode="External" Id="rId12"/><Relationship Type="http://schemas.openxmlformats.org/officeDocument/2006/relationships/hyperlink" Target="https://finance.yahoo.com/energy/articles/sector-energy-171819350.html?.tsrc=rss" TargetMode="External" Id="rId13"/><Relationship Type="http://schemas.openxmlformats.org/officeDocument/2006/relationships/hyperlink" Target="https://finance.yahoo.com/markets/stocks/articles/sector-consumer-stocks-advance-afternoon-174356176.html?.tsrc=rss" TargetMode="External" Id="rId14"/><Relationship Type="http://schemas.openxmlformats.org/officeDocument/2006/relationships/hyperlink" Target="https://www.fool.com/coverage/etfs/2026/10/01/which-consumer-staples-etf-offers-better-value-xlp-or-iyk/?.tsrc=rss" TargetMode="External" Id="rId15"/><Relationship Type="http://schemas.openxmlformats.org/officeDocument/2006/relationships/hyperlink" Target="https://finance.yahoo.com/markets/stocks/articles/sector-consumer-stocks-mixed-monday-174008437.html?.tsrc=rss" TargetMode="External" Id="rId16"/><Relationship Type="http://schemas.openxmlformats.org/officeDocument/2006/relationships/hyperlink" Target="https://stocktwits.com/news-articles/markets/equity/consumer-stocks-rebound-xlp-xly-planet-fitness-mercadolibre-genius/cZx4CZtRBFK?.tsrc=rss" TargetMode="External" Id="rId17"/><Relationship Type="http://schemas.openxmlformats.org/officeDocument/2006/relationships/hyperlink" Target="https://finance.yahoo.com/markets/article/higher-rates-are-pummeling-consumer-discretionary-stocks--heres-the-damage-chart-of-the-day-161008955.html?.tsrc=rss" TargetMode="External" Id="rId18"/><Relationship Type="http://schemas.openxmlformats.org/officeDocument/2006/relationships/hyperlink" Target="https://stocktwits.com/news-articles/markets/equity/stocktwits-retail-therapy-consumer-stocks-face-heat-but-carnival-mattel-and-stitch-fix-buck-the-trend/cZDpNWdRBSB?.tsrc=rss" TargetMode="External" Id="rId19"/><Relationship Type="http://schemas.openxmlformats.org/officeDocument/2006/relationships/hyperlink" Target="https://finance.yahoo.com/markets/stocks/articles/stock-market-news-sep-22-133900165.html?.tsrc=rss" TargetMode="External" Id="rId20"/><Relationship Type="http://schemas.openxmlformats.org/officeDocument/2006/relationships/hyperlink" Target="https://finance.yahoo.com/markets/stocks/articles/stock-market-news-oct-6-054400913.html?.tsrc=rss" TargetMode="External" Id="rId21"/><Relationship Type="http://schemas.openxmlformats.org/officeDocument/2006/relationships/hyperlink" Target="https://www.barchart.com/story/news/4773545/how-is-the-trade-desk-s-stock-performance-compared-to-other-communication-stocks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/tech-slumps-as-oil-prices-rise-focus-turns-to-earnings-season-kickoff-alphacheck-134202547.html?.tsrc=rss" TargetMode="External" Id="rId26"/><Relationship Type="http://schemas.openxmlformats.org/officeDocument/2006/relationships/hyperlink" Target="https://finance.yahoo.com/technology/articles/sector-tech-stocks-fall-monday-173629949.html?.tsrc=rss" TargetMode="External" Id="rId27"/><Relationship Type="http://schemas.openxmlformats.org/officeDocument/2006/relationships/hyperlink" Target="https://www.fool.com/investing/2026/10/12/ray-dalio-says-this-is-when-the-artificial-intelligence-ai-bubble-could-pop/?.tsrc=rss" TargetMode="External" Id="rId28"/><Relationship Type="http://schemas.openxmlformats.org/officeDocument/2006/relationships/hyperlink" Target="https://www.fool.com/coverage/etfs/2026/10/10/xlre-vs-icf-which-reit-etf-offers-better-value-for-income-investors/?.tsrc=rss" TargetMode="External" Id="rId29"/><Relationship Type="http://schemas.openxmlformats.org/officeDocument/2006/relationships/hyperlink" Target="https://finance.yahoo.com/markets/stocks/articles/sector-financial-stocks-rise-friday-200414075.html?.tsrc=rss" TargetMode="External" Id="rId30"/><Relationship Type="http://schemas.openxmlformats.org/officeDocument/2006/relationships/hyperlink" Target="https://finance.yahoo.com/markets/stocks/articles/sector-financial-stocks-advance-afternoon-200612296.html?.tsrc=rss" TargetMode="External" Id="rId31"/><Relationship Type="http://schemas.openxmlformats.org/officeDocument/2006/relationships/hyperlink" Target="https://www.marketbeat.com/articles/utilities-are-bouncing-backthese-2-giants-could-signal-the-next-big-sector-rally/?utm_source=yahoofinance&amp;utm_medium=yahoofinance&amp;.tsrc=rss" TargetMode="External" Id="rId32"/><Relationship Type="http://schemas.openxmlformats.org/officeDocument/2006/relationships/hyperlink" Target="https://247wallst.com/investing/2026/10/06/constellation-energy-soars-12-on-google-nuclear-deal-for-890-mw-vistra-jumps-8-talen-energy-climbs-7/?.tsrc=rss" TargetMode="External" Id="rId33"/><Relationship Type="http://schemas.openxmlformats.org/officeDocument/2006/relationships/hyperlink" Target="https://247wallst.com/investing/etf/2026/10/02/utility-stocks-are-the-most-oversold-since-2023/?.tsrc=rss" TargetMode="External" Id="rId34"/><Relationship Type="http://schemas.openxmlformats.org/officeDocument/2006/relationships/hyperlink" Target="https://finance.yahoo.com/markets/stocks/articles/ventas-vtr-pays-over-370-020603623.html?.tsrc=rss" TargetMode="External" Id="rId35"/><Relationship Type="http://schemas.openxmlformats.org/officeDocument/2006/relationships/hyperlink" Target="https://finance.yahoo.com/markets/stocks/articles/charter-communications-chtr-trades-2-015656570.html?.tsrc=rss" TargetMode="External" Id="rId36"/><Relationship Type="http://schemas.openxmlformats.org/officeDocument/2006/relationships/hyperlink" Target="https://finance.yahoo.com/markets/stocks/articles/servicenow-now-grew-revenue-24-014421273.html?.tsrc=rss" TargetMode="External" Id="rId37"/><Relationship Type="http://schemas.openxmlformats.org/officeDocument/2006/relationships/hyperlink" Target="https://finance.yahoo.com/markets/stocks/articles/exchange-traded-funds-fall-us-171149294.html?.tsrc=rss" TargetMode="External" Id="rId38"/><Relationship Type="http://schemas.openxmlformats.org/officeDocument/2006/relationships/hyperlink" Target="https://finance.yahoo.com/media-advertising/articles/food-network-york-city-wine-145700615.html?.tsrc=rss" TargetMode="External" Id="rId39"/><Relationship Type="http://schemas.openxmlformats.org/officeDocument/2006/relationships/hyperlink" Target="https://stocktwits.com/news-articles/markets/equity/stocktwits-pharma-pulse-jnj-earnings-cancer-updates-fda-target-dates-week-biotech-watchlist/cZx4H9CRBFa?.tsrc=rss" TargetMode="External" Id="rId40"/><Relationship Type="http://schemas.openxmlformats.org/officeDocument/2006/relationships/hyperlink" Target="https://www.barchart.com/story/news/6210544/small-cap-stocks-are-in-grave-danger-thanks-to-an-impending-debt-cliff-use-these-2-etfs-for-protection-and-profit?.tsrc=rss" TargetMode="External" Id="rId41"/><Relationship Type="http://schemas.openxmlformats.org/officeDocument/2006/relationships/hyperlink" Target="https://247wallst.com/investing/etf/2026/10/01/forget-iwm-this-screened-small-cap-fund-beat-it-year-to-date-over-one-year-and-over-five-years/?.tsrc=rss" TargetMode="External" Id="rId42"/><Relationship Type="http://schemas.openxmlformats.org/officeDocument/2006/relationships/hyperlink" Target="https://finance.yahoo.com/markets/stocks/articles/ishares-russell-2000-etf-iwm-092002046.html?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finance.yahoo.com/technology/article/spacexs-starlink-could-pose-3-big-risks-to-apple-bofa-warns-175500290.html?.tsrc=rss" TargetMode="External" Id="rId47"/><Relationship Type="http://schemas.openxmlformats.org/officeDocument/2006/relationships/hyperlink" Target="https://finance.yahoo.com/m/1b66e790-9e3e-3d5c-a8bf-167703811db3/dow-jones-futures%3A-micron%2C.html?.tsrc=rss" TargetMode="External" Id="rId48"/><Relationship Type="http://schemas.openxmlformats.org/officeDocument/2006/relationships/hyperlink" Target="https://finance.yahoo.com/m/886e8958-bc43-3c4a-8917-56a03cff9b11/apple-stock-scores.html?.tsrc=rss" TargetMode="External" Id="rId49"/><Relationship Type="http://schemas.openxmlformats.org/officeDocument/2006/relationships/hyperlink" Target="https://stocktwits.com/news-articles/markets/equity/sndk-mu-intc-amd-skhy-chip-stocks-extend-slide-as-ai-funding-concerns-china-competition-weigh-on-sector/cZxBG1BRB8u?.tsrc=rss" TargetMode="External" Id="rId50"/><Relationship Type="http://schemas.openxmlformats.org/officeDocument/2006/relationships/hyperlink" Target="https://finance.yahoo.com/markets/stocks/articles/why-advanced-micro-devices-amd-204502569.html?.tsrc=rss" TargetMode="External" Id="rId51"/><Relationship Type="http://schemas.openxmlformats.org/officeDocument/2006/relationships/hyperlink" Target="https://247wallst.com/investing/2026/10/12/intel-is-up-174-in-2026-and-amd-is-up-175-take-profits-or-hold-on-for-the-ride/?.tsrc=rss" TargetMode="External" Id="rId52"/><Relationship Type="http://schemas.openxmlformats.org/officeDocument/2006/relationships/hyperlink" Target="https://finance.yahoo.com/media-advertising/articles/partnership-amazon-duracell-powers-austin-130000926.html?.tsrc=rss" TargetMode="External" Id="rId53"/><Relationship Type="http://schemas.openxmlformats.org/officeDocument/2006/relationships/hyperlink" Target="https://finance.yahoo.com/video/staggering-costs-single-data-center-201712396.html?.tsrc=rss" TargetMode="External" Id="rId54"/><Relationship Type="http://schemas.openxmlformats.org/officeDocument/2006/relationships/hyperlink" Target="https://www.tikr.com/blog/better-high-yield-dividend-stock-ups-vs-energy-transfer?ref=yahoofinance&amp;.tsrc=rss" TargetMode="External" Id="rId55"/><Relationship Type="http://schemas.openxmlformats.org/officeDocument/2006/relationships/hyperlink" Target="https://www.thestreet.com/investing/stocks/cathie-wood-sells-15-8-million-of-popular-semiconductor-stock-amd-advanced-micro-devices?.tsrc=rss" TargetMode="External" Id="rId56"/><Relationship Type="http://schemas.openxmlformats.org/officeDocument/2006/relationships/hyperlink" Target="https://stocktwits.com/news-articles/markets/equity/cathie-wood-ark-invest-buys-biotech-stocks-sells-amd-spcx-goog/cZxTVbERBnq?.tsrc=rss" TargetMode="External" Id="rId57"/><Relationship Type="http://schemas.openxmlformats.org/officeDocument/2006/relationships/hyperlink" Target="http://www.etf.com/sections/daily-etf-flows/daily-etf-flows-arkk-takes-no-1-spot-0?utm_source=yahoo-finance&amp;utm_medium=rss&amp;utm_campaign=yahoo-finance-rss&amp;.tsrc=rss" TargetMode="External" Id="rId58"/><Relationship Type="http://schemas.openxmlformats.org/officeDocument/2006/relationships/hyperlink" Target="https://finance.yahoo.com/technology/ai/articles/does-arm-holdings-arm-winning-013347673.html?.tsrc=rss" TargetMode="External" Id="rId59"/><Relationship Type="http://schemas.openxmlformats.org/officeDocument/2006/relationships/hyperlink" Target="https://www.barchart.com/story/news/6258465/ai-is-blowing-up-techs-money-rules-how-arm-could-make-qualcomm-pay-more?.tsrc=rss" TargetMode="External" Id="rId60"/><Relationship Type="http://schemas.openxmlformats.org/officeDocument/2006/relationships/hyperlink" Target="https://finance.yahoo.com/markets/stocks/articles/arm-holdings-arm-helping-reshape-141558206.html?.tsrc=rss" TargetMode="External" Id="rId61"/><Relationship Type="http://schemas.openxmlformats.org/officeDocument/2006/relationships/hyperlink" Target="https://www.fool.com/coverage/better-buy/2026/10/12/ast-spacemobile-vs-firefly-aerospace-which-space-based-venture-s-stock-is-a-better-buy-in-2026/?.tsrc=rss" TargetMode="External" Id="rId62"/><Relationship Type="http://schemas.openxmlformats.org/officeDocument/2006/relationships/hyperlink" Target="https://finance.yahoo.com/m/eb24c6e3-0a69-3810-bed0-cf33c5c97ce0/why-spacex%E2%80%99s-spectrum.html?.tsrc=rss" TargetMode="External" Id="rId63"/><Relationship Type="http://schemas.openxmlformats.org/officeDocument/2006/relationships/hyperlink" Target="https://www.tikr.com/blog/ast-spacemobile-has-lost-62-since-may-deutsche-bank-sees-82-upside?ref=yahoofinance&amp;.tsrc=rss" TargetMode="External" Id="rId64"/><Relationship Type="http://schemas.openxmlformats.org/officeDocument/2006/relationships/hyperlink" Target="https://www.thestreet.com/investing/broadcom-avgo-ai-chip-lending-risk-analysis?.tsrc=rss" TargetMode="External" Id="rId65"/><Relationship Type="http://schemas.openxmlformats.org/officeDocument/2006/relationships/hyperlink" Target="https://www.fool.com/coverage/better-buy/2026/10/12/broadcom-vs-qualcomm-which-chip-stock-is-a-better-buy-in-2026/?.tsrc=rss" TargetMode="External" Id="rId66"/><Relationship Type="http://schemas.openxmlformats.org/officeDocument/2006/relationships/hyperlink" Target="https://finance.yahoo.com/markets/stocks/articles/3-dividend-paying-stocks-offering-204700813.html?.tsrc=rss" TargetMode="External" Id="rId67"/><Relationship Type="http://schemas.openxmlformats.org/officeDocument/2006/relationships/hyperlink" Target="https://finance.yahoo.com/energy/articles/cameco-corporation-ccj-positioned-long-132143900.html?.tsrc=rss" TargetMode="External" Id="rId68"/><Relationship Type="http://schemas.openxmlformats.org/officeDocument/2006/relationships/hyperlink" Target="https://finance.yahoo.com/news/long-term-uranium-price-moves-111500005.html?.tsrc=rss" TargetMode="External" Id="rId69"/><Relationship Type="http://schemas.openxmlformats.org/officeDocument/2006/relationships/hyperlink" Target="https://www.tikr.com/blog/camecos-uranium-earnings-fell-nearly-40-in-q2-despite-18-higher-prices-heres-where-the-stock-could-go-by-2030?ref=yahoofinance&amp;.tsrc=rss" TargetMode="External" Id="rId70"/><Relationship Type="http://schemas.openxmlformats.org/officeDocument/2006/relationships/hyperlink" Target="https://finance.yahoo.com/technology/ai/articles/coreweave-crwv-104b-backlog-balance-123602262.html?.tsrc=rss" TargetMode="External" Id="rId71"/><Relationship Type="http://schemas.openxmlformats.org/officeDocument/2006/relationships/hyperlink" Target="https://finance.yahoo.com/markets/stocks/articles/crwv-shares-slide-25-6-124100366.html?.tsrc=rss" TargetMode="External" Id="rId72"/><Relationship Type="http://schemas.openxmlformats.org/officeDocument/2006/relationships/hyperlink" Target="https://247wallst.com/investing/2026/10/12/nebius-slides-3-despite-rosenblatts-new-buy-rating-coreweave-slips/?.tsrc=rss" TargetMode="External" Id="rId73"/><Relationship Type="http://schemas.openxmlformats.org/officeDocument/2006/relationships/hyperlink" Target="https://www.thestreet.com/technology/hewlett-packard-dell-have-a-pc-problem?.tsrc=rss" TargetMode="External" Id="rId74"/><Relationship Type="http://schemas.openxmlformats.org/officeDocument/2006/relationships/hyperlink" Target="https://finance.yahoo.com/markets/stocks/articles/dell-dell-outpaced-p-500-174029607.html?.tsrc=rss" TargetMode="External" Id="rId75"/><Relationship Type="http://schemas.openxmlformats.org/officeDocument/2006/relationships/hyperlink" Target="https://www.barchart.com/story/news/5497665/why-dell-stock-is-worth-buying-before-it-touches-735?.tsrc=rss" TargetMode="External" Id="rId76"/><Relationship Type="http://schemas.openxmlformats.org/officeDocument/2006/relationships/hyperlink" Target="https://finance.yahoo.com/video/how-to-invest-in-cybersecurity-stocks-as-consumer-protection-lags-180732163.html?.tsrc=rss" TargetMode="External" Id="rId77"/><Relationship Type="http://schemas.openxmlformats.org/officeDocument/2006/relationships/hyperlink" Target="https://finance.yahoo.com/video/which-ai-stocks-valuations-are-outrunning-reality-174639413.html?.tsrc=rss" TargetMode="External" Id="rId78"/><Relationship Type="http://schemas.openxmlformats.org/officeDocument/2006/relationships/hyperlink" Target="https://www.fool.com/coverage/better-buy/2026/10/12/alphabet-vs-meta-platforms-which-stock-is-a-better-buy-in-2026/?.tsrc=rss" TargetMode="External" Id="rId79"/><Relationship Type="http://schemas.openxmlformats.org/officeDocument/2006/relationships/hyperlink" Target="https://finance.yahoo.com/markets/article/tech-slumps-as-oil-prices-rise-focus-turns-to-earnings-season-kickoff-alphacheck-134202547.html?.tsrc=rss" TargetMode="External" Id="rId80"/><Relationship Type="http://schemas.openxmlformats.org/officeDocument/2006/relationships/hyperlink" Target="https://www.fool.com/coverage/stock-market-today/2026/10/12/stock-market-today-oct-12-iren-surges-on-reports-of-anthropic-cloud-services-deal/?.tsrc=rss" TargetMode="External" Id="rId81"/><Relationship Type="http://schemas.openxmlformats.org/officeDocument/2006/relationships/hyperlink" Target="https://finance.yahoo.com/m/04ab5ce8-c2c2-3b1c-952c-5ea1b7a9d653/iren-reportedly-joins.html?.tsrc=rss" TargetMode="External" Id="rId82"/><Relationship Type="http://schemas.openxmlformats.org/officeDocument/2006/relationships/hyperlink" Target="https://finance.yahoo.com/technology/article/intel-aims-to-boost-ai-turnaround-with-new-gpu-chips-to-take-on-nvidia-192916083.html?.tsrc=rss" TargetMode="External" Id="rId83"/><Relationship Type="http://schemas.openxmlformats.org/officeDocument/2006/relationships/hyperlink" Target="https://stocktwits.com/news-articles/markets/equity/sndk-mu-intc-amd-skhy-chip-stocks-extend-slide-as-ai-funding-concerns-china-competition-weigh-on-sector/cZxBG1BRB8u?.tsrc=rss" TargetMode="External" Id="rId84"/><Relationship Type="http://schemas.openxmlformats.org/officeDocument/2006/relationships/hyperlink" Target="https://finance.yahoo.com/markets/stocks/articles/intel-intc-sees-more-significant-204504098.html?.tsrc=rss" TargetMode="External" Id="rId85"/><Relationship Type="http://schemas.openxmlformats.org/officeDocument/2006/relationships/hyperlink" Target="https://finance.yahoo.com/video/microsofts-ai-chief-on-whether-maia-300-cuts-its-nvidia-dependence-competition-is-good-221114572.html?.tsrc=rss" TargetMode="External" Id="rId86"/><Relationship Type="http://schemas.openxmlformats.org/officeDocument/2006/relationships/hyperlink" Target="https://finance.yahoo.com/video/microsoft-just-reclaimed-its-4t-market-cap-thanks-to-its-maia-300-ai-chip-194708647.html?.tsrc=rss" TargetMode="External" Id="rId87"/><Relationship Type="http://schemas.openxmlformats.org/officeDocument/2006/relationships/hyperlink" Target="https://www.fool.com/investing/2026/10/12/microsoft-now-has-3-generations-of-its-own-ai-chips-nvidia-is-still-the-chip-stock-to-buy/?.tsrc=rss" TargetMode="External" Id="rId88"/><Relationship Type="http://schemas.openxmlformats.org/officeDocument/2006/relationships/hyperlink" Target="https://finance.yahoo.com/markets/stocks/articles/strategy-mstr-dips-more-broader-210006613.html?.tsrc=rss" TargetMode="External" Id="rId89"/><Relationship Type="http://schemas.openxmlformats.org/officeDocument/2006/relationships/hyperlink" Target="https://247wallst.com/investing/cryptocurrency/2026/10/12/trump-bought-coinbase-stock-in-july-and-sold-some-of-it-on-august-10-the-same-day-he-bought-more-strategy-here-is-what-both-have-done-since/?.tsrc=rss" TargetMode="External" Id="rId90"/><Relationship Type="http://schemas.openxmlformats.org/officeDocument/2006/relationships/hyperlink" Target="https://www.thestreet.com/crypto/markets/michael-saylor-says-there-is-always-room-for-more-orange-buys-250-btc?.tsrc=rss" TargetMode="External" Id="rId91"/><Relationship Type="http://schemas.openxmlformats.org/officeDocument/2006/relationships/hyperlink" Target="https://stocktwits.com/news-articles/markets/equity/sndk-mu-intc-amd-skhy-chip-stocks-extend-slide-as-ai-funding-concerns-china-competition-weigh-on-sector/cZxBG1BRB8u?.tsrc=rss" TargetMode="External" Id="rId92"/><Relationship Type="http://schemas.openxmlformats.org/officeDocument/2006/relationships/hyperlink" Target="https://finance.yahoo.com/m/1b66e790-9e3e-3d5c-a8bf-167703811db3/dow-jones-futures%3A-micron%2C.html?.tsrc=rss" TargetMode="External" Id="rId93"/><Relationship Type="http://schemas.openxmlformats.org/officeDocument/2006/relationships/hyperlink" Target="https://finance.yahoo.com/markets/stocks/articles/monolithic-power-systems-macom-micron-004703356.html?.tsrc=rss" TargetMode="External" Id="rId94"/><Relationship Type="http://schemas.openxmlformats.org/officeDocument/2006/relationships/hyperlink" Target="https://247wallst.com/investing/2026/10/12/nebius-slides-3-despite-rosenblatts-new-buy-rating-coreweave-slips/?.tsrc=rss" TargetMode="External" Id="rId95"/><Relationship Type="http://schemas.openxmlformats.org/officeDocument/2006/relationships/hyperlink" Target="https://finance.yahoo.com/markets/stocks/articles/nebius-group-nbis-economic-moat-153948772.html?.tsrc=rss" TargetMode="External" Id="rId96"/><Relationship Type="http://schemas.openxmlformats.org/officeDocument/2006/relationships/hyperlink" Target="https://www.fool.com/coverage/better-buy/2026/10/09/cerebras-systems-vs-nebius-group-which-technology-stock-is-a-better-buy-in-2026/?.tsrc=rss" TargetMode="External" Id="rId97"/><Relationship Type="http://schemas.openxmlformats.org/officeDocument/2006/relationships/hyperlink" Target="https://www.trefis.com/articles/618353/what-could-netflix-stock-be-worth-in-three-years/2026-10-12?.tsrc=rss" TargetMode="External" Id="rId98"/><Relationship Type="http://schemas.openxmlformats.org/officeDocument/2006/relationships/hyperlink" Target="https://finance.yahoo.com/markets/stocks/articles/netflix-inc-nflx-trending-stock-120003443.html?.tsrc=rss" TargetMode="External" Id="rId99"/><Relationship Type="http://schemas.openxmlformats.org/officeDocument/2006/relationships/hyperlink" Target="https://www.thestreet.com/investing/stocks/why-goldman-sachs-still-backs-netflix-despite-falling-viewership?.tsrc=rss" TargetMode="External" Id="rId100"/><Relationship Type="http://schemas.openxmlformats.org/officeDocument/2006/relationships/hyperlink" Target="https://finance.yahoo.com/markets/stocks/articles/nok-gears-report-q3-earnings-145800079.html?.tsrc=rss" TargetMode="External" Id="rId101"/><Relationship Type="http://schemas.openxmlformats.org/officeDocument/2006/relationships/hyperlink" Target="https://finance.yahoo.com/technology/ai/articles/nokia-launches-flexible-50g-25g-070000341.html?.tsrc=rss" TargetMode="External" Id="rId102"/><Relationship Type="http://schemas.openxmlformats.org/officeDocument/2006/relationships/hyperlink" Target="https://finance.yahoo.com/technology/articles/arelion-partners-nokia-demonstrate-expanded-120000163.html?.tsrc=rss" TargetMode="External" Id="rId103"/><Relationship Type="http://schemas.openxmlformats.org/officeDocument/2006/relationships/hyperlink" Target="https://finance.yahoo.com/m/1b66e790-9e3e-3d5c-a8bf-167703811db3/dow-jones-futures%3A-micron%2C.html?.tsrc=rss" TargetMode="External" Id="rId104"/><Relationship Type="http://schemas.openxmlformats.org/officeDocument/2006/relationships/hyperlink" Target="https://www.thestreet.com/investing/nvidias-reflection-move-could-put-customers-on-edge?.tsrc=rss" TargetMode="External" Id="rId105"/><Relationship Type="http://schemas.openxmlformats.org/officeDocument/2006/relationships/hyperlink" Target="https://www.fool.com/investing/2026/10/12/why-harmony-biosciences-stock-got-mashed-on-monday/?.tsrc=rss" TargetMode="External" Id="rId106"/><Relationship Type="http://schemas.openxmlformats.org/officeDocument/2006/relationships/hyperlink" Target="https://finance.yahoo.com/technology/ai/articles/palantir-cto-says-ai-researchers-223007219.html?.tsrc=rss" TargetMode="External" Id="rId107"/><Relationship Type="http://schemas.openxmlformats.org/officeDocument/2006/relationships/hyperlink" Target="https://www.thestreet.com/investing/palantirs-pentagon-role-reveals-a-surprising-edge?.tsrc=rss" TargetMode="External" Id="rId108"/><Relationship Type="http://schemas.openxmlformats.org/officeDocument/2006/relationships/hyperlink" Target="https://stocktwits.com/news-articles/markets/equity/ondas-palantir-partner-to-launch-new-ai-company-for-defense-missions-regna-ai/cZxIWo3RB8a?.tsrc=rss" TargetMode="External" Id="rId109"/><Relationship Type="http://schemas.openxmlformats.org/officeDocument/2006/relationships/hyperlink" Target="https://www.fool.com/coverage/better-buy/2026/10/12/broadcom-vs-qualcomm-which-chip-stock-is-a-better-buy-in-2026/?.tsrc=rss" TargetMode="External" Id="rId110"/><Relationship Type="http://schemas.openxmlformats.org/officeDocument/2006/relationships/hyperlink" Target="https://www.trefis.com/articles/618342/what-changed-in-qualcomms-story/2026-10-12?.tsrc=rss" TargetMode="External" Id="rId111"/><Relationship Type="http://schemas.openxmlformats.org/officeDocument/2006/relationships/hyperlink" Target="https://finance.yahoo.com/technology/articles/qualcomms-advanced-6g-research-boost-151700448.html?.tsrc=rss" TargetMode="External" Id="rId112"/><Relationship Type="http://schemas.openxmlformats.org/officeDocument/2006/relationships/hyperlink" Target="https://stocktwits.com/news-articles/markets/equity/rklb-stock-electron-100th-launch-retail-frets-neutron-delays/cZxJ6swRB8s?.tsrc=rss" TargetMode="External" Id="rId113"/><Relationship Type="http://schemas.openxmlformats.org/officeDocument/2006/relationships/hyperlink" Target="https://247wallst.com/investing/2026/10/12/ast-spacemobile-rallies-4-as-next-bluebird-satellites-reach-cape-canaveral-rocket-lab-and-intuitive-machines-hold-flat/?.tsrc=rss" TargetMode="External" Id="rId114"/><Relationship Type="http://schemas.openxmlformats.org/officeDocument/2006/relationships/hyperlink" Target="https://finance.yahoo.com/markets/stocks/articles/could-rklb-manage-orbital-collision-122500451.html?.tsrc=rss" TargetMode="External" Id="rId115"/><Relationship Type="http://schemas.openxmlformats.org/officeDocument/2006/relationships/hyperlink" Target="https://finance.yahoo.com/technology/article/sandisk-stock-is-this-bull-markets-emergent-star-182109129.html?.tsrc=rss" TargetMode="External" Id="rId116"/><Relationship Type="http://schemas.openxmlformats.org/officeDocument/2006/relationships/hyperlink" Target="https://stocktwits.com/news-articles/markets/equity/sndk-mu-intc-amd-skhy-chip-stocks-extend-slide-as-ai-funding-concerns-china-competition-weigh-on-sector/cZxBG1BRB8u?.tsrc=rss" TargetMode="External" Id="rId117"/><Relationship Type="http://schemas.openxmlformats.org/officeDocument/2006/relationships/hyperlink" Target="https://finance.yahoo.com/m/1b66e790-9e3e-3d5c-a8bf-167703811db3/dow-jones-futures%3A-micron%2C.html?.tsrc=rss" TargetMode="External" Id="rId118"/><Relationship Type="http://schemas.openxmlformats.org/officeDocument/2006/relationships/hyperlink" Target="https://finance.yahoo.com/markets/stocks/articles/tesla-tsla-declines-more-market-204505667.html?.tsrc=rss" TargetMode="External" Id="rId119"/><Relationship Type="http://schemas.openxmlformats.org/officeDocument/2006/relationships/hyperlink" Target="https://finance.yahoo.com/markets/stocks/articles/sector-consumer-stocks-mixed-monday-174008437.html?.tsrc=rss" TargetMode="External" Id="rId120"/><Relationship Type="http://schemas.openxmlformats.org/officeDocument/2006/relationships/hyperlink" Target="https://finance.yahoo.com/markets/stocks/articles/tesla-general-motors-other-us-152008363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Monday, 12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13 Oct 2026, 02:33 AM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13</t>
        </is>
      </c>
      <c r="C8" s="6" t="n"/>
      <c r="D8" s="6" t="n"/>
      <c r="E8" s="14" t="inlineStr">
        <is>
          <t>27</t>
        </is>
      </c>
      <c r="F8" s="8" t="n"/>
      <c r="G8" s="8" t="n"/>
      <c r="H8" s="14" t="inlineStr">
        <is>
          <t>32%</t>
        </is>
      </c>
      <c r="I8" s="8" t="n"/>
      <c r="J8" s="8" t="n"/>
      <c r="K8" s="15" t="inlineStr">
        <is>
          <t>4.0</t>
        </is>
      </c>
      <c r="L8" s="10" t="n"/>
      <c r="M8" s="10" t="n"/>
      <c r="N8" s="15" t="inlineStr">
        <is>
          <t>25</t>
        </is>
      </c>
      <c r="O8" s="10" t="n"/>
      <c r="P8" s="10" t="n"/>
      <c r="Q8" s="16" t="inlineStr">
        <is>
          <t>43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XLE</t>
        </is>
      </c>
      <c r="D14" s="25" t="inlineStr">
        <is>
          <t>State Street Energy Select Sector SPDR ETF</t>
        </is>
      </c>
      <c r="E14" s="26" t="n">
        <v>0.01429010877396752</v>
      </c>
      <c r="F14" s="27" t="n">
        <v>8</v>
      </c>
      <c r="G14" s="28" t="n">
        <v>65.4654781708585</v>
      </c>
      <c r="H14" s="29" t="n">
        <v>5.113811788814249</v>
      </c>
      <c r="I14" s="26" t="n">
        <v>0.04034675086696438</v>
      </c>
      <c r="J14" s="26" t="n">
        <v>0.01335589123017833</v>
      </c>
    </row>
    <row r="15">
      <c r="B15" s="30" t="n">
        <v>2</v>
      </c>
      <c r="C15" s="31" t="inlineStr">
        <is>
          <t>XLP</t>
        </is>
      </c>
      <c r="D15" s="32" t="inlineStr">
        <is>
          <t>State Street Consumer Staples Select Sector SPDR ETF</t>
        </is>
      </c>
      <c r="E15" s="33" t="n">
        <v>0.01174641439948299</v>
      </c>
      <c r="F15" s="34" t="n">
        <v>8</v>
      </c>
      <c r="G15" s="35" t="n">
        <v>59.91834597677683</v>
      </c>
      <c r="H15" s="36" t="n">
        <v>0.4732679464314771</v>
      </c>
      <c r="I15" s="33" t="n">
        <v>0.04158443618596186</v>
      </c>
      <c r="J15" s="33" t="n">
        <v>0.01235315954210092</v>
      </c>
    </row>
    <row r="16">
      <c r="B16" s="23" t="n">
        <v>3</v>
      </c>
      <c r="C16" s="24" t="inlineStr">
        <is>
          <t>XLC</t>
        </is>
      </c>
      <c r="D16" s="25" t="inlineStr">
        <is>
          <t>State Street Communication Services Select Sector SPDR ETF</t>
        </is>
      </c>
      <c r="E16" s="26" t="n">
        <v>0.009693782582433252</v>
      </c>
      <c r="F16" s="27" t="n">
        <v>3</v>
      </c>
      <c r="G16" s="28" t="n">
        <v>48.98612684691692</v>
      </c>
      <c r="H16" s="29" t="n">
        <v>-0.3973405889872494</v>
      </c>
      <c r="I16" s="26" t="n">
        <v>-0.001433596104599699</v>
      </c>
      <c r="J16" s="26" t="n">
        <v>-0.01021315756183794</v>
      </c>
    </row>
    <row r="17">
      <c r="B17" s="30" t="n">
        <v>4</v>
      </c>
      <c r="C17" s="31" t="inlineStr">
        <is>
          <t>XLRE</t>
        </is>
      </c>
      <c r="D17" s="32" t="inlineStr">
        <is>
          <t>State Street Real Estate Select Sector SPDR ETF</t>
        </is>
      </c>
      <c r="E17" s="33" t="n">
        <v>0.007450073396937817</v>
      </c>
      <c r="F17" s="34" t="n">
        <v>6</v>
      </c>
      <c r="G17" s="35" t="n">
        <v>48.01817642289245</v>
      </c>
      <c r="H17" s="36" t="n">
        <v>-3.342883783159933</v>
      </c>
      <c r="I17" s="33" t="n">
        <v>0.03073518702428846</v>
      </c>
      <c r="J17" s="33" t="n">
        <v>-0.03454629348816562</v>
      </c>
    </row>
    <row r="18">
      <c r="B18" s="23" t="n">
        <v>5</v>
      </c>
      <c r="C18" s="24" t="inlineStr">
        <is>
          <t>XLV</t>
        </is>
      </c>
      <c r="D18" s="25" t="inlineStr">
        <is>
          <t>State Street Health Care Select Sector SPDR ETF</t>
        </is>
      </c>
      <c r="E18" s="26" t="n">
        <v>0.006908307191829</v>
      </c>
      <c r="F18" s="27" t="n">
        <v>8</v>
      </c>
      <c r="G18" s="28" t="n">
        <v>60.04508064742269</v>
      </c>
      <c r="H18" s="29" t="n">
        <v>1.705683761814525</v>
      </c>
      <c r="I18" s="26" t="n">
        <v>0.02760357597394791</v>
      </c>
      <c r="J18" s="26" t="n">
        <v>0.04009436900302887</v>
      </c>
    </row>
    <row r="19">
      <c r="B19" s="30" t="n">
        <v>6</v>
      </c>
      <c r="C19" s="31" t="inlineStr">
        <is>
          <t>XLF</t>
        </is>
      </c>
      <c r="D19" s="32" t="inlineStr">
        <is>
          <t>State Street Financial Select Sector SPDR ETF</t>
        </is>
      </c>
      <c r="E19" s="33" t="n">
        <v>0.005846879179622011</v>
      </c>
      <c r="F19" s="34" t="n">
        <v>6</v>
      </c>
      <c r="G19" s="35" t="n">
        <v>49.2757119428642</v>
      </c>
      <c r="H19" s="36" t="n">
        <v>-2.55912953961166</v>
      </c>
      <c r="I19" s="33" t="n">
        <v>0.02171488763458251</v>
      </c>
      <c r="J19" s="33" t="n">
        <v>-0.03842796092470657</v>
      </c>
    </row>
    <row r="20">
      <c r="B20" s="23" t="n">
        <v>7</v>
      </c>
      <c r="C20" s="24" t="inlineStr">
        <is>
          <t>XLU</t>
        </is>
      </c>
      <c r="D20" s="25" t="inlineStr">
        <is>
          <t>State Street Utilities Select Sector SPDR ETF</t>
        </is>
      </c>
      <c r="E20" s="26" t="n">
        <v>0.005312755892629584</v>
      </c>
      <c r="F20" s="27" t="n">
        <v>6</v>
      </c>
      <c r="G20" s="28" t="n">
        <v>55.66455029895977</v>
      </c>
      <c r="H20" s="29" t="n">
        <v>-1.304401234111841</v>
      </c>
      <c r="I20" s="26" t="n">
        <v>0.04153114327532936</v>
      </c>
      <c r="J20" s="26" t="n">
        <v>-0.01792871744458657</v>
      </c>
    </row>
    <row r="21">
      <c r="B21" s="30" t="n">
        <v>8</v>
      </c>
      <c r="C21" s="31" t="inlineStr">
        <is>
          <t>XLB</t>
        </is>
      </c>
      <c r="D21" s="32" t="inlineStr">
        <is>
          <t>State Street Materials Select Sector SPDR ETF</t>
        </is>
      </c>
      <c r="E21" s="33" t="n">
        <v>0.0002022723340375787</v>
      </c>
      <c r="F21" s="34" t="n">
        <v>3</v>
      </c>
      <c r="G21" s="35" t="n">
        <v>43.46793716284411</v>
      </c>
      <c r="H21" s="36" t="n">
        <v>-3.640009122155186</v>
      </c>
      <c r="I21" s="33" t="n">
        <v>-0.001212148955374026</v>
      </c>
      <c r="J21" s="33" t="n">
        <v>-0.02963694040469633</v>
      </c>
    </row>
    <row r="22">
      <c r="B22" s="23" t="n">
        <v>9</v>
      </c>
      <c r="C22" s="24" t="inlineStr">
        <is>
          <t>XLI</t>
        </is>
      </c>
      <c r="D22" s="25" t="inlineStr">
        <is>
          <t>State Street Industrial Select Sector SPDR ETF</t>
        </is>
      </c>
      <c r="E22" s="26" t="n">
        <v>-0.0005908780119091572</v>
      </c>
      <c r="F22" s="27" t="n">
        <v>1</v>
      </c>
      <c r="G22" s="28" t="n">
        <v>43.99992293313758</v>
      </c>
      <c r="H22" s="29" t="n">
        <v>-3.619664671280176</v>
      </c>
      <c r="I22" s="26" t="n">
        <v>-0.005585021592845241</v>
      </c>
      <c r="J22" s="26" t="n">
        <v>-0.01868075252026302</v>
      </c>
    </row>
    <row r="23">
      <c r="B23" s="30" t="n">
        <v>10</v>
      </c>
      <c r="C23" s="31" t="inlineStr">
        <is>
          <t>XLY</t>
        </is>
      </c>
      <c r="D23" s="32" t="inlineStr">
        <is>
          <t>State Street Consumer Discretionary Select Sector SPDR ETF</t>
        </is>
      </c>
      <c r="E23" s="33" t="n">
        <v>-0.005139582090359474</v>
      </c>
      <c r="F23" s="34" t="n">
        <v>5</v>
      </c>
      <c r="G23" s="35" t="n">
        <v>51.66799137565226</v>
      </c>
      <c r="H23" s="36" t="n">
        <v>-1.807300738688244</v>
      </c>
      <c r="I23" s="33" t="n">
        <v>0.01675419765258956</v>
      </c>
      <c r="J23" s="33" t="n">
        <v>-0.00610837860303326</v>
      </c>
    </row>
    <row r="24">
      <c r="B24" s="23" t="n">
        <v>11</v>
      </c>
      <c r="C24" s="24" t="inlineStr">
        <is>
          <t>XLK</t>
        </is>
      </c>
      <c r="D24" s="25" t="inlineStr">
        <is>
          <t>State Street Technology Select Sector SPDR ETF</t>
        </is>
      </c>
      <c r="E24" s="26" t="n">
        <v>-0.01217425386762483</v>
      </c>
      <c r="F24" s="27" t="n">
        <v>5</v>
      </c>
      <c r="G24" s="28" t="n">
        <v>55.14458776420557</v>
      </c>
      <c r="H24" s="29" t="n">
        <v>3.63722561199491</v>
      </c>
      <c r="I24" s="26" t="n">
        <v>-0.02274420062714966</v>
      </c>
      <c r="J24" s="26" t="n">
        <v>0.04630469721422004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GOOG</t>
        </is>
      </c>
      <c r="C29" s="26" t="n">
        <v>0.003190984637163163</v>
      </c>
      <c r="D29" s="27" t="n">
        <v>9</v>
      </c>
      <c r="E29" s="23" t="inlineStr">
        <is>
          <t>Very Strong</t>
        </is>
      </c>
      <c r="F29" s="28" t="n">
        <v>56.90493123908869</v>
      </c>
      <c r="H29" s="24" t="inlineStr">
        <is>
          <t>RKLB</t>
        </is>
      </c>
      <c r="I29" s="26" t="n">
        <v>-0.03665151786476273</v>
      </c>
      <c r="J29" s="27" t="n">
        <v>0</v>
      </c>
      <c r="K29" s="23" t="inlineStr">
        <is>
          <t>Very Weak</t>
        </is>
      </c>
      <c r="L29" s="28" t="n">
        <v>42.11483736151887</v>
      </c>
    </row>
    <row r="30">
      <c r="B30" s="31" t="inlineStr">
        <is>
          <t>XLE</t>
        </is>
      </c>
      <c r="C30" s="33" t="n">
        <v>0.01429010877396752</v>
      </c>
      <c r="D30" s="34" t="n">
        <v>8</v>
      </c>
      <c r="E30" s="30" t="inlineStr">
        <is>
          <t>Very Strong</t>
        </is>
      </c>
      <c r="F30" s="35" t="n">
        <v>65.4654781708585</v>
      </c>
      <c r="H30" s="31" t="inlineStr">
        <is>
          <t>CRWV</t>
        </is>
      </c>
      <c r="I30" s="33" t="n">
        <v>-0.02217348506607397</v>
      </c>
      <c r="J30" s="34" t="n">
        <v>0</v>
      </c>
      <c r="K30" s="30" t="inlineStr">
        <is>
          <t>Very Weak</t>
        </is>
      </c>
      <c r="L30" s="35" t="n">
        <v>41.65623250329339</v>
      </c>
    </row>
    <row r="31">
      <c r="B31" s="24" t="inlineStr">
        <is>
          <t>XLP</t>
        </is>
      </c>
      <c r="C31" s="26" t="n">
        <v>0.01174641439948299</v>
      </c>
      <c r="D31" s="27" t="n">
        <v>8</v>
      </c>
      <c r="E31" s="23" t="inlineStr">
        <is>
          <t>Very Strong</t>
        </is>
      </c>
      <c r="F31" s="28" t="n">
        <v>59.91834597677683</v>
      </c>
      <c r="H31" s="24" t="inlineStr">
        <is>
          <t>SOXL</t>
        </is>
      </c>
      <c r="I31" s="26" t="n">
        <v>-0.08128220561568444</v>
      </c>
      <c r="J31" s="27" t="n">
        <v>1</v>
      </c>
      <c r="K31" s="23" t="inlineStr">
        <is>
          <t>Very Weak</t>
        </is>
      </c>
      <c r="L31" s="28" t="n">
        <v>43.37185951842583</v>
      </c>
    </row>
    <row r="32">
      <c r="B32" s="31" t="inlineStr">
        <is>
          <t>MSFT</t>
        </is>
      </c>
      <c r="C32" s="33" t="n">
        <v>0.01136303101765823</v>
      </c>
      <c r="D32" s="34" t="n">
        <v>8</v>
      </c>
      <c r="E32" s="30" t="inlineStr">
        <is>
          <t>Very Strong</t>
        </is>
      </c>
      <c r="F32" s="35" t="n">
        <v>69.85523672407514</v>
      </c>
      <c r="H32" s="31" t="inlineStr">
        <is>
          <t>NOK</t>
        </is>
      </c>
      <c r="I32" s="33" t="n">
        <v>-0.04440154955511921</v>
      </c>
      <c r="J32" s="34" t="n">
        <v>1</v>
      </c>
      <c r="K32" s="30" t="inlineStr">
        <is>
          <t>Very Weak</t>
        </is>
      </c>
      <c r="L32" s="35" t="n">
        <v>44.46653425690072</v>
      </c>
    </row>
    <row r="33">
      <c r="B33" s="24" t="inlineStr">
        <is>
          <t>XLV</t>
        </is>
      </c>
      <c r="C33" s="26" t="n">
        <v>0.006908307191829</v>
      </c>
      <c r="D33" s="27" t="n">
        <v>8</v>
      </c>
      <c r="E33" s="23" t="inlineStr">
        <is>
          <t>Very Strong</t>
        </is>
      </c>
      <c r="F33" s="28" t="n">
        <v>60.04508064742269</v>
      </c>
      <c r="H33" s="24" t="inlineStr">
        <is>
          <t>ARM</t>
        </is>
      </c>
      <c r="I33" s="26" t="n">
        <v>-0.04146009214639956</v>
      </c>
      <c r="J33" s="27" t="n">
        <v>1</v>
      </c>
      <c r="K33" s="23" t="inlineStr">
        <is>
          <t>Very Weak</t>
        </is>
      </c>
      <c r="L33" s="28" t="n">
        <v>40.62046217058992</v>
      </c>
    </row>
    <row r="34">
      <c r="B34" s="31" t="inlineStr">
        <is>
          <t>AAPL</t>
        </is>
      </c>
      <c r="C34" s="33" t="n">
        <v>0.01286236449575839</v>
      </c>
      <c r="D34" s="34" t="n">
        <v>7</v>
      </c>
      <c r="E34" s="30" t="inlineStr">
        <is>
          <t>Strong</t>
        </is>
      </c>
      <c r="F34" s="35" t="n">
        <v>60.20673859193633</v>
      </c>
      <c r="H34" s="31" t="inlineStr">
        <is>
          <t>INTC</t>
        </is>
      </c>
      <c r="I34" s="33" t="n">
        <v>-0.03199616591944265</v>
      </c>
      <c r="J34" s="34" t="n">
        <v>1</v>
      </c>
      <c r="K34" s="30" t="inlineStr">
        <is>
          <t>Very Weak</t>
        </is>
      </c>
      <c r="L34" s="35" t="n">
        <v>40.25962164832117</v>
      </c>
    </row>
    <row r="35">
      <c r="B35" s="24" t="inlineStr">
        <is>
          <t>PLTR</t>
        </is>
      </c>
      <c r="C35" s="26" t="n">
        <v>-0.0002391918250554959</v>
      </c>
      <c r="D35" s="27" t="n">
        <v>7</v>
      </c>
      <c r="E35" s="23" t="inlineStr">
        <is>
          <t>Strong</t>
        </is>
      </c>
      <c r="F35" s="28" t="n">
        <v>76.20477587472955</v>
      </c>
      <c r="H35" s="24" t="inlineStr">
        <is>
          <t>CCJ</t>
        </is>
      </c>
      <c r="I35" s="26" t="n">
        <v>-0.02203037549167408</v>
      </c>
      <c r="J35" s="27" t="n">
        <v>1</v>
      </c>
      <c r="K35" s="23" t="inlineStr">
        <is>
          <t>Very Weak</t>
        </is>
      </c>
      <c r="L35" s="28" t="n">
        <v>40.65344038497854</v>
      </c>
    </row>
    <row r="36">
      <c r="B36" s="31" t="inlineStr">
        <is>
          <t>SPY</t>
        </is>
      </c>
      <c r="C36" s="33" t="n">
        <v>-0.0006037115915840108</v>
      </c>
      <c r="D36" s="34" t="n">
        <v>7</v>
      </c>
      <c r="E36" s="30" t="inlineStr">
        <is>
          <t>Strong</t>
        </is>
      </c>
      <c r="F36" s="35" t="n">
        <v>59.33134082336289</v>
      </c>
      <c r="H36" s="31" t="inlineStr">
        <is>
          <t>AVGO</t>
        </is>
      </c>
      <c r="I36" s="33" t="n">
        <v>-0.0188360828612073</v>
      </c>
      <c r="J36" s="34" t="n">
        <v>1</v>
      </c>
      <c r="K36" s="30" t="inlineStr">
        <is>
          <t>Very Weak</t>
        </is>
      </c>
      <c r="L36" s="35" t="n">
        <v>46.39896153805817</v>
      </c>
    </row>
    <row r="37">
      <c r="B37" s="24" t="inlineStr">
        <is>
          <t>QQQ</t>
        </is>
      </c>
      <c r="C37" s="26" t="n">
        <v>-0.006961600180943606</v>
      </c>
      <c r="D37" s="27" t="n">
        <v>7</v>
      </c>
      <c r="E37" s="23" t="inlineStr">
        <is>
          <t>Strong</t>
        </is>
      </c>
      <c r="F37" s="28" t="n">
        <v>56.5645773947613</v>
      </c>
      <c r="H37" s="24" t="inlineStr">
        <is>
          <t>IREN</t>
        </is>
      </c>
      <c r="I37" s="26" t="n">
        <v>-0.01108267703518551</v>
      </c>
      <c r="J37" s="27" t="n">
        <v>1</v>
      </c>
      <c r="K37" s="23" t="inlineStr">
        <is>
          <t>Very Weak</t>
        </is>
      </c>
      <c r="L37" s="28" t="n">
        <v>33.22700907063553</v>
      </c>
    </row>
    <row r="38">
      <c r="B38" s="31" t="inlineStr">
        <is>
          <t>AMZN</t>
        </is>
      </c>
      <c r="C38" s="33" t="n">
        <v>-0.01105054291590513</v>
      </c>
      <c r="D38" s="34" t="n">
        <v>7</v>
      </c>
      <c r="E38" s="30" t="inlineStr">
        <is>
          <t>Strong</t>
        </is>
      </c>
      <c r="F38" s="35" t="n">
        <v>55.57687470546155</v>
      </c>
      <c r="H38" s="31" t="inlineStr">
        <is>
          <t>XLI</t>
        </is>
      </c>
      <c r="I38" s="33" t="n">
        <v>-0.0005908780119091572</v>
      </c>
      <c r="J38" s="34" t="n">
        <v>1</v>
      </c>
      <c r="K38" s="30" t="inlineStr">
        <is>
          <t>Very Weak</t>
        </is>
      </c>
      <c r="L38" s="35" t="n">
        <v>43.99992293313758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XLE</t>
        </is>
      </c>
      <c r="C43" s="26" t="n">
        <v>0.01429010877396752</v>
      </c>
      <c r="D43" s="27" t="n">
        <v>8</v>
      </c>
      <c r="E43" s="23" t="inlineStr">
        <is>
          <t>Very Strong</t>
        </is>
      </c>
      <c r="F43" s="28" t="n">
        <v>65.4654781708585</v>
      </c>
      <c r="H43" s="24" t="inlineStr">
        <is>
          <t>SOXL</t>
        </is>
      </c>
      <c r="I43" s="26" t="n">
        <v>-0.08128220561568444</v>
      </c>
      <c r="J43" s="27" t="n">
        <v>1</v>
      </c>
      <c r="K43" s="23" t="inlineStr">
        <is>
          <t>Very Weak</t>
        </is>
      </c>
      <c r="L43" s="28" t="n">
        <v>43.37185951842583</v>
      </c>
    </row>
    <row r="44">
      <c r="B44" s="31" t="inlineStr">
        <is>
          <t>AAPL</t>
        </is>
      </c>
      <c r="C44" s="33" t="n">
        <v>0.01286236449575839</v>
      </c>
      <c r="D44" s="34" t="n">
        <v>7</v>
      </c>
      <c r="E44" s="30" t="inlineStr">
        <is>
          <t>Strong</t>
        </is>
      </c>
      <c r="F44" s="35" t="n">
        <v>60.20673859193633</v>
      </c>
      <c r="H44" s="31" t="inlineStr">
        <is>
          <t>SNDK</t>
        </is>
      </c>
      <c r="I44" s="33" t="n">
        <v>-0.05973498466500426</v>
      </c>
      <c r="J44" s="34" t="n">
        <v>2</v>
      </c>
      <c r="K44" s="30" t="inlineStr">
        <is>
          <t>Weak</t>
        </is>
      </c>
      <c r="L44" s="35" t="n">
        <v>38.56381407509831</v>
      </c>
    </row>
    <row r="45">
      <c r="B45" s="24" t="inlineStr">
        <is>
          <t>XLP</t>
        </is>
      </c>
      <c r="C45" s="26" t="n">
        <v>0.01174641439948299</v>
      </c>
      <c r="D45" s="27" t="n">
        <v>8</v>
      </c>
      <c r="E45" s="23" t="inlineStr">
        <is>
          <t>Very Strong</t>
        </is>
      </c>
      <c r="F45" s="28" t="n">
        <v>59.91834597677683</v>
      </c>
      <c r="H45" s="24" t="inlineStr">
        <is>
          <t>NBIS</t>
        </is>
      </c>
      <c r="I45" s="26" t="n">
        <v>-0.04980327227057013</v>
      </c>
      <c r="J45" s="27" t="n">
        <v>2</v>
      </c>
      <c r="K45" s="23" t="inlineStr">
        <is>
          <t>Weak</t>
        </is>
      </c>
      <c r="L45" s="28" t="n">
        <v>42.7886627198356</v>
      </c>
    </row>
    <row r="46">
      <c r="B46" s="31" t="inlineStr">
        <is>
          <t>MSFT</t>
        </is>
      </c>
      <c r="C46" s="33" t="n">
        <v>0.01136303101765823</v>
      </c>
      <c r="D46" s="34" t="n">
        <v>8</v>
      </c>
      <c r="E46" s="30" t="inlineStr">
        <is>
          <t>Very Strong</t>
        </is>
      </c>
      <c r="F46" s="35" t="n">
        <v>69.85523672407514</v>
      </c>
      <c r="H46" s="31" t="inlineStr">
        <is>
          <t>NOK</t>
        </is>
      </c>
      <c r="I46" s="33" t="n">
        <v>-0.04440154955511921</v>
      </c>
      <c r="J46" s="34" t="n">
        <v>1</v>
      </c>
      <c r="K46" s="30" t="inlineStr">
        <is>
          <t>Very Weak</t>
        </is>
      </c>
      <c r="L46" s="35" t="n">
        <v>44.46653425690072</v>
      </c>
    </row>
    <row r="47">
      <c r="B47" s="24" t="inlineStr">
        <is>
          <t>ASTS</t>
        </is>
      </c>
      <c r="C47" s="26" t="n">
        <v>0.009712526840042202</v>
      </c>
      <c r="D47" s="27" t="n">
        <v>1</v>
      </c>
      <c r="E47" s="23" t="inlineStr">
        <is>
          <t>Very Weak</t>
        </is>
      </c>
      <c r="F47" s="28" t="n">
        <v>36.68568372368077</v>
      </c>
      <c r="H47" s="24" t="inlineStr">
        <is>
          <t>ARM</t>
        </is>
      </c>
      <c r="I47" s="26" t="n">
        <v>-0.04146009214639956</v>
      </c>
      <c r="J47" s="27" t="n">
        <v>1</v>
      </c>
      <c r="K47" s="23" t="inlineStr">
        <is>
          <t>Very Weak</t>
        </is>
      </c>
      <c r="L47" s="28" t="n">
        <v>40.62046217058992</v>
      </c>
    </row>
    <row r="48">
      <c r="B48" s="31" t="inlineStr">
        <is>
          <t>XLC</t>
        </is>
      </c>
      <c r="C48" s="33" t="n">
        <v>0.009693782582433252</v>
      </c>
      <c r="D48" s="34" t="n">
        <v>3</v>
      </c>
      <c r="E48" s="30" t="inlineStr">
        <is>
          <t>Weak</t>
        </is>
      </c>
      <c r="F48" s="35" t="n">
        <v>48.98612684691692</v>
      </c>
      <c r="H48" s="31" t="inlineStr">
        <is>
          <t>MU</t>
        </is>
      </c>
      <c r="I48" s="33" t="n">
        <v>-0.03883384059538997</v>
      </c>
      <c r="J48" s="34" t="n">
        <v>3</v>
      </c>
      <c r="K48" s="30" t="inlineStr">
        <is>
          <t>Weak</t>
        </is>
      </c>
      <c r="L48" s="35" t="n">
        <v>44.65626981841611</v>
      </c>
    </row>
    <row r="49">
      <c r="B49" s="24" t="inlineStr">
        <is>
          <t>XLRE</t>
        </is>
      </c>
      <c r="C49" s="26" t="n">
        <v>0.007450073396937817</v>
      </c>
      <c r="D49" s="27" t="n">
        <v>6</v>
      </c>
      <c r="E49" s="23" t="inlineStr">
        <is>
          <t>Strong</t>
        </is>
      </c>
      <c r="F49" s="28" t="n">
        <v>48.01817642289245</v>
      </c>
      <c r="H49" s="24" t="inlineStr">
        <is>
          <t>RKLB</t>
        </is>
      </c>
      <c r="I49" s="26" t="n">
        <v>-0.03665151786476273</v>
      </c>
      <c r="J49" s="27" t="n">
        <v>0</v>
      </c>
      <c r="K49" s="23" t="inlineStr">
        <is>
          <t>Very Weak</t>
        </is>
      </c>
      <c r="L49" s="28" t="n">
        <v>42.11483736151887</v>
      </c>
    </row>
    <row r="50">
      <c r="B50" s="31" t="inlineStr">
        <is>
          <t>XLV</t>
        </is>
      </c>
      <c r="C50" s="33" t="n">
        <v>0.006908307191829</v>
      </c>
      <c r="D50" s="34" t="n">
        <v>8</v>
      </c>
      <c r="E50" s="30" t="inlineStr">
        <is>
          <t>Very Strong</t>
        </is>
      </c>
      <c r="F50" s="35" t="n">
        <v>60.04508064742269</v>
      </c>
      <c r="H50" s="31" t="inlineStr">
        <is>
          <t>INTC</t>
        </is>
      </c>
      <c r="I50" s="33" t="n">
        <v>-0.03199616591944265</v>
      </c>
      <c r="J50" s="34" t="n">
        <v>1</v>
      </c>
      <c r="K50" s="30" t="inlineStr">
        <is>
          <t>Very Weak</t>
        </is>
      </c>
      <c r="L50" s="35" t="n">
        <v>40.25962164832117</v>
      </c>
    </row>
    <row r="51">
      <c r="B51" s="24" t="inlineStr">
        <is>
          <t>XLF</t>
        </is>
      </c>
      <c r="C51" s="26" t="n">
        <v>0.005846879179622011</v>
      </c>
      <c r="D51" s="27" t="n">
        <v>6</v>
      </c>
      <c r="E51" s="23" t="inlineStr">
        <is>
          <t>Strong</t>
        </is>
      </c>
      <c r="F51" s="28" t="n">
        <v>49.2757119428642</v>
      </c>
      <c r="H51" s="24" t="inlineStr">
        <is>
          <t>AMD</t>
        </is>
      </c>
      <c r="I51" s="26" t="n">
        <v>-0.0227922807235893</v>
      </c>
      <c r="J51" s="27" t="n">
        <v>4</v>
      </c>
      <c r="K51" s="23" t="inlineStr">
        <is>
          <t>Neutral</t>
        </is>
      </c>
      <c r="L51" s="28" t="n">
        <v>52.9837528694086</v>
      </c>
    </row>
    <row r="52">
      <c r="B52" s="31" t="inlineStr">
        <is>
          <t>XLU</t>
        </is>
      </c>
      <c r="C52" s="33" t="n">
        <v>0.005312755892629584</v>
      </c>
      <c r="D52" s="34" t="n">
        <v>6</v>
      </c>
      <c r="E52" s="30" t="inlineStr">
        <is>
          <t>Strong</t>
        </is>
      </c>
      <c r="F52" s="35" t="n">
        <v>55.66455029895977</v>
      </c>
      <c r="H52" s="31" t="inlineStr">
        <is>
          <t>CRWV</t>
        </is>
      </c>
      <c r="I52" s="33" t="n">
        <v>-0.02217348506607397</v>
      </c>
      <c r="J52" s="34" t="n">
        <v>0</v>
      </c>
      <c r="K52" s="30" t="inlineStr">
        <is>
          <t>Very Weak</t>
        </is>
      </c>
      <c r="L52" s="35" t="n">
        <v>41.65623250329339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12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13 Oct 2026, 02:33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13 of 40</t>
        </is>
      </c>
      <c r="AA3" s="45" t="inlineStr">
        <is>
          <t>27 of 40</t>
        </is>
      </c>
      <c r="AC3" s="46" t="inlineStr">
        <is>
          <t>4.0 / 9</t>
        </is>
      </c>
      <c r="AE3" s="47" t="inlineStr">
        <is>
          <t>15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-0.0005908780119091572</v>
      </c>
      <c r="D7" s="27" t="n">
        <v>9</v>
      </c>
      <c r="E7" s="23" t="inlineStr">
        <is>
          <t>Same</t>
        </is>
      </c>
      <c r="F7" s="23" t="inlineStr">
        <is>
          <t>Same</t>
        </is>
      </c>
      <c r="G7" s="23" t="inlineStr">
        <is>
          <t>Yes</t>
        </is>
      </c>
      <c r="H7" s="23" t="inlineStr">
        <is>
          <t>Same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Same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169.1499938964844</v>
      </c>
      <c r="S7" s="71" t="n">
        <v>-0.100006103515625</v>
      </c>
      <c r="T7" s="72" t="n">
        <v>169.0200042724609</v>
      </c>
      <c r="U7" s="72" t="n">
        <v>170.0599975585938</v>
      </c>
      <c r="V7" s="72" t="n">
        <v>168.8300018310547</v>
      </c>
      <c r="W7" s="73" t="n">
        <v>3802400</v>
      </c>
      <c r="X7" s="74" t="n">
        <v>0.5189569271482686</v>
      </c>
      <c r="Y7" s="28" t="n">
        <v>43.99992293313758</v>
      </c>
      <c r="Z7" s="28" t="n">
        <v>48.21427686759045</v>
      </c>
      <c r="AA7" s="28" t="n">
        <v>27.30530429066492</v>
      </c>
      <c r="AB7" s="75" t="n">
        <v>-1.483424470630837</v>
      </c>
      <c r="AC7" s="75" t="n">
        <v>-1.860346680193822</v>
      </c>
      <c r="AD7" s="75" t="n">
        <v>0.3769222095629856</v>
      </c>
      <c r="AE7" s="72" t="n">
        <v>169.1928521303942</v>
      </c>
      <c r="AF7" s="72" t="n">
        <v>170.241146449188</v>
      </c>
      <c r="AG7" s="72" t="n">
        <v>175.5025994873047</v>
      </c>
      <c r="AH7" s="72" t="n">
        <v>176.9730998229981</v>
      </c>
      <c r="AI7" s="72" t="n">
        <v>172.7542995452881</v>
      </c>
      <c r="AJ7" s="72" t="n">
        <v>171.2724250882392</v>
      </c>
      <c r="AK7" s="72" t="n">
        <v>169.286499786377</v>
      </c>
      <c r="AL7" s="72" t="n">
        <v>167.3005744845147</v>
      </c>
      <c r="AM7" s="76" t="n">
        <v>0.4656316655604862</v>
      </c>
      <c r="AN7" s="29" t="n">
        <v>2.346229976245372</v>
      </c>
      <c r="AO7" s="77" t="n">
        <v>1.385444015049398</v>
      </c>
      <c r="AP7" s="72" t="n">
        <v>188.1900024414062</v>
      </c>
      <c r="AQ7" s="72" t="n">
        <v>147.1399993896484</v>
      </c>
      <c r="AR7" s="29" t="n">
        <v>-10.11743891700626</v>
      </c>
      <c r="AS7" s="78" t="n">
        <v>53.61752221817056</v>
      </c>
      <c r="AT7" s="26" t="n">
        <v>-0.005585021592845241</v>
      </c>
      <c r="AU7" s="26" t="n">
        <v>-0.01868075252026302</v>
      </c>
      <c r="AV7" s="26" t="n">
        <v>-0.06262124268696412</v>
      </c>
      <c r="AW7" s="26" t="n">
        <v>0.09044610121794894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0.006908307191829</v>
      </c>
      <c r="D8" s="34" t="n">
        <v>5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Same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171.9900054931641</v>
      </c>
      <c r="S8" s="82" t="n">
        <v>1.180007934570312</v>
      </c>
      <c r="T8" s="83" t="n">
        <v>171.4900054931641</v>
      </c>
      <c r="U8" s="83" t="n">
        <v>172.0299987792969</v>
      </c>
      <c r="V8" s="83" t="n">
        <v>170.8500061035156</v>
      </c>
      <c r="W8" s="84" t="n">
        <v>5826800</v>
      </c>
      <c r="X8" s="85" t="n">
        <v>0.724827789958172</v>
      </c>
      <c r="Y8" s="35" t="n">
        <v>60.04508064742269</v>
      </c>
      <c r="Z8" s="35" t="n">
        <v>99.41530252127086</v>
      </c>
      <c r="AA8" s="35" t="n">
        <v>11.07088877967699</v>
      </c>
      <c r="AB8" s="86" t="n">
        <v>0.2526097421168174</v>
      </c>
      <c r="AC8" s="86" t="n">
        <v>0.0126668486387533</v>
      </c>
      <c r="AD8" s="86" t="n">
        <v>0.2399428934780641</v>
      </c>
      <c r="AE8" s="83" t="n">
        <v>169.4269808787025</v>
      </c>
      <c r="AF8" s="83" t="n">
        <v>169.0183430990719</v>
      </c>
      <c r="AG8" s="83" t="n">
        <v>169.1055987548828</v>
      </c>
      <c r="AH8" s="83" t="n">
        <v>162.7162992858887</v>
      </c>
      <c r="AI8" s="83" t="n">
        <v>157.1408498382568</v>
      </c>
      <c r="AJ8" s="83" t="n">
        <v>172.1044778646507</v>
      </c>
      <c r="AK8" s="83" t="n">
        <v>168.8959983825684</v>
      </c>
      <c r="AL8" s="83" t="n">
        <v>165.687518900486</v>
      </c>
      <c r="AM8" s="87" t="n">
        <v>0.9821609625173062</v>
      </c>
      <c r="AN8" s="36" t="n">
        <v>3.799355239683978</v>
      </c>
      <c r="AO8" s="88" t="n">
        <v>1.478950554748593</v>
      </c>
      <c r="AP8" s="83" t="n">
        <v>176.6000061035156</v>
      </c>
      <c r="AQ8" s="83" t="n">
        <v>141.0500030517578</v>
      </c>
      <c r="AR8" s="36" t="n">
        <v>-2.610419281440668</v>
      </c>
      <c r="AS8" s="89" t="n">
        <v>87.03234820081509</v>
      </c>
      <c r="AT8" s="33" t="n">
        <v>0.02760357597394791</v>
      </c>
      <c r="AU8" s="33" t="n">
        <v>0.04009436900302887</v>
      </c>
      <c r="AV8" s="33" t="n">
        <v>0.08655008394792474</v>
      </c>
      <c r="AW8" s="33" t="n">
        <v>0.1110465252100721</v>
      </c>
      <c r="AX8" s="90" t="inlineStr">
        <is>
          <t>'The market has had every reason to sell off' — and it hasn't</t>
        </is>
      </c>
      <c r="AY8" s="90" t="inlineStr">
        <is>
          <t>Sector Update: Healthcare Stocks Gain Late Afternoon</t>
        </is>
      </c>
      <c r="AZ8" s="90" t="inlineStr">
        <is>
          <t>Sector Update: Healthcare Stocks Gain Friday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0.005846879179622011</v>
      </c>
      <c r="D9" s="27" t="n">
        <v>6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55.04999923706055</v>
      </c>
      <c r="S9" s="71" t="n">
        <v>0.3199996948242188</v>
      </c>
      <c r="T9" s="72" t="n">
        <v>54.86000061035156</v>
      </c>
      <c r="U9" s="72" t="n">
        <v>55.16999816894531</v>
      </c>
      <c r="V9" s="72" t="n">
        <v>54.83000183105469</v>
      </c>
      <c r="W9" s="73" t="n">
        <v>19644200</v>
      </c>
      <c r="X9" s="74" t="n">
        <v>0.5167370978157795</v>
      </c>
      <c r="Y9" s="28" t="n">
        <v>49.2757119428642</v>
      </c>
      <c r="Z9" s="28" t="n">
        <v>94.91529259252674</v>
      </c>
      <c r="AA9" s="28" t="n">
        <v>33.7767739992288</v>
      </c>
      <c r="AB9" s="75" t="n">
        <v>-0.6287310568340487</v>
      </c>
      <c r="AC9" s="75" t="n">
        <v>-0.7769686785283305</v>
      </c>
      <c r="AD9" s="75" t="n">
        <v>0.1482376216942818</v>
      </c>
      <c r="AE9" s="72" t="n">
        <v>54.37979141164774</v>
      </c>
      <c r="AF9" s="72" t="n">
        <v>54.85883338448311</v>
      </c>
      <c r="AG9" s="72" t="n">
        <v>56.4957999420166</v>
      </c>
      <c r="AH9" s="72" t="n">
        <v>55.34359992980957</v>
      </c>
      <c r="AI9" s="72" t="n">
        <v>53.69239999771118</v>
      </c>
      <c r="AJ9" s="72" t="n">
        <v>56.57428684171979</v>
      </c>
      <c r="AK9" s="72" t="n">
        <v>54.66649990081787</v>
      </c>
      <c r="AL9" s="72" t="n">
        <v>52.75871295991595</v>
      </c>
      <c r="AM9" s="76" t="n">
        <v>0.6005089530755925</v>
      </c>
      <c r="AN9" s="29" t="n">
        <v>6.979729612699711</v>
      </c>
      <c r="AO9" s="77" t="n">
        <v>1.209557095441914</v>
      </c>
      <c r="AP9" s="72" t="n">
        <v>58.59999847412109</v>
      </c>
      <c r="AQ9" s="72" t="n">
        <v>47.66999816894531</v>
      </c>
      <c r="AR9" s="29" t="n">
        <v>-6.058019333615339</v>
      </c>
      <c r="AS9" s="78" t="n">
        <v>67.52059343146144</v>
      </c>
      <c r="AT9" s="26" t="n">
        <v>0.02171488763458251</v>
      </c>
      <c r="AU9" s="26" t="n">
        <v>-0.03842796092470657</v>
      </c>
      <c r="AV9" s="26" t="n">
        <v>-0.02011393844743592</v>
      </c>
      <c r="AW9" s="26" t="n">
        <v>0.005112265418233841</v>
      </c>
      <c r="AX9" s="79" t="inlineStr">
        <is>
          <t>Sector Update: Financial Stocks Higher Pre-Bell</t>
        </is>
      </c>
      <c r="AY9" s="79" t="inlineStr">
        <is>
          <t>Sector Update: Financial Stocks Lean Lower Pre-Bell Thursday</t>
        </is>
      </c>
      <c r="AZ9" s="79" t="inlineStr">
        <is>
          <t>Sector Update: Financial Stocks Softer Wednesday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0.01429010877396752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66.01000213623047</v>
      </c>
      <c r="S10" s="82" t="n">
        <v>0.9300003051757812</v>
      </c>
      <c r="T10" s="83" t="n">
        <v>65.84999847412109</v>
      </c>
      <c r="U10" s="83" t="n">
        <v>66.41999816894531</v>
      </c>
      <c r="V10" s="83" t="n">
        <v>65.66999816894531</v>
      </c>
      <c r="W10" s="84" t="n">
        <v>19855300</v>
      </c>
      <c r="X10" s="85" t="n">
        <v>0.5831576739952614</v>
      </c>
      <c r="Y10" s="35" t="n">
        <v>65.4654781708585</v>
      </c>
      <c r="Z10" s="35" t="n">
        <v>92.50463935751262</v>
      </c>
      <c r="AA10" s="35" t="n">
        <v>18.72478501988427</v>
      </c>
      <c r="AB10" s="86" t="n">
        <v>0.5252901922713846</v>
      </c>
      <c r="AC10" s="86" t="n">
        <v>0.2356757425465114</v>
      </c>
      <c r="AD10" s="86" t="n">
        <v>0.2896144497248732</v>
      </c>
      <c r="AE10" s="83" t="n">
        <v>64.33611762415805</v>
      </c>
      <c r="AF10" s="83" t="n">
        <v>63.61756147193475</v>
      </c>
      <c r="AG10" s="83" t="n">
        <v>62.79859992980957</v>
      </c>
      <c r="AH10" s="83" t="n">
        <v>59.73440002441406</v>
      </c>
      <c r="AI10" s="83" t="n">
        <v>57.15919992446899</v>
      </c>
      <c r="AJ10" s="83" t="n">
        <v>66.15503105706061</v>
      </c>
      <c r="AK10" s="83" t="n">
        <v>63.37749996185303</v>
      </c>
      <c r="AL10" s="83" t="n">
        <v>60.59996886664543</v>
      </c>
      <c r="AM10" s="87" t="n">
        <v>0.9738924757529486</v>
      </c>
      <c r="AN10" s="36" t="n">
        <v>8.765038371281252</v>
      </c>
      <c r="AO10" s="88" t="n">
        <v>1.974395740775655</v>
      </c>
      <c r="AP10" s="83" t="n">
        <v>66.41999816894531</v>
      </c>
      <c r="AQ10" s="83" t="n">
        <v>42.34999847412109</v>
      </c>
      <c r="AR10" s="36" t="n">
        <v>-0.6172779946063578</v>
      </c>
      <c r="AS10" s="89" t="n">
        <v>98.29665127580785</v>
      </c>
      <c r="AT10" s="33" t="n">
        <v>0.04034675086696438</v>
      </c>
      <c r="AU10" s="33" t="n">
        <v>0.01335589123017833</v>
      </c>
      <c r="AV10" s="33" t="n">
        <v>0.159086940332174</v>
      </c>
      <c r="AW10" s="33" t="n">
        <v>0.4764035671643549</v>
      </c>
      <c r="AX10" s="90" t="inlineStr">
        <is>
          <t>Sector Update: Energy Stocks Gain Late Afternoon</t>
        </is>
      </c>
      <c r="AY10" s="90" t="inlineStr">
        <is>
          <t>Sector Update: Energy Stocks Gain Monday Afternoon</t>
        </is>
      </c>
      <c r="AZ10" s="90" t="inlineStr">
        <is>
          <t>Sector Update: Energy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0.01174641439948299</v>
      </c>
      <c r="D11" s="27" t="n">
        <v>2</v>
      </c>
      <c r="E11" s="23" t="inlineStr">
        <is>
          <t>Yes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84.41000366210938</v>
      </c>
      <c r="S11" s="71" t="n">
        <v>0.9800033569335938</v>
      </c>
      <c r="T11" s="72" t="n">
        <v>83.58000183105469</v>
      </c>
      <c r="U11" s="72" t="n">
        <v>84.41000366210938</v>
      </c>
      <c r="V11" s="72" t="n">
        <v>83.38999938964844</v>
      </c>
      <c r="W11" s="73" t="n">
        <v>7324100</v>
      </c>
      <c r="X11" s="74" t="n">
        <v>0.6846248939635772</v>
      </c>
      <c r="Y11" s="28" t="n">
        <v>59.91834597677683</v>
      </c>
      <c r="Z11" s="28" t="n">
        <v>100</v>
      </c>
      <c r="AA11" s="28" t="n">
        <v>17.69571171797498</v>
      </c>
      <c r="AB11" s="75" t="n">
        <v>-0.2943240672893097</v>
      </c>
      <c r="AC11" s="75" t="n">
        <v>-0.6842409574632892</v>
      </c>
      <c r="AD11" s="75" t="n">
        <v>0.3899168901739795</v>
      </c>
      <c r="AE11" s="72" t="n">
        <v>82.72280530316041</v>
      </c>
      <c r="AF11" s="72" t="n">
        <v>82.66540168401457</v>
      </c>
      <c r="AG11" s="72" t="n">
        <v>84.01239990234374</v>
      </c>
      <c r="AH11" s="72" t="n">
        <v>84.13260002136231</v>
      </c>
      <c r="AI11" s="72" t="n">
        <v>83.8440502166748</v>
      </c>
      <c r="AJ11" s="72" t="n">
        <v>84.5067619581677</v>
      </c>
      <c r="AK11" s="72" t="n">
        <v>82.27900009155273</v>
      </c>
      <c r="AL11" s="72" t="n">
        <v>80.05123822493776</v>
      </c>
      <c r="AM11" s="76" t="n">
        <v>0.9782835190986217</v>
      </c>
      <c r="AN11" s="29" t="n">
        <v>5.415140835780976</v>
      </c>
      <c r="AO11" s="77" t="n">
        <v>1.171338989304995</v>
      </c>
      <c r="AP11" s="72" t="n">
        <v>90.13999938964844</v>
      </c>
      <c r="AQ11" s="72" t="n">
        <v>75.16000366210938</v>
      </c>
      <c r="AR11" s="29" t="n">
        <v>-6.356773648033864</v>
      </c>
      <c r="AS11" s="78" t="n">
        <v>61.74901627638585</v>
      </c>
      <c r="AT11" s="26" t="n">
        <v>0.04158443618596186</v>
      </c>
      <c r="AU11" s="26" t="n">
        <v>0.01235315954210092</v>
      </c>
      <c r="AV11" s="26" t="n">
        <v>0.01186772374603828</v>
      </c>
      <c r="AW11" s="26" t="n">
        <v>0.086637530001209</v>
      </c>
      <c r="AX11" s="79" t="inlineStr">
        <is>
          <t>Sector Update: Consumer Stocks Advance in Afternoon Trading</t>
        </is>
      </c>
      <c r="AY11" s="79" t="inlineStr">
        <is>
          <t>Which Consumer Staples ETF Offers Better Value: XLP or IYK?</t>
        </is>
      </c>
      <c r="AZ11" s="79" t="inlineStr">
        <is>
          <t>Sector Update: Consumer Stocks Mixed Monday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-0.005139582090359474</v>
      </c>
      <c r="D12" s="34" t="n">
        <v>10</v>
      </c>
      <c r="E12" s="30" t="inlineStr">
        <is>
          <t>No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112.2699966430664</v>
      </c>
      <c r="S12" s="82" t="n">
        <v>-0.5800018310546875</v>
      </c>
      <c r="T12" s="83" t="n">
        <v>112.7099990844727</v>
      </c>
      <c r="U12" s="83" t="n">
        <v>112.8600006103516</v>
      </c>
      <c r="V12" s="83" t="n">
        <v>112.0999984741211</v>
      </c>
      <c r="W12" s="84" t="n">
        <v>3936600</v>
      </c>
      <c r="X12" s="85" t="n">
        <v>0.5852649012776188</v>
      </c>
      <c r="Y12" s="35" t="n">
        <v>51.66799137565226</v>
      </c>
      <c r="Z12" s="35" t="n">
        <v>85.5999755859375</v>
      </c>
      <c r="AA12" s="35" t="n">
        <v>19.320228603571</v>
      </c>
      <c r="AB12" s="86" t="n">
        <v>-0.5566494184845112</v>
      </c>
      <c r="AC12" s="86" t="n">
        <v>-1.05190928565865</v>
      </c>
      <c r="AD12" s="86" t="n">
        <v>0.4952598671741384</v>
      </c>
      <c r="AE12" s="83" t="n">
        <v>111.4980549391903</v>
      </c>
      <c r="AF12" s="83" t="n">
        <v>111.590688282219</v>
      </c>
      <c r="AG12" s="83" t="n">
        <v>114.336399230957</v>
      </c>
      <c r="AH12" s="83" t="n">
        <v>115.2121997833252</v>
      </c>
      <c r="AI12" s="83" t="n">
        <v>116.0745998764038</v>
      </c>
      <c r="AJ12" s="83" t="n">
        <v>113.167017916366</v>
      </c>
      <c r="AK12" s="83" t="n">
        <v>110.7869995117187</v>
      </c>
      <c r="AL12" s="83" t="n">
        <v>108.4069811070715</v>
      </c>
      <c r="AM12" s="87" t="n">
        <v>0.8115516099480499</v>
      </c>
      <c r="AN12" s="36" t="n">
        <v>4.296566230942043</v>
      </c>
      <c r="AO12" s="88" t="n">
        <v>1.231977356589338</v>
      </c>
      <c r="AP12" s="83" t="n">
        <v>125.0100021362305</v>
      </c>
      <c r="AQ12" s="83" t="n">
        <v>105.1900024414062</v>
      </c>
      <c r="AR12" s="36" t="n">
        <v>-10.1911889252514</v>
      </c>
      <c r="AS12" s="89" t="n">
        <v>35.72146473599099</v>
      </c>
      <c r="AT12" s="33" t="n">
        <v>0.01675419765258956</v>
      </c>
      <c r="AU12" s="33" t="n">
        <v>-0.00610837860303326</v>
      </c>
      <c r="AV12" s="33" t="n">
        <v>-0.03132014525471749</v>
      </c>
      <c r="AW12" s="33" t="n">
        <v>-0.05979404405050359</v>
      </c>
      <c r="AX12" s="90" t="inlineStr">
        <is>
          <t>Stocktwits Retail Therapy: Consumer Stocks Snap Losing Streaks As Planet Fitness, MercadoLibre And Genius S...</t>
        </is>
      </c>
      <c r="AY12" s="90" t="inlineStr">
        <is>
          <t>Higher rates are pummeling consumer discretionary stocks — here's the damage: Chart of the Day</t>
        </is>
      </c>
      <c r="AZ12" s="90" t="inlineStr">
        <is>
          <t>Stocktwits Retail Therapy: Consumer Stocks Face Heat But Carnival, Mattel And Stitch Fix Buck The Trend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0.009693782582433252</v>
      </c>
      <c r="D13" s="27" t="n">
        <v>3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3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111.4499969482422</v>
      </c>
      <c r="S13" s="71" t="n">
        <v>1.069999694824219</v>
      </c>
      <c r="T13" s="72" t="n">
        <v>110.9499969482422</v>
      </c>
      <c r="U13" s="72" t="n">
        <v>111.879997253418</v>
      </c>
      <c r="V13" s="72" t="n">
        <v>110.9499969482422</v>
      </c>
      <c r="W13" s="73" t="n">
        <v>7171200</v>
      </c>
      <c r="X13" s="74" t="n">
        <v>1.12307253803243</v>
      </c>
      <c r="Y13" s="28" t="n">
        <v>48.98612684691692</v>
      </c>
      <c r="Z13" s="28" t="n">
        <v>40.49760243588372</v>
      </c>
      <c r="AA13" s="28" t="n">
        <v>7.817730164804944</v>
      </c>
      <c r="AB13" s="75" t="n">
        <v>-0.2518394082850079</v>
      </c>
      <c r="AC13" s="75" t="n">
        <v>-0.1366971425968924</v>
      </c>
      <c r="AD13" s="75" t="n">
        <v>-0.1151422656881155</v>
      </c>
      <c r="AE13" s="72" t="n">
        <v>111.3281014296135</v>
      </c>
      <c r="AF13" s="72" t="n">
        <v>111.6793296146386</v>
      </c>
      <c r="AG13" s="72" t="n">
        <v>111.894599609375</v>
      </c>
      <c r="AH13" s="72" t="n">
        <v>111.3581996917725</v>
      </c>
      <c r="AI13" s="72" t="n">
        <v>113.635599861145</v>
      </c>
      <c r="AJ13" s="72" t="n">
        <v>114.6441500273177</v>
      </c>
      <c r="AK13" s="72" t="n">
        <v>112.0139995574951</v>
      </c>
      <c r="AL13" s="72" t="n">
        <v>109.3838490876725</v>
      </c>
      <c r="AM13" s="76" t="n">
        <v>0.3927813036318477</v>
      </c>
      <c r="AN13" s="29" t="n">
        <v>4.696110272310343</v>
      </c>
      <c r="AO13" s="77" t="n">
        <v>1.423503171189195</v>
      </c>
      <c r="AP13" s="72" t="n">
        <v>120.4049987792969</v>
      </c>
      <c r="AQ13" s="72" t="n">
        <v>105.0299987792969</v>
      </c>
      <c r="AR13" s="29" t="n">
        <v>-7.437400375269521</v>
      </c>
      <c r="AS13" s="78" t="n">
        <v>41.75608565167683</v>
      </c>
      <c r="AT13" s="26" t="n">
        <v>-0.001433596104599699</v>
      </c>
      <c r="AU13" s="26" t="n">
        <v>-0.01021315756183794</v>
      </c>
      <c r="AV13" s="26" t="n">
        <v>0</v>
      </c>
      <c r="AW13" s="26" t="n">
        <v>-0.05326201331501723</v>
      </c>
      <c r="AX13" s="79" t="inlineStr">
        <is>
          <t>Stock Market News for Sep 22, 2026</t>
        </is>
      </c>
      <c r="AY13" s="79" t="inlineStr">
        <is>
          <t>Stock Market News for Oct 6, 2026</t>
        </is>
      </c>
      <c r="AZ13" s="79" t="inlineStr">
        <is>
          <t>How Is The Trade Desk's Stock Performance Compared to Other Communication Stocks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0.0002022723340375787</v>
      </c>
      <c r="D14" s="34" t="n">
        <v>8</v>
      </c>
      <c r="E14" s="30" t="inlineStr">
        <is>
          <t>Same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49.43999862670898</v>
      </c>
      <c r="S14" s="82" t="n">
        <v>0.009998321533203125</v>
      </c>
      <c r="T14" s="83" t="n">
        <v>49.2400016784668</v>
      </c>
      <c r="U14" s="83" t="n">
        <v>49.7599983215332</v>
      </c>
      <c r="V14" s="83" t="n">
        <v>49.15999984741211</v>
      </c>
      <c r="W14" s="84" t="n">
        <v>5798000</v>
      </c>
      <c r="X14" s="85" t="n">
        <v>0.5042787153156177</v>
      </c>
      <c r="Y14" s="35" t="n">
        <v>43.46793716284411</v>
      </c>
      <c r="Z14" s="35" t="n">
        <v>59.70686911114744</v>
      </c>
      <c r="AA14" s="35" t="n">
        <v>20.19563015662768</v>
      </c>
      <c r="AB14" s="86" t="n">
        <v>-0.5747866114742095</v>
      </c>
      <c r="AC14" s="86" t="n">
        <v>-0.6605215153669667</v>
      </c>
      <c r="AD14" s="86" t="n">
        <v>0.08573490389275717</v>
      </c>
      <c r="AE14" s="83" t="n">
        <v>49.34970352049027</v>
      </c>
      <c r="AF14" s="83" t="n">
        <v>49.82536371250387</v>
      </c>
      <c r="AG14" s="83" t="n">
        <v>51.30759994506836</v>
      </c>
      <c r="AH14" s="83" t="n">
        <v>51.187799949646</v>
      </c>
      <c r="AI14" s="83" t="n">
        <v>50.77450002670288</v>
      </c>
      <c r="AJ14" s="83" t="n">
        <v>50.89863241883455</v>
      </c>
      <c r="AK14" s="83" t="n">
        <v>49.64049987792968</v>
      </c>
      <c r="AL14" s="83" t="n">
        <v>48.38236733702482</v>
      </c>
      <c r="AM14" s="87" t="n">
        <v>0.4203179137722259</v>
      </c>
      <c r="AN14" s="36" t="n">
        <v>5.068976114256403</v>
      </c>
      <c r="AO14" s="88" t="n">
        <v>1.483328690189683</v>
      </c>
      <c r="AP14" s="83" t="n">
        <v>54.18999862670898</v>
      </c>
      <c r="AQ14" s="83" t="n">
        <v>42.03499984741211</v>
      </c>
      <c r="AR14" s="36" t="n">
        <v>-8.76545510310981</v>
      </c>
      <c r="AS14" s="89" t="n">
        <v>60.92142758508141</v>
      </c>
      <c r="AT14" s="33" t="n">
        <v>-0.001212148955374026</v>
      </c>
      <c r="AU14" s="33" t="n">
        <v>-0.02963694040469633</v>
      </c>
      <c r="AV14" s="33" t="n">
        <v>-0.02369669781601047</v>
      </c>
      <c r="AW14" s="33" t="n">
        <v>0.09018743749069458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-0.01217425386762483</v>
      </c>
      <c r="D15" s="27" t="n">
        <v>11</v>
      </c>
      <c r="E15" s="23" t="inlineStr">
        <is>
          <t>No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5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196.3600006103516</v>
      </c>
      <c r="S15" s="71" t="n">
        <v>-2.419998168945312</v>
      </c>
      <c r="T15" s="72" t="n">
        <v>198.0700073242188</v>
      </c>
      <c r="U15" s="72" t="n">
        <v>198.1799926757812</v>
      </c>
      <c r="V15" s="72" t="n">
        <v>195.8200073242188</v>
      </c>
      <c r="W15" s="73" t="n">
        <v>5200700</v>
      </c>
      <c r="X15" s="74" t="n">
        <v>0.7143283916245281</v>
      </c>
      <c r="Y15" s="28" t="n">
        <v>55.14458776420557</v>
      </c>
      <c r="Z15" s="28" t="n">
        <v>35.24436292400864</v>
      </c>
      <c r="AA15" s="28" t="n">
        <v>16.91316074069355</v>
      </c>
      <c r="AB15" s="75" t="n">
        <v>3.196372841117466</v>
      </c>
      <c r="AC15" s="75" t="n">
        <v>3.359016953847088</v>
      </c>
      <c r="AD15" s="75" t="n">
        <v>-0.1626441127296219</v>
      </c>
      <c r="AE15" s="72" t="n">
        <v>198.1632324854558</v>
      </c>
      <c r="AF15" s="72" t="n">
        <v>195.2734463098328</v>
      </c>
      <c r="AG15" s="72" t="n">
        <v>189.4686001586914</v>
      </c>
      <c r="AH15" s="72" t="n">
        <v>186.2194004821777</v>
      </c>
      <c r="AI15" s="72" t="n">
        <v>166.6304500579834</v>
      </c>
      <c r="AJ15" s="72" t="n">
        <v>205.2273549752417</v>
      </c>
      <c r="AK15" s="72" t="n">
        <v>195.1205001831055</v>
      </c>
      <c r="AL15" s="72" t="n">
        <v>185.0136453909692</v>
      </c>
      <c r="AM15" s="76" t="n">
        <v>0.5613197900206555</v>
      </c>
      <c r="AN15" s="29" t="n">
        <v>10.35960320176684</v>
      </c>
      <c r="AO15" s="77" t="n">
        <v>1.54475415463805</v>
      </c>
      <c r="AP15" s="72" t="n">
        <v>203.25</v>
      </c>
      <c r="AQ15" s="72" t="n">
        <v>126.6800003051758</v>
      </c>
      <c r="AR15" s="29" t="n">
        <v>-3.38991359884302</v>
      </c>
      <c r="AS15" s="78" t="n">
        <v>91.00169855412162</v>
      </c>
      <c r="AT15" s="26" t="n">
        <v>-0.02274420062714966</v>
      </c>
      <c r="AU15" s="26" t="n">
        <v>0.04630469721422004</v>
      </c>
      <c r="AV15" s="26" t="n">
        <v>0.06938245197661241</v>
      </c>
      <c r="AW15" s="26" t="n">
        <v>0.3638952486312452</v>
      </c>
      <c r="AX15" s="79" t="inlineStr">
        <is>
          <t>Tech slumps as oil prices rise, focus turns to earnings season kickoff: AlphaCheck</t>
        </is>
      </c>
      <c r="AY15" s="79" t="inlineStr">
        <is>
          <t>Sector Update: Tech Stocks Fall Monday Afternoon</t>
        </is>
      </c>
      <c r="AZ15" s="79" t="inlineStr">
        <is>
          <t>Ray Dalio Says This Is When the Artificial Intelligence (AI) Bubble Could Pop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0.007450073396937817</v>
      </c>
      <c r="D16" s="34" t="n">
        <v>4</v>
      </c>
      <c r="E16" s="30" t="inlineStr">
        <is>
          <t>Yes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41.91999816894531</v>
      </c>
      <c r="S16" s="82" t="n">
        <v>0.30999755859375</v>
      </c>
      <c r="T16" s="83" t="n">
        <v>41.61000061035156</v>
      </c>
      <c r="U16" s="83" t="n">
        <v>41.93000030517578</v>
      </c>
      <c r="V16" s="83" t="n">
        <v>41.46500015258789</v>
      </c>
      <c r="W16" s="84" t="n">
        <v>8421800</v>
      </c>
      <c r="X16" s="85" t="n">
        <v>1.228263865695739</v>
      </c>
      <c r="Y16" s="35" t="n">
        <v>48.01817642289245</v>
      </c>
      <c r="Z16" s="35" t="n">
        <v>76.40181251648876</v>
      </c>
      <c r="AA16" s="35" t="n">
        <v>41.36636796164446</v>
      </c>
      <c r="AB16" s="86" t="n">
        <v>-0.6458345195543558</v>
      </c>
      <c r="AC16" s="86" t="n">
        <v>-0.7770488641385987</v>
      </c>
      <c r="AD16" s="86" t="n">
        <v>0.131214344584243</v>
      </c>
      <c r="AE16" s="83" t="n">
        <v>41.29926659000488</v>
      </c>
      <c r="AF16" s="83" t="n">
        <v>41.79685014324285</v>
      </c>
      <c r="AG16" s="83" t="n">
        <v>43.36980018615723</v>
      </c>
      <c r="AH16" s="83" t="n">
        <v>44.03160011291504</v>
      </c>
      <c r="AI16" s="83" t="n">
        <v>43.21995002746582</v>
      </c>
      <c r="AJ16" s="83" t="n">
        <v>43.27560849707988</v>
      </c>
      <c r="AK16" s="83" t="n">
        <v>41.66499977111816</v>
      </c>
      <c r="AL16" s="83" t="n">
        <v>40.05439104515644</v>
      </c>
      <c r="AM16" s="87" t="n">
        <v>0.5791621185570344</v>
      </c>
      <c r="AN16" s="36" t="n">
        <v>7.731231176332224</v>
      </c>
      <c r="AO16" s="88" t="n">
        <v>1.321899137991009</v>
      </c>
      <c r="AP16" s="83" t="n">
        <v>46.45500183105469</v>
      </c>
      <c r="AQ16" s="83" t="n">
        <v>39.72499847412109</v>
      </c>
      <c r="AR16" s="36" t="n">
        <v>-9.762142898200842</v>
      </c>
      <c r="AS16" s="89" t="n">
        <v>32.61513521479626</v>
      </c>
      <c r="AT16" s="33" t="n">
        <v>0.03073518702428846</v>
      </c>
      <c r="AU16" s="33" t="n">
        <v>-0.03454629348816562</v>
      </c>
      <c r="AV16" s="33" t="n">
        <v>-0.05755398830119474</v>
      </c>
      <c r="AW16" s="33" t="n">
        <v>0.03890953541996178</v>
      </c>
      <c r="AX16" s="90" t="inlineStr">
        <is>
          <t>A Battle of REIT ETFs: Which REIT ETF Offers Better Value for Income-Oriented Investors?</t>
        </is>
      </c>
      <c r="AY16" s="90" t="inlineStr">
        <is>
          <t>Sector Update: Financial Stocks Rise Friday</t>
        </is>
      </c>
      <c r="AZ16" s="90" t="inlineStr">
        <is>
          <t>Sector Update: Financial Stocks Advance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0.005312755892629584</v>
      </c>
      <c r="D17" s="27" t="n">
        <v>7</v>
      </c>
      <c r="E17" s="23" t="inlineStr">
        <is>
          <t>Yes</t>
        </is>
      </c>
      <c r="F17" s="23" t="inlineStr">
        <is>
          <t>Same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41.63000106811523</v>
      </c>
      <c r="S17" s="71" t="n">
        <v>0.220001220703125</v>
      </c>
      <c r="T17" s="72" t="n">
        <v>41.45999908447266</v>
      </c>
      <c r="U17" s="72" t="n">
        <v>41.63999938964844</v>
      </c>
      <c r="V17" s="72" t="n">
        <v>41.20000076293945</v>
      </c>
      <c r="W17" s="73" t="n">
        <v>16550400</v>
      </c>
      <c r="X17" s="74" t="n">
        <v>0.4899421452997108</v>
      </c>
      <c r="Y17" s="28" t="n">
        <v>55.66455029895977</v>
      </c>
      <c r="Z17" s="28" t="n">
        <v>99.61692263620367</v>
      </c>
      <c r="AA17" s="28" t="n">
        <v>26.03363143520043</v>
      </c>
      <c r="AB17" s="75" t="n">
        <v>-0.3184384115177679</v>
      </c>
      <c r="AC17" s="75" t="n">
        <v>-0.6385029379763907</v>
      </c>
      <c r="AD17" s="75" t="n">
        <v>0.3200645264586228</v>
      </c>
      <c r="AE17" s="72" t="n">
        <v>40.92812485982385</v>
      </c>
      <c r="AF17" s="72" t="n">
        <v>40.94427089082376</v>
      </c>
      <c r="AG17" s="72" t="n">
        <v>42.18020011901856</v>
      </c>
      <c r="AH17" s="72" t="n">
        <v>43.58319995880127</v>
      </c>
      <c r="AI17" s="72" t="n">
        <v>44.33024993896484</v>
      </c>
      <c r="AJ17" s="72" t="n">
        <v>42.14908952107567</v>
      </c>
      <c r="AK17" s="72" t="n">
        <v>40.47699985504151</v>
      </c>
      <c r="AL17" s="72" t="n">
        <v>38.80491018900734</v>
      </c>
      <c r="AM17" s="76" t="n">
        <v>0.844778523692571</v>
      </c>
      <c r="AN17" s="29" t="n">
        <v>8.261924905612318</v>
      </c>
      <c r="AO17" s="77" t="n">
        <v>1.479842281451578</v>
      </c>
      <c r="AP17" s="72" t="n">
        <v>47.79999923706055</v>
      </c>
      <c r="AQ17" s="72" t="n">
        <v>39.02999877929688</v>
      </c>
      <c r="AR17" s="29" t="n">
        <v>-12.90794616616136</v>
      </c>
      <c r="AS17" s="78" t="n">
        <v>29.64654678571537</v>
      </c>
      <c r="AT17" s="26" t="n">
        <v>0.04153114327532936</v>
      </c>
      <c r="AU17" s="26" t="n">
        <v>-0.01792871744458657</v>
      </c>
      <c r="AV17" s="26" t="n">
        <v>-0.08885965595587475</v>
      </c>
      <c r="AW17" s="26" t="n">
        <v>-0.02483011460980844</v>
      </c>
      <c r="AX17" s="79" t="inlineStr">
        <is>
          <t>Utilities Are Bouncing Back—These 2 Giants Could Signal the Next Big Sector Rally</t>
        </is>
      </c>
      <c r="AY17" s="79" t="inlineStr">
        <is>
          <t>Constellation Energy Soars 12% on Google Nuclear Deal for 890 MW; Vistra Jumps 8%, Talen Energy Climbs 7%</t>
        </is>
      </c>
      <c r="AZ17" s="79" t="inlineStr">
        <is>
          <t>Utility Stocks Are the Most Oversold Since 2023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-0.0006037115915840108</v>
      </c>
      <c r="D19" s="27" t="n">
        <v>1</v>
      </c>
      <c r="E19" s="23" t="inlineStr">
        <is>
          <t>Same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778.0999755859375</v>
      </c>
      <c r="S19" s="71" t="n">
        <v>-0.47003173828125</v>
      </c>
      <c r="T19" s="72" t="n">
        <v>778.780029296875</v>
      </c>
      <c r="U19" s="72" t="n">
        <v>779.4000244140625</v>
      </c>
      <c r="V19" s="72" t="n">
        <v>777.0499877929688</v>
      </c>
      <c r="W19" s="73" t="n">
        <v>18639800</v>
      </c>
      <c r="X19" s="74" t="n">
        <v>0.4281727851927809</v>
      </c>
      <c r="Y19" s="28" t="n">
        <v>59.33134082336289</v>
      </c>
      <c r="Z19" s="28" t="n">
        <v>84.58161674869736</v>
      </c>
      <c r="AA19" s="28" t="n">
        <v>9.417581215668196</v>
      </c>
      <c r="AB19" s="75" t="n">
        <v>3.47376809510331</v>
      </c>
      <c r="AC19" s="75" t="n">
        <v>2.37907716056898</v>
      </c>
      <c r="AD19" s="75" t="n">
        <v>1.09469093453433</v>
      </c>
      <c r="AE19" s="72" t="n">
        <v>774.7794273403917</v>
      </c>
      <c r="AF19" s="72" t="n">
        <v>770.5837795586835</v>
      </c>
      <c r="AG19" s="72" t="n">
        <v>768.1957971191406</v>
      </c>
      <c r="AH19" s="72" t="n">
        <v>756.592900390625</v>
      </c>
      <c r="AI19" s="72" t="n">
        <v>723.3790994262695</v>
      </c>
      <c r="AJ19" s="72" t="n">
        <v>783.0121660913268</v>
      </c>
      <c r="AK19" s="72" t="n">
        <v>768.8379974365234</v>
      </c>
      <c r="AL19" s="72" t="n">
        <v>754.6638287817201</v>
      </c>
      <c r="AM19" s="76" t="n">
        <v>0.8267203310112783</v>
      </c>
      <c r="AN19" s="29" t="n">
        <v>3.687166529766521</v>
      </c>
      <c r="AO19" s="77" t="n">
        <v>0.810770455297357</v>
      </c>
      <c r="AP19" s="72" t="n">
        <v>781.6199951171875</v>
      </c>
      <c r="AQ19" s="72" t="n">
        <v>629.280029296875</v>
      </c>
      <c r="AR19" s="29" t="n">
        <v>-0.4503492174253054</v>
      </c>
      <c r="AS19" s="78" t="n">
        <v>97.68936568135908</v>
      </c>
      <c r="AT19" s="26" t="n">
        <v>0.004220226919415593</v>
      </c>
      <c r="AU19" s="26" t="n">
        <v>0.01806905488181032</v>
      </c>
      <c r="AV19" s="26" t="n">
        <v>0.03494135362908035</v>
      </c>
      <c r="AW19" s="26" t="n">
        <v>0.1410429303821312</v>
      </c>
      <c r="AX19" s="79" t="inlineStr">
        <is>
          <t>Ventas (VTR) Pays Out Over 370% of Its Earnings as Dividends, So What Actually Funds It?</t>
        </is>
      </c>
      <c r="AY19" s="79" t="inlineStr">
        <is>
          <t>Charter Communications (CHTR) Trades at 2.69 Times Earnings With 41.52% of Its Float Sold Short. Which Side...</t>
        </is>
      </c>
      <c r="AZ19" s="79" t="inlineStr">
        <is>
          <t>ServiceNow (NOW) Grew Revenue 24% While Earnings Fell 22.60%. Where Did the Profit Go?</t>
        </is>
      </c>
    </row>
    <row r="20" ht="17" customHeight="1">
      <c r="A20" s="93" t="n"/>
      <c r="B20" s="94" t="inlineStr">
        <is>
          <t>QQQ</t>
        </is>
      </c>
      <c r="C20" s="33" t="n">
        <v>-0.006961600180943606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No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746.0399780273438</v>
      </c>
      <c r="S20" s="82" t="n">
        <v>-5.23004150390625</v>
      </c>
      <c r="T20" s="83" t="n">
        <v>749.6900024414062</v>
      </c>
      <c r="U20" s="83" t="n">
        <v>749.7899780273438</v>
      </c>
      <c r="V20" s="83" t="n">
        <v>744.8499755859375</v>
      </c>
      <c r="W20" s="84" t="n">
        <v>24936300</v>
      </c>
      <c r="X20" s="85" t="n">
        <v>0.7447474299937327</v>
      </c>
      <c r="Y20" s="35" t="n">
        <v>56.5645773947613</v>
      </c>
      <c r="Z20" s="35" t="n">
        <v>46.14147344392502</v>
      </c>
      <c r="AA20" s="35" t="n">
        <v>13.31879357883253</v>
      </c>
      <c r="AB20" s="86" t="n">
        <v>8.835868629033371</v>
      </c>
      <c r="AC20" s="86" t="n">
        <v>8.752643218477449</v>
      </c>
      <c r="AD20" s="86" t="n">
        <v>0.08322541055592225</v>
      </c>
      <c r="AE20" s="83" t="n">
        <v>748.8875329120023</v>
      </c>
      <c r="AF20" s="83" t="n">
        <v>740.4026240449325</v>
      </c>
      <c r="AG20" s="83" t="n">
        <v>725.6844006347657</v>
      </c>
      <c r="AH20" s="83" t="n">
        <v>720.3862005615234</v>
      </c>
      <c r="AI20" s="83" t="n">
        <v>672.7982498168946</v>
      </c>
      <c r="AJ20" s="83" t="n">
        <v>770.2019550653639</v>
      </c>
      <c r="AK20" s="83" t="n">
        <v>739.3845001220703</v>
      </c>
      <c r="AL20" s="83" t="n">
        <v>708.5670451787768</v>
      </c>
      <c r="AM20" s="87" t="n">
        <v>0.6079822768869135</v>
      </c>
      <c r="AN20" s="36" t="n">
        <v>8.3359753790364</v>
      </c>
      <c r="AO20" s="88" t="n">
        <v>1.201427466434283</v>
      </c>
      <c r="AP20" s="83" t="n">
        <v>762.8599853515625</v>
      </c>
      <c r="AQ20" s="83" t="n">
        <v>555.5999755859375</v>
      </c>
      <c r="AR20" s="36" t="n">
        <v>-2.204861658390334</v>
      </c>
      <c r="AS20" s="89" t="n">
        <v>91.8845862531613</v>
      </c>
      <c r="AT20" s="33" t="n">
        <v>-0.0134356440302541</v>
      </c>
      <c r="AU20" s="33" t="n">
        <v>0.04358769714036015</v>
      </c>
      <c r="AV20" s="33" t="n">
        <v>0.03661295209958504</v>
      </c>
      <c r="AW20" s="33" t="n">
        <v>0.2144356774141307</v>
      </c>
      <c r="AX20" s="90" t="inlineStr">
        <is>
          <t>Exchange-Traded Funds Fall as US Equities Turn Mixed After Midday</t>
        </is>
      </c>
      <c r="AY20" s="90" t="inlineStr">
        <is>
          <t>Food Network New York City Wine &amp; Food Festival presented by Invesco QQQ Returns This Week with an All-Star...</t>
        </is>
      </c>
      <c r="AZ20" s="90" t="inlineStr">
        <is>
          <t>Stocktwits Pharma Pulse: JNJ Earnings, Cancer Updates And Two FDA Target Dates — The Week’s Biotech Watchlist</t>
        </is>
      </c>
    </row>
    <row r="21" ht="17" customHeight="1">
      <c r="A21" s="93" t="n"/>
      <c r="B21" s="94" t="inlineStr">
        <is>
          <t>IWM</t>
        </is>
      </c>
      <c r="C21" s="26" t="n">
        <v>-0.003728430973755192</v>
      </c>
      <c r="D21" s="27" t="n">
        <v>2</v>
      </c>
      <c r="E21" s="23" t="inlineStr">
        <is>
          <t>No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277.8999938964844</v>
      </c>
      <c r="S21" s="71" t="n">
        <v>-1.040008544921875</v>
      </c>
      <c r="T21" s="72" t="n">
        <v>278.4700012207031</v>
      </c>
      <c r="U21" s="72" t="n">
        <v>279.1400146484375</v>
      </c>
      <c r="V21" s="72" t="n">
        <v>277.7900085449219</v>
      </c>
      <c r="W21" s="73" t="n">
        <v>16752600</v>
      </c>
      <c r="X21" s="74" t="n">
        <v>0.6740901647804125</v>
      </c>
      <c r="Y21" s="28" t="n">
        <v>36.83536917654311</v>
      </c>
      <c r="Z21" s="28" t="n">
        <v>28.9880259111431</v>
      </c>
      <c r="AA21" s="28" t="n">
        <v>38.68953377328134</v>
      </c>
      <c r="AB21" s="75" t="n">
        <v>-3.425812722344403</v>
      </c>
      <c r="AC21" s="75" t="n">
        <v>-3.56132092278057</v>
      </c>
      <c r="AD21" s="75" t="n">
        <v>0.135508200436167</v>
      </c>
      <c r="AE21" s="72" t="n">
        <v>279.3207415888547</v>
      </c>
      <c r="AF21" s="72" t="n">
        <v>282.4534314327158</v>
      </c>
      <c r="AG21" s="72" t="n">
        <v>291.117001953125</v>
      </c>
      <c r="AH21" s="72" t="n">
        <v>291.8035012817383</v>
      </c>
      <c r="AI21" s="72" t="n">
        <v>277.1926509094238</v>
      </c>
      <c r="AJ21" s="72" t="n">
        <v>287.4166238627915</v>
      </c>
      <c r="AK21" s="72" t="n">
        <v>281.5610015869141</v>
      </c>
      <c r="AL21" s="72" t="n">
        <v>275.7053793110367</v>
      </c>
      <c r="AM21" s="76" t="n">
        <v>0.1873937971109029</v>
      </c>
      <c r="AN21" s="29" t="n">
        <v>4.159398668760494</v>
      </c>
      <c r="AO21" s="77" t="n">
        <v>1.242343358248221</v>
      </c>
      <c r="AP21" s="72" t="n">
        <v>305.1799926757812</v>
      </c>
      <c r="AQ21" s="72" t="n">
        <v>228.8999938964844</v>
      </c>
      <c r="AR21" s="29" t="n">
        <v>-8.938986641984336</v>
      </c>
      <c r="AS21" s="78" t="n">
        <v>64.23702252771807</v>
      </c>
      <c r="AT21" s="26" t="n">
        <v>-0.0193380298253375</v>
      </c>
      <c r="AU21" s="26" t="n">
        <v>-0.03804223128074313</v>
      </c>
      <c r="AV21" s="26" t="n">
        <v>-0.05639881606183472</v>
      </c>
      <c r="AW21" s="26" t="n">
        <v>0.1289404848967373</v>
      </c>
      <c r="AX21" s="79" t="inlineStr">
        <is>
          <t>Small-Cap Stocks Are in Grave Danger Thanks to an Impending Debt Cliff. Use These 2 ETFs for Protection and...</t>
        </is>
      </c>
      <c r="AY21" s="79" t="inlineStr">
        <is>
          <t>Forget IWM: This Screened Small-Cap Fund Beat It Year to Date, Over One Year and Over Five Years</t>
        </is>
      </c>
      <c r="AZ21" s="79" t="inlineStr">
        <is>
          <t>Should iShares Russell 2000 ETF (IWM) Be on Your Investing Radar?</t>
        </is>
      </c>
    </row>
    <row r="22" ht="17" customHeight="1">
      <c r="A22" s="93" t="n"/>
      <c r="B22" s="94" t="inlineStr">
        <is>
          <t>SOXL</t>
        </is>
      </c>
      <c r="C22" s="33" t="n">
        <v>-0.08128220561568444</v>
      </c>
      <c r="D22" s="34" t="n">
        <v>4</v>
      </c>
      <c r="E22" s="30" t="inlineStr">
        <is>
          <t>No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128.3999938964844</v>
      </c>
      <c r="S22" s="82" t="n">
        <v>-11.36000061035156</v>
      </c>
      <c r="T22" s="83" t="n">
        <v>134.4299926757812</v>
      </c>
      <c r="U22" s="83" t="n">
        <v>134.5399932861328</v>
      </c>
      <c r="V22" s="83" t="n">
        <v>127.2699966430664</v>
      </c>
      <c r="W22" s="84" t="n">
        <v>57428800</v>
      </c>
      <c r="X22" s="85" t="n">
        <v>0.9507201942867028</v>
      </c>
      <c r="Y22" s="35" t="n">
        <v>43.37185951842583</v>
      </c>
      <c r="Z22" s="35" t="n">
        <v>2.655068410886586</v>
      </c>
      <c r="AA22" s="35" t="n">
        <v>16.04315684885985</v>
      </c>
      <c r="AB22" s="86" t="n">
        <v>4.860117291514484</v>
      </c>
      <c r="AC22" s="86" t="n">
        <v>6.681683685286477</v>
      </c>
      <c r="AD22" s="86" t="n">
        <v>-1.821566393771993</v>
      </c>
      <c r="AE22" s="83" t="n">
        <v>145.2346437179834</v>
      </c>
      <c r="AF22" s="83" t="n">
        <v>141.9300327405129</v>
      </c>
      <c r="AG22" s="83" t="n">
        <v>131.0201997375488</v>
      </c>
      <c r="AH22" s="83" t="n">
        <v>164.1628997039795</v>
      </c>
      <c r="AI22" s="83" t="n">
        <v>120.7877998733521</v>
      </c>
      <c r="AJ22" s="83" t="n">
        <v>177.6974591668911</v>
      </c>
      <c r="AK22" s="83" t="n">
        <v>141.7679992675781</v>
      </c>
      <c r="AL22" s="83" t="n">
        <v>105.8385393682651</v>
      </c>
      <c r="AM22" s="87" t="n">
        <v>0.313968740296186</v>
      </c>
      <c r="AN22" s="36" t="n">
        <v>50.68768704494225</v>
      </c>
      <c r="AO22" s="88" t="n">
        <v>9.528252395429405</v>
      </c>
      <c r="AP22" s="83" t="n">
        <v>302</v>
      </c>
      <c r="AQ22" s="83" t="n">
        <v>28.1200008392334</v>
      </c>
      <c r="AR22" s="36" t="n">
        <v>-57.48344572964093</v>
      </c>
      <c r="AS22" s="89" t="n">
        <v>36.61457330383114</v>
      </c>
      <c r="AT22" s="33" t="n">
        <v>-0.2183600745299913</v>
      </c>
      <c r="AU22" s="33" t="n">
        <v>0.05401407172996175</v>
      </c>
      <c r="AV22" s="33" t="n">
        <v>-0.2731801696207933</v>
      </c>
      <c r="AW22" s="33" t="n">
        <v>2.054960685835937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0.01286236449575839</v>
      </c>
      <c r="D24" s="27" t="n">
        <v>1</v>
      </c>
      <c r="E24" s="23" t="inlineStr">
        <is>
          <t>Yes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340.9700012207031</v>
      </c>
      <c r="S24" s="71" t="n">
        <v>4.329986572265625</v>
      </c>
      <c r="T24" s="72" t="n">
        <v>338.2200012207031</v>
      </c>
      <c r="U24" s="72" t="n">
        <v>342.6300048828125</v>
      </c>
      <c r="V24" s="72" t="n">
        <v>337.6000061035156</v>
      </c>
      <c r="W24" s="73" t="n">
        <v>25848300</v>
      </c>
      <c r="X24" s="74" t="n">
        <v>0.6966680367358214</v>
      </c>
      <c r="Y24" s="28" t="n">
        <v>60.20673859193633</v>
      </c>
      <c r="Z24" s="28" t="n">
        <v>88.24220096135741</v>
      </c>
      <c r="AA24" s="28" t="n">
        <v>15.47891927895393</v>
      </c>
      <c r="AB24" s="75" t="n">
        <v>3.637335950848126</v>
      </c>
      <c r="AC24" s="75" t="n">
        <v>3.823524811728425</v>
      </c>
      <c r="AD24" s="75" t="n">
        <v>-0.1861888608802995</v>
      </c>
      <c r="AE24" s="72" t="n">
        <v>336.9951034268305</v>
      </c>
      <c r="AF24" s="72" t="n">
        <v>333.7547839748063</v>
      </c>
      <c r="AG24" s="72" t="n">
        <v>323.0298010253906</v>
      </c>
      <c r="AH24" s="72" t="n">
        <v>316.2646005249023</v>
      </c>
      <c r="AI24" s="72" t="n">
        <v>291.086499786377</v>
      </c>
      <c r="AJ24" s="72" t="n">
        <v>342.719809470728</v>
      </c>
      <c r="AK24" s="72" t="n">
        <v>335.7835037231445</v>
      </c>
      <c r="AL24" s="72" t="n">
        <v>328.8471979755611</v>
      </c>
      <c r="AM24" s="76" t="n">
        <v>0.8738659804151179</v>
      </c>
      <c r="AN24" s="29" t="n">
        <v>4.131415433262303</v>
      </c>
      <c r="AO24" s="77" t="n">
        <v>1.962904228266095</v>
      </c>
      <c r="AP24" s="72" t="n">
        <v>345.3399963378906</v>
      </c>
      <c r="AQ24" s="72" t="n">
        <v>243.4199981689453</v>
      </c>
      <c r="AR24" s="29" t="n">
        <v>-1.265418185998868</v>
      </c>
      <c r="AS24" s="78" t="n">
        <v>95.71232810469277</v>
      </c>
      <c r="AT24" s="26" t="n">
        <v>0.02427224073031709</v>
      </c>
      <c r="AU24" s="26" t="n">
        <v>0.02618356305020764</v>
      </c>
      <c r="AV24" s="26" t="n">
        <v>0.08292579903409147</v>
      </c>
      <c r="AW24" s="26" t="n">
        <v>0.2542117986939831</v>
      </c>
      <c r="AX24" s="79" t="inlineStr">
        <is>
          <t>SpaceX's Starlink could pose 3 big risks to Apple, BofA warns</t>
        </is>
      </c>
      <c r="AY24" s="79" t="inlineStr">
        <is>
          <t>Dow Jones Futures: Micron, Nvidia Lead AI Trade Lower; Apple, Meta Rally Near Buy Points</t>
        </is>
      </c>
      <c r="AZ24" s="79" t="inlineStr">
        <is>
          <t>Apple Stock Scores Price-Target Hike Ahead Of Smart Home Launch</t>
        </is>
      </c>
    </row>
    <row r="25" ht="17" customHeight="1">
      <c r="A25" s="97" t="n"/>
      <c r="B25" s="98" t="inlineStr">
        <is>
          <t>AMD</t>
        </is>
      </c>
      <c r="C25" s="33" t="n">
        <v>-0.0227922807235893</v>
      </c>
      <c r="D25" s="34" t="n">
        <v>18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4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594.239990234375</v>
      </c>
      <c r="S25" s="82" t="n">
        <v>-13.8599853515625</v>
      </c>
      <c r="T25" s="83" t="n">
        <v>599.9299926757812</v>
      </c>
      <c r="U25" s="83" t="n">
        <v>601.77001953125</v>
      </c>
      <c r="V25" s="83" t="n">
        <v>586.5399780273438</v>
      </c>
      <c r="W25" s="84" t="n">
        <v>15327700</v>
      </c>
      <c r="X25" s="85" t="n">
        <v>0.7074694226266331</v>
      </c>
      <c r="Y25" s="35" t="n">
        <v>52.9837528694086</v>
      </c>
      <c r="Z25" s="35" t="n">
        <v>10.6974267396239</v>
      </c>
      <c r="AA25" s="35" t="n">
        <v>25.23628486855196</v>
      </c>
      <c r="AB25" s="86" t="n">
        <v>26.91200185332002</v>
      </c>
      <c r="AC25" s="86" t="n">
        <v>31.93318194727043</v>
      </c>
      <c r="AD25" s="86" t="n">
        <v>-5.021180093950409</v>
      </c>
      <c r="AE25" s="83" t="n">
        <v>616.3585112274196</v>
      </c>
      <c r="AF25" s="83" t="n">
        <v>595.001829941269</v>
      </c>
      <c r="AG25" s="83" t="n">
        <v>531.2827996826172</v>
      </c>
      <c r="AH25" s="83" t="n">
        <v>521.7452001953125</v>
      </c>
      <c r="AI25" s="83" t="n">
        <v>387.2157501983643</v>
      </c>
      <c r="AJ25" s="83" t="n">
        <v>682.886608741563</v>
      </c>
      <c r="AK25" s="83" t="n">
        <v>603.1144989013671</v>
      </c>
      <c r="AL25" s="83" t="n">
        <v>523.3423890611713</v>
      </c>
      <c r="AM25" s="87" t="n">
        <v>0.4443758684283888</v>
      </c>
      <c r="AN25" s="36" t="n">
        <v>26.45338819925858</v>
      </c>
      <c r="AO25" s="88" t="n">
        <v>3.990956555902336</v>
      </c>
      <c r="AP25" s="83" t="n">
        <v>658.52001953125</v>
      </c>
      <c r="AQ25" s="83" t="n">
        <v>188.2200012207031</v>
      </c>
      <c r="AR25" s="36" t="n">
        <v>-9.761287036137645</v>
      </c>
      <c r="AS25" s="89" t="n">
        <v>86.33212273140295</v>
      </c>
      <c r="AT25" s="33" t="n">
        <v>-0.05937476812920461</v>
      </c>
      <c r="AU25" s="33" t="n">
        <v>0.1513378114285322</v>
      </c>
      <c r="AV25" s="33" t="n">
        <v>0.08412235225367848</v>
      </c>
      <c r="AW25" s="33" t="n">
        <v>1.774747759025706</v>
      </c>
      <c r="AX25" s="90" t="inlineStr">
        <is>
          <t>SNDK, MU, INTC, AMD, SKHY: Chip Stocks Extend Slide As AI Funding Concerns, China Competition Weigh On Sector</t>
        </is>
      </c>
      <c r="AY25" s="90" t="inlineStr">
        <is>
          <t>Why Advanced Micro Devices (AMD) Dipped More Than Broader Market Today</t>
        </is>
      </c>
      <c r="AZ25" s="90" t="inlineStr">
        <is>
          <t>Intel Is Up 174% in 2026 and AMD Is Up 175%: Take Profits, or Hold On for the Ride?</t>
        </is>
      </c>
    </row>
    <row r="26" ht="17" customHeight="1">
      <c r="A26" s="97" t="n"/>
      <c r="B26" s="98" t="inlineStr">
        <is>
          <t>AMZN</t>
        </is>
      </c>
      <c r="C26" s="26" t="n">
        <v>-0.01105054291590513</v>
      </c>
      <c r="D26" s="27" t="n">
        <v>9</v>
      </c>
      <c r="E26" s="23" t="inlineStr">
        <is>
          <t>No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259.5299987792969</v>
      </c>
      <c r="S26" s="71" t="n">
        <v>-2.899993896484375</v>
      </c>
      <c r="T26" s="72" t="n">
        <v>262.5</v>
      </c>
      <c r="U26" s="72" t="n">
        <v>263.7000122070312</v>
      </c>
      <c r="V26" s="72" t="n">
        <v>259.2699890136719</v>
      </c>
      <c r="W26" s="73" t="n">
        <v>26524900</v>
      </c>
      <c r="X26" s="74" t="n">
        <v>0.7233056926349615</v>
      </c>
      <c r="Y26" s="28" t="n">
        <v>55.57687470546155</v>
      </c>
      <c r="Z26" s="28" t="n">
        <v>78.0178713484913</v>
      </c>
      <c r="AA26" s="28" t="n">
        <v>14.02885378632227</v>
      </c>
      <c r="AB26" s="75" t="n">
        <v>0.7583885878361514</v>
      </c>
      <c r="AC26" s="75" t="n">
        <v>-0.6955165578317909</v>
      </c>
      <c r="AD26" s="75" t="n">
        <v>1.453905145667942</v>
      </c>
      <c r="AE26" s="72" t="n">
        <v>256.3851999422778</v>
      </c>
      <c r="AF26" s="72" t="n">
        <v>254.4236380831179</v>
      </c>
      <c r="AG26" s="72" t="n">
        <v>258.8545999145508</v>
      </c>
      <c r="AH26" s="72" t="n">
        <v>252.7418000793457</v>
      </c>
      <c r="AI26" s="72" t="n">
        <v>242.2884999847412</v>
      </c>
      <c r="AJ26" s="72" t="n">
        <v>261.8844542188409</v>
      </c>
      <c r="AK26" s="72" t="n">
        <v>252.3190010070801</v>
      </c>
      <c r="AL26" s="72" t="n">
        <v>242.7535477953193</v>
      </c>
      <c r="AM26" s="76" t="n">
        <v>0.8769292271144448</v>
      </c>
      <c r="AN26" s="29" t="n">
        <v>7.582031613617877</v>
      </c>
      <c r="AO26" s="77" t="n">
        <v>2.233562802650068</v>
      </c>
      <c r="AP26" s="72" t="n">
        <v>287.2000122070312</v>
      </c>
      <c r="AQ26" s="72" t="n">
        <v>196</v>
      </c>
      <c r="AR26" s="29" t="n">
        <v>-9.634405380104283</v>
      </c>
      <c r="AS26" s="78" t="n">
        <v>69.66007705687444</v>
      </c>
      <c r="AT26" s="26" t="n">
        <v>0.03233892235558322</v>
      </c>
      <c r="AU26" s="26" t="n">
        <v>0.01070955686997888</v>
      </c>
      <c r="AV26" s="26" t="n">
        <v>0.04864840203199794</v>
      </c>
      <c r="AW26" s="26" t="n">
        <v>0.1243825948534476</v>
      </c>
      <c r="AX26" s="79" t="inlineStr">
        <is>
          <t>/C O R R E C T I O N - Duracell/</t>
        </is>
      </c>
      <c r="AY26" s="79" t="inlineStr">
        <is>
          <t>The Staggering Costs of a Single Data Center, From Land to Chips</t>
        </is>
      </c>
      <c r="AZ26" s="79" t="inlineStr">
        <is>
          <t>Better High-Yield Dividend Stock: UPS vs. Energy Transfer</t>
        </is>
      </c>
    </row>
    <row r="27" ht="17" customHeight="1">
      <c r="A27" s="97" t="n"/>
      <c r="B27" s="98" t="inlineStr">
        <is>
          <t>ARKK</t>
        </is>
      </c>
      <c r="C27" s="33" t="n">
        <v>-0.0178532253345266</v>
      </c>
      <c r="D27" s="34" t="n">
        <v>14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88.01999664306641</v>
      </c>
      <c r="S27" s="82" t="n">
        <v>-1.600006103515625</v>
      </c>
      <c r="T27" s="83" t="n">
        <v>89.38500213623047</v>
      </c>
      <c r="U27" s="83" t="n">
        <v>89.48799896240234</v>
      </c>
      <c r="V27" s="83" t="n">
        <v>87.58499908447266</v>
      </c>
      <c r="W27" s="84" t="n">
        <v>2440700</v>
      </c>
      <c r="X27" s="85" t="n">
        <v>0.5244486273700858</v>
      </c>
      <c r="Y27" s="35" t="n">
        <v>50.54385468883044</v>
      </c>
      <c r="Z27" s="35" t="n">
        <v>17.32517552248608</v>
      </c>
      <c r="AA27" s="35" t="n">
        <v>19.34022330840291</v>
      </c>
      <c r="AB27" s="86" t="n">
        <v>1.132883624033255</v>
      </c>
      <c r="AC27" s="86" t="n">
        <v>1.580099274058448</v>
      </c>
      <c r="AD27" s="86" t="n">
        <v>-0.4472156500251927</v>
      </c>
      <c r="AE27" s="83" t="n">
        <v>89.05439461592545</v>
      </c>
      <c r="AF27" s="83" t="n">
        <v>88.39672245680842</v>
      </c>
      <c r="AG27" s="83" t="n">
        <v>85.12559967041015</v>
      </c>
      <c r="AH27" s="83" t="n">
        <v>81.30669975280762</v>
      </c>
      <c r="AI27" s="83" t="n">
        <v>78.05114999771118</v>
      </c>
      <c r="AJ27" s="83" t="n">
        <v>93.68991216849619</v>
      </c>
      <c r="AK27" s="83" t="n">
        <v>88.97049942016602</v>
      </c>
      <c r="AL27" s="83" t="n">
        <v>84.25108667183585</v>
      </c>
      <c r="AM27" s="87" t="n">
        <v>0.3992986174565974</v>
      </c>
      <c r="AN27" s="36" t="n">
        <v>10.60893842135828</v>
      </c>
      <c r="AO27" s="88" t="n">
        <v>2.719109224087835</v>
      </c>
      <c r="AP27" s="83" t="n">
        <v>94.81999969482422</v>
      </c>
      <c r="AQ27" s="83" t="n">
        <v>62.94499969482422</v>
      </c>
      <c r="AR27" s="36" t="n">
        <v>-7.171486051089904</v>
      </c>
      <c r="AS27" s="89" t="n">
        <v>78.6666570925245</v>
      </c>
      <c r="AT27" s="33" t="n">
        <v>-0.05130418407908655</v>
      </c>
      <c r="AU27" s="33" t="n">
        <v>0.05312269340441689</v>
      </c>
      <c r="AV27" s="33" t="n">
        <v>0.1068913526009454</v>
      </c>
      <c r="AW27" s="33" t="n">
        <v>0.1443057558288199</v>
      </c>
      <c r="AX27" s="90" t="inlineStr">
        <is>
          <t>Cathie Wood sells $15.8 million of popular semiconductor stock</t>
        </is>
      </c>
      <c r="AY27" s="90" t="inlineStr">
        <is>
          <t>Cathie Wood-Led Ark Invest Sells AMD, SPCX, GOOG Stocks — But Loads Up On CMPS, NTLA, CRSP And Other Health...</t>
        </is>
      </c>
      <c r="AZ27" s="90" t="inlineStr">
        <is>
          <t>Daily ETF Flows: ARKK Takes No. 1 Spot</t>
        </is>
      </c>
    </row>
    <row r="28" ht="17" customHeight="1">
      <c r="A28" s="97" t="n"/>
      <c r="B28" s="98" t="inlineStr">
        <is>
          <t>ARM</t>
        </is>
      </c>
      <c r="C28" s="26" t="n">
        <v>-0.04146009214639956</v>
      </c>
      <c r="D28" s="27" t="n">
        <v>22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255.2400054931641</v>
      </c>
      <c r="S28" s="71" t="n">
        <v>-11.03999328613281</v>
      </c>
      <c r="T28" s="72" t="n">
        <v>260.2999877929688</v>
      </c>
      <c r="U28" s="72" t="n">
        <v>263.239990234375</v>
      </c>
      <c r="V28" s="72" t="n">
        <v>253.3399963378906</v>
      </c>
      <c r="W28" s="73" t="n">
        <v>3585600</v>
      </c>
      <c r="X28" s="74" t="n">
        <v>0.6192339708274759</v>
      </c>
      <c r="Y28" s="28" t="n">
        <v>40.62046217058992</v>
      </c>
      <c r="Z28" s="28" t="n">
        <v>2.271650911659581</v>
      </c>
      <c r="AA28" s="28" t="n">
        <v>17.15204345917224</v>
      </c>
      <c r="AB28" s="75" t="n">
        <v>1.86903519517125</v>
      </c>
      <c r="AC28" s="75" t="n">
        <v>7.344299376063619</v>
      </c>
      <c r="AD28" s="75" t="n">
        <v>-5.475264180892369</v>
      </c>
      <c r="AE28" s="72" t="n">
        <v>280.0847565295705</v>
      </c>
      <c r="AF28" s="72" t="n">
        <v>282.8651139875463</v>
      </c>
      <c r="AG28" s="72" t="n">
        <v>270.1751992797851</v>
      </c>
      <c r="AH28" s="72" t="n">
        <v>297.4101992797852</v>
      </c>
      <c r="AI28" s="72" t="n">
        <v>220.8295748138428</v>
      </c>
      <c r="AJ28" s="72" t="n">
        <v>341.5338569526354</v>
      </c>
      <c r="AK28" s="72" t="n">
        <v>289.7384986877441</v>
      </c>
      <c r="AL28" s="72" t="n">
        <v>237.9431404228529</v>
      </c>
      <c r="AM28" s="76" t="n">
        <v>0.166973119307832</v>
      </c>
      <c r="AN28" s="29" t="n">
        <v>35.75317639835772</v>
      </c>
      <c r="AO28" s="77" t="n">
        <v>6.776095381068878</v>
      </c>
      <c r="AP28" s="72" t="n">
        <v>452.7000122070312</v>
      </c>
      <c r="AQ28" s="72" t="n">
        <v>100.0199966430664</v>
      </c>
      <c r="AR28" s="29" t="n">
        <v>-43.61829056535649</v>
      </c>
      <c r="AS28" s="78" t="n">
        <v>44.0115691278645</v>
      </c>
      <c r="AT28" s="26" t="n">
        <v>-0.1573456235182628</v>
      </c>
      <c r="AU28" s="26" t="n">
        <v>-0.03606632706512281</v>
      </c>
      <c r="AV28" s="26" t="n">
        <v>-0.09222181134630414</v>
      </c>
      <c r="AW28" s="26" t="n">
        <v>1.335010622942765</v>
      </c>
      <c r="AX28" s="79" t="inlineStr">
        <is>
          <t>What Does Arm Holdings (ARM) Winning An AI Ecosystem Award Really Signal?</t>
        </is>
      </c>
      <c r="AY28" s="79" t="inlineStr">
        <is>
          <t>AI Is Blowing Up Tech’s Money Rules. How Arm Could Make Qualcomm Pay More.</t>
        </is>
      </c>
      <c r="AZ28" s="79" t="inlineStr">
        <is>
          <t>Arm Holdings (ARM) Is Helping Reshape the Future of Computing: Here’s Why</t>
        </is>
      </c>
    </row>
    <row r="29" ht="17" customHeight="1">
      <c r="A29" s="97" t="n"/>
      <c r="B29" s="98" t="inlineStr">
        <is>
          <t>ASTS</t>
        </is>
      </c>
      <c r="C29" s="33" t="n">
        <v>0.009712526840042202</v>
      </c>
      <c r="D29" s="34" t="n">
        <v>3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51.45999908447266</v>
      </c>
      <c r="S29" s="82" t="n">
        <v>0.4949989318847656</v>
      </c>
      <c r="T29" s="83" t="n">
        <v>53.2599983215332</v>
      </c>
      <c r="U29" s="83" t="n">
        <v>54.66999816894531</v>
      </c>
      <c r="V29" s="83" t="n">
        <v>51.31999969482422</v>
      </c>
      <c r="W29" s="84" t="n">
        <v>21706700</v>
      </c>
      <c r="X29" s="85" t="n">
        <v>1.522581079597644</v>
      </c>
      <c r="Y29" s="35" t="n">
        <v>36.68568372368077</v>
      </c>
      <c r="Z29" s="35" t="n">
        <v>21.73183831311118</v>
      </c>
      <c r="AA29" s="35" t="n">
        <v>12.05532358144992</v>
      </c>
      <c r="AB29" s="86" t="n">
        <v>-2.055110073518172</v>
      </c>
      <c r="AC29" s="86" t="n">
        <v>-1.342665991188631</v>
      </c>
      <c r="AD29" s="86" t="n">
        <v>-0.7124440823295415</v>
      </c>
      <c r="AE29" s="83" t="n">
        <v>56.20808028792651</v>
      </c>
      <c r="AF29" s="83" t="n">
        <v>58.73867720693377</v>
      </c>
      <c r="AG29" s="83" t="n">
        <v>62.69709991455078</v>
      </c>
      <c r="AH29" s="83" t="n">
        <v>72.12634994506836</v>
      </c>
      <c r="AI29" s="83" t="n">
        <v>80.57934991836548</v>
      </c>
      <c r="AJ29" s="83" t="n">
        <v>65.69373877596614</v>
      </c>
      <c r="AK29" s="83" t="n">
        <v>59.20075016021728</v>
      </c>
      <c r="AL29" s="83" t="n">
        <v>52.70776154446843</v>
      </c>
      <c r="AM29" s="87" t="n">
        <v>-0.09608537253317428</v>
      </c>
      <c r="AN29" s="36" t="n">
        <v>21.93549439213735</v>
      </c>
      <c r="AO29" s="88" t="n">
        <v>8.704949750054441</v>
      </c>
      <c r="AP29" s="83" t="n">
        <v>133.8600006103516</v>
      </c>
      <c r="AQ29" s="83" t="n">
        <v>47.56999969482422</v>
      </c>
      <c r="AR29" s="36" t="n">
        <v>-61.55685129998931</v>
      </c>
      <c r="AS29" s="89" t="n">
        <v>4.508053480560871</v>
      </c>
      <c r="AT29" s="33" t="n">
        <v>-0.1194387355622941</v>
      </c>
      <c r="AU29" s="33" t="n">
        <v>-0.1403274547315373</v>
      </c>
      <c r="AV29" s="33" t="n">
        <v>-0.2522522622396519</v>
      </c>
      <c r="AW29" s="33" t="n">
        <v>-0.2914773367687145</v>
      </c>
      <c r="AX29" s="90" t="inlineStr">
        <is>
          <t>AST SpaceMobile vs. Firefly Aerospace: Which Space-Based Venture's Stock Is a Better Buy in 2026?</t>
        </is>
      </c>
      <c r="AY29" s="90" t="inlineStr">
        <is>
          <t>Why SpaceX’s Spectrum Purchase Is Good for AST SpaceMobile Stock</t>
        </is>
      </c>
      <c r="AZ29" s="90" t="inlineStr">
        <is>
          <t>AST SpaceMobile Has Lost 62% Since May: Deutsche Bank Sees 82% Upside</t>
        </is>
      </c>
    </row>
    <row r="30" ht="17" customHeight="1">
      <c r="A30" s="97" t="n"/>
      <c r="B30" s="98" t="inlineStr">
        <is>
          <t>AVGO</t>
        </is>
      </c>
      <c r="C30" s="26" t="n">
        <v>-0.0188360828612073</v>
      </c>
      <c r="D30" s="27" t="n">
        <v>15</v>
      </c>
      <c r="E30" s="23" t="inlineStr">
        <is>
          <t>No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354.7300109863281</v>
      </c>
      <c r="S30" s="71" t="n">
        <v>-6.80999755859375</v>
      </c>
      <c r="T30" s="72" t="n">
        <v>359.4299926757812</v>
      </c>
      <c r="U30" s="72" t="n">
        <v>360.6900024414062</v>
      </c>
      <c r="V30" s="72" t="n">
        <v>354.2200012207031</v>
      </c>
      <c r="W30" s="73" t="n">
        <v>16284100</v>
      </c>
      <c r="X30" s="74" t="n">
        <v>0.7014071560836704</v>
      </c>
      <c r="Y30" s="28" t="n">
        <v>46.39896153805817</v>
      </c>
      <c r="Z30" s="28" t="n">
        <v>30.46606167884932</v>
      </c>
      <c r="AA30" s="28" t="n">
        <v>16.57206713827185</v>
      </c>
      <c r="AB30" s="75" t="n">
        <v>-0.9471435404722115</v>
      </c>
      <c r="AC30" s="75" t="n">
        <v>-2.584853808687134</v>
      </c>
      <c r="AD30" s="75" t="n">
        <v>1.637710268214923</v>
      </c>
      <c r="AE30" s="72" t="n">
        <v>360.5110474793593</v>
      </c>
      <c r="AF30" s="72" t="n">
        <v>359.8308578119351</v>
      </c>
      <c r="AG30" s="72" t="n">
        <v>371.1776007080078</v>
      </c>
      <c r="AH30" s="72" t="n">
        <v>383.2425009155273</v>
      </c>
      <c r="AI30" s="72" t="n">
        <v>368.3117506408691</v>
      </c>
      <c r="AJ30" s="72" t="n">
        <v>375.305767453766</v>
      </c>
      <c r="AK30" s="72" t="n">
        <v>355.7465026855469</v>
      </c>
      <c r="AL30" s="72" t="n">
        <v>336.1872379173278</v>
      </c>
      <c r="AM30" s="76" t="n">
        <v>0.474015084123448</v>
      </c>
      <c r="AN30" s="29" t="n">
        <v>10.99618105621015</v>
      </c>
      <c r="AO30" s="77" t="n">
        <v>3.088149157349228</v>
      </c>
      <c r="AP30" s="72" t="n">
        <v>495</v>
      </c>
      <c r="AQ30" s="72" t="n">
        <v>289.9599914550781</v>
      </c>
      <c r="AR30" s="29" t="n">
        <v>-28.33737151791351</v>
      </c>
      <c r="AS30" s="78" t="n">
        <v>31.58896646117709</v>
      </c>
      <c r="AT30" s="26" t="n">
        <v>-0.02146147297926171</v>
      </c>
      <c r="AU30" s="26" t="n">
        <v>-0.02005574586011705</v>
      </c>
      <c r="AV30" s="26" t="n">
        <v>-0.08835541533114843</v>
      </c>
      <c r="AW30" s="26" t="n">
        <v>0.02493500355568146</v>
      </c>
      <c r="AX30" s="79" t="inlineStr">
        <is>
          <t>Broadcom CEO follows a proven blueprint for labs buying its chips</t>
        </is>
      </c>
      <c r="AY30" s="79" t="inlineStr">
        <is>
          <t>Broadcom vs. Qualcomm: Which Chip Stock Is a Better Buy in 2026?</t>
        </is>
      </c>
      <c r="AZ30" s="79" t="inlineStr">
        <is>
          <t>3 Dividend Paying Stocks Offering AI Exposure</t>
        </is>
      </c>
    </row>
    <row r="31" ht="17" customHeight="1">
      <c r="A31" s="97" t="n"/>
      <c r="B31" s="98" t="inlineStr">
        <is>
          <t>CCJ</t>
        </is>
      </c>
      <c r="C31" s="33" t="n">
        <v>-0.02203037549167408</v>
      </c>
      <c r="D31" s="34" t="n">
        <v>16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86.12000274658203</v>
      </c>
      <c r="S31" s="82" t="n">
        <v>-1.939994812011719</v>
      </c>
      <c r="T31" s="83" t="n">
        <v>86.66999816894531</v>
      </c>
      <c r="U31" s="83" t="n">
        <v>88</v>
      </c>
      <c r="V31" s="83" t="n">
        <v>85.69000244140625</v>
      </c>
      <c r="W31" s="84" t="n">
        <v>1821500</v>
      </c>
      <c r="X31" s="85" t="n">
        <v>0.5623171851726081</v>
      </c>
      <c r="Y31" s="35" t="n">
        <v>40.65344038497854</v>
      </c>
      <c r="Z31" s="35" t="n">
        <v>21.54132235795827</v>
      </c>
      <c r="AA31" s="35" t="n">
        <v>14.50043452881537</v>
      </c>
      <c r="AB31" s="86" t="n">
        <v>-2.215471462782318</v>
      </c>
      <c r="AC31" s="86" t="n">
        <v>-2.31644751391908</v>
      </c>
      <c r="AD31" s="86" t="n">
        <v>0.1009760511367621</v>
      </c>
      <c r="AE31" s="83" t="n">
        <v>87.85370502793357</v>
      </c>
      <c r="AF31" s="83" t="n">
        <v>89.89139800628143</v>
      </c>
      <c r="AG31" s="83" t="n">
        <v>94.7686003112793</v>
      </c>
      <c r="AH31" s="83" t="n">
        <v>97.17189994812011</v>
      </c>
      <c r="AI31" s="83" t="n">
        <v>105.6400998687744</v>
      </c>
      <c r="AJ31" s="83" t="n">
        <v>94.72702428660338</v>
      </c>
      <c r="AK31" s="83" t="n">
        <v>89.1830005645752</v>
      </c>
      <c r="AL31" s="83" t="n">
        <v>83.63897684254701</v>
      </c>
      <c r="AM31" s="87" t="n">
        <v>0.2237567900527833</v>
      </c>
      <c r="AN31" s="36" t="n">
        <v>12.43291588516109</v>
      </c>
      <c r="AO31" s="88" t="n">
        <v>3.934019546642425</v>
      </c>
      <c r="AP31" s="83" t="n">
        <v>135.2400054931641</v>
      </c>
      <c r="AQ31" s="83" t="n">
        <v>77.69999694824219</v>
      </c>
      <c r="AR31" s="36" t="n">
        <v>-36.32061575823057</v>
      </c>
      <c r="AS31" s="89" t="n">
        <v>14.6333064788586</v>
      </c>
      <c r="AT31" s="33" t="n">
        <v>-0.01543384537876935</v>
      </c>
      <c r="AU31" s="33" t="n">
        <v>-0.1092262880146931</v>
      </c>
      <c r="AV31" s="33" t="n">
        <v>-0.05951727603369461</v>
      </c>
      <c r="AW31" s="33" t="n">
        <v>-0.05869488733821515</v>
      </c>
      <c r="AX31" s="90" t="inlineStr">
        <is>
          <t>Cameco Corporation (CCJ) is Positioned for Long-Term Growth in Nuclear Energy Expansion</t>
        </is>
      </c>
      <c r="AY31" s="90" t="inlineStr">
        <is>
          <t>Long-Term Uranium Price Moves Past Its 2007 Peak While Energy Metals Deals Keep Coming</t>
        </is>
      </c>
      <c r="AZ31" s="90" t="inlineStr">
        <is>
          <t>Cameco’s Uranium Earnings Fell Nearly 40% in Q2 Despite 18% Higher Prices. Here’s Where the Stock Could Go ...</t>
        </is>
      </c>
    </row>
    <row r="32" ht="17" customHeight="1">
      <c r="A32" s="97" t="n"/>
      <c r="B32" s="98" t="inlineStr">
        <is>
          <t>CRWV</t>
        </is>
      </c>
      <c r="C32" s="26" t="n">
        <v>-0.02217348506607397</v>
      </c>
      <c r="D32" s="27" t="n">
        <v>17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80.26000213623047</v>
      </c>
      <c r="S32" s="71" t="n">
        <v>-1.819999694824219</v>
      </c>
      <c r="T32" s="72" t="n">
        <v>80.33000183105469</v>
      </c>
      <c r="U32" s="72" t="n">
        <v>81.25</v>
      </c>
      <c r="V32" s="72" t="n">
        <v>79.02999877929688</v>
      </c>
      <c r="W32" s="73" t="n">
        <v>18873400</v>
      </c>
      <c r="X32" s="74" t="n">
        <v>0.6297221697177554</v>
      </c>
      <c r="Y32" s="28" t="n">
        <v>41.65623250329339</v>
      </c>
      <c r="Z32" s="28" t="n">
        <v>8.674212485627631</v>
      </c>
      <c r="AA32" s="28" t="n">
        <v>11.28531023156599</v>
      </c>
      <c r="AB32" s="75" t="n">
        <v>-0.9181668922257273</v>
      </c>
      <c r="AC32" s="75" t="n">
        <v>-0.2938138276163051</v>
      </c>
      <c r="AD32" s="75" t="n">
        <v>-0.6243530646094222</v>
      </c>
      <c r="AE32" s="72" t="n">
        <v>84.5920902178775</v>
      </c>
      <c r="AF32" s="72" t="n">
        <v>85.99567828490743</v>
      </c>
      <c r="AG32" s="72" t="n">
        <v>88.59760055541992</v>
      </c>
      <c r="AH32" s="72" t="n">
        <v>91.17450012207031</v>
      </c>
      <c r="AI32" s="72" t="n">
        <v>92.58727500915528</v>
      </c>
      <c r="AJ32" s="72" t="n">
        <v>92.41283944312626</v>
      </c>
      <c r="AK32" s="72" t="n">
        <v>85.50550003051758</v>
      </c>
      <c r="AL32" s="72" t="n">
        <v>78.5981606179089</v>
      </c>
      <c r="AM32" s="76" t="n">
        <v>0.120295342320086</v>
      </c>
      <c r="AN32" s="29" t="n">
        <v>16.15647978233773</v>
      </c>
      <c r="AO32" s="77" t="n">
        <v>6.096485721934099</v>
      </c>
      <c r="AP32" s="72" t="n">
        <v>153.1999969482422</v>
      </c>
      <c r="AQ32" s="72" t="n">
        <v>60.54999923706055</v>
      </c>
      <c r="AR32" s="29" t="n">
        <v>-47.61096361944062</v>
      </c>
      <c r="AS32" s="78" t="n">
        <v>21.27361401628096</v>
      </c>
      <c r="AT32" s="26" t="n">
        <v>-0.08158825155298643</v>
      </c>
      <c r="AU32" s="26" t="n">
        <v>-0.09810086455899669</v>
      </c>
      <c r="AV32" s="26" t="n">
        <v>0.004002998311874784</v>
      </c>
      <c r="AW32" s="26" t="n">
        <v>0.1207932055879428</v>
      </c>
      <c r="AX32" s="79" t="inlineStr">
        <is>
          <t>CoreWeave (CRWV) Has a $104B Backlog. Can Its Balance Sheet Keep Up?</t>
        </is>
      </c>
      <c r="AY32" s="79" t="inlineStr">
        <is>
          <t>CRWV Shares Slide 25% in 6 Months: Time to Buy, Hold or Cut Losses?</t>
        </is>
      </c>
      <c r="AZ32" s="79" t="inlineStr">
        <is>
          <t>Nebius Slides 3% Despite Rosenblatt’s New Buy Rating; CoreWeave Slips</t>
        </is>
      </c>
    </row>
    <row r="33" ht="17" customHeight="1">
      <c r="A33" s="97" t="n"/>
      <c r="B33" s="98" t="inlineStr">
        <is>
          <t>DELL</t>
        </is>
      </c>
      <c r="C33" s="33" t="n">
        <v>-0.01586866162459577</v>
      </c>
      <c r="D33" s="34" t="n">
        <v>13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6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576.760009765625</v>
      </c>
      <c r="S33" s="82" t="n">
        <v>-9.29998779296875</v>
      </c>
      <c r="T33" s="83" t="n">
        <v>581.72998046875</v>
      </c>
      <c r="U33" s="83" t="n">
        <v>585.3200073242188</v>
      </c>
      <c r="V33" s="83" t="n">
        <v>565</v>
      </c>
      <c r="W33" s="84" t="n">
        <v>5238700</v>
      </c>
      <c r="X33" s="85" t="n">
        <v>0.7190983782641133</v>
      </c>
      <c r="Y33" s="35" t="n">
        <v>58.78614127460222</v>
      </c>
      <c r="Z33" s="35" t="n">
        <v>75.56091533165856</v>
      </c>
      <c r="AA33" s="35" t="n">
        <v>24.21656319255873</v>
      </c>
      <c r="AB33" s="86" t="n">
        <v>19.10070682905246</v>
      </c>
      <c r="AC33" s="86" t="n">
        <v>19.46877757811913</v>
      </c>
      <c r="AD33" s="86" t="n">
        <v>-0.3680707490666784</v>
      </c>
      <c r="AE33" s="83" t="n">
        <v>570.3617319199329</v>
      </c>
      <c r="AF33" s="83" t="n">
        <v>552.9771547375607</v>
      </c>
      <c r="AG33" s="83" t="n">
        <v>509.082001953125</v>
      </c>
      <c r="AH33" s="83" t="n">
        <v>454.0346000671387</v>
      </c>
      <c r="AI33" s="83" t="n">
        <v>306.5338000106811</v>
      </c>
      <c r="AJ33" s="83" t="n">
        <v>593.3738164268635</v>
      </c>
      <c r="AK33" s="83" t="n">
        <v>560.20400390625</v>
      </c>
      <c r="AL33" s="83" t="n">
        <v>527.0341913856365</v>
      </c>
      <c r="AM33" s="87" t="n">
        <v>0.7495643568845345</v>
      </c>
      <c r="AN33" s="36" t="n">
        <v>11.84204764311698</v>
      </c>
      <c r="AO33" s="88" t="n">
        <v>4.744822290354756</v>
      </c>
      <c r="AP33" s="83" t="n">
        <v>595.510009765625</v>
      </c>
      <c r="AQ33" s="83" t="n">
        <v>110.2200012207031</v>
      </c>
      <c r="AR33" s="36" t="n">
        <v>-3.148561685366036</v>
      </c>
      <c r="AS33" s="89" t="n">
        <v>96.1363309217473</v>
      </c>
      <c r="AT33" s="33" t="n">
        <v>0.04430649244384766</v>
      </c>
      <c r="AU33" s="33" t="n">
        <v>0.01669345855749427</v>
      </c>
      <c r="AV33" s="33" t="n">
        <v>0.2605673798884802</v>
      </c>
      <c r="AW33" s="33" t="n">
        <v>3.581824136876238</v>
      </c>
      <c r="AX33" s="90" t="inlineStr">
        <is>
          <t>Hewlett Packard, Dell have a PC price problem that's hitting customers hard</t>
        </is>
      </c>
      <c r="AY33" s="90" t="inlineStr">
        <is>
          <t>Dell (DELL) Has Outpaced the S&amp;P 500 by a Wide Stretch. Will the AI-Fueled Run Continue?</t>
        </is>
      </c>
      <c r="AZ33" s="90" t="inlineStr">
        <is>
          <t>Why Dell Stock Is Worth Buying Before It Touches $735</t>
        </is>
      </c>
    </row>
    <row r="34" ht="17" customHeight="1">
      <c r="A34" s="97" t="n"/>
      <c r="B34" s="98" t="inlineStr">
        <is>
          <t>GOOG</t>
        </is>
      </c>
      <c r="C34" s="26" t="n">
        <v>0.003190984637163163</v>
      </c>
      <c r="D34" s="27" t="n">
        <v>5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348.9700012207031</v>
      </c>
      <c r="S34" s="71" t="n">
        <v>1.110015869140625</v>
      </c>
      <c r="T34" s="72" t="n">
        <v>348.3399963378906</v>
      </c>
      <c r="U34" s="72" t="n">
        <v>352.6600036621094</v>
      </c>
      <c r="V34" s="72" t="n">
        <v>347.1600036621094</v>
      </c>
      <c r="W34" s="73" t="n">
        <v>11833900</v>
      </c>
      <c r="X34" s="74" t="n">
        <v>0.7122335909990825</v>
      </c>
      <c r="Y34" s="28" t="n">
        <v>56.90493123908869</v>
      </c>
      <c r="Z34" s="28" t="n">
        <v>78.16093633987921</v>
      </c>
      <c r="AA34" s="28" t="n">
        <v>18.20106363471978</v>
      </c>
      <c r="AB34" s="75" t="n">
        <v>1.532434633014248</v>
      </c>
      <c r="AC34" s="75" t="n">
        <v>0.4678416733956737</v>
      </c>
      <c r="AD34" s="75" t="n">
        <v>1.064592959618574</v>
      </c>
      <c r="AE34" s="72" t="n">
        <v>345.2348857628795</v>
      </c>
      <c r="AF34" s="72" t="n">
        <v>342.7933397839663</v>
      </c>
      <c r="AG34" s="72" t="n">
        <v>343.2371997070313</v>
      </c>
      <c r="AH34" s="72" t="n">
        <v>349.9703991699218</v>
      </c>
      <c r="AI34" s="72" t="n">
        <v>338.5502491760254</v>
      </c>
      <c r="AJ34" s="72" t="n">
        <v>351.4393048599195</v>
      </c>
      <c r="AK34" s="72" t="n">
        <v>342.6104965209961</v>
      </c>
      <c r="AL34" s="72" t="n">
        <v>333.7816881820727</v>
      </c>
      <c r="AM34" s="76" t="n">
        <v>0.8601564591491921</v>
      </c>
      <c r="AN34" s="29" t="n">
        <v>5.153845797822692</v>
      </c>
      <c r="AO34" s="77" t="n">
        <v>2.287661949537338</v>
      </c>
      <c r="AP34" s="72" t="n">
        <v>404.4700012207031</v>
      </c>
      <c r="AQ34" s="72" t="n">
        <v>236.6849975585938</v>
      </c>
      <c r="AR34" s="29" t="n">
        <v>-13.72166040311995</v>
      </c>
      <c r="AS34" s="78" t="n">
        <v>66.92195441270329</v>
      </c>
      <c r="AT34" s="26" t="n">
        <v>0.01494929136251222</v>
      </c>
      <c r="AU34" s="26" t="n">
        <v>0.04030403494314871</v>
      </c>
      <c r="AV34" s="26" t="n">
        <v>-0.02339570051692763</v>
      </c>
      <c r="AW34" s="26" t="n">
        <v>0.112077803683466</v>
      </c>
      <c r="AX34" s="79" t="inlineStr">
        <is>
          <t>How to invest in cybersecurity stocks as consumer protection lags</t>
        </is>
      </c>
      <c r="AY34" s="79" t="inlineStr">
        <is>
          <t>Which AI stocks' valuations are outrunning reality?</t>
        </is>
      </c>
      <c r="AZ34" s="79" t="inlineStr">
        <is>
          <t>Alphabet vs. Meta Platforms: Which Stock Is a Better Buy in 2026?</t>
        </is>
      </c>
    </row>
    <row r="35" ht="17" customHeight="1">
      <c r="A35" s="97" t="n"/>
      <c r="B35" s="98" t="inlineStr">
        <is>
          <t>IREN</t>
        </is>
      </c>
      <c r="C35" s="33" t="n">
        <v>-0.01108267703518551</v>
      </c>
      <c r="D35" s="34" t="n">
        <v>10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34.79999923706055</v>
      </c>
      <c r="S35" s="82" t="n">
        <v>-0.3899993896484375</v>
      </c>
      <c r="T35" s="83" t="n">
        <v>36.30500030517578</v>
      </c>
      <c r="U35" s="83" t="n">
        <v>36.69400024414062</v>
      </c>
      <c r="V35" s="83" t="n">
        <v>34.65499877929688</v>
      </c>
      <c r="W35" s="84" t="n">
        <v>49217800</v>
      </c>
      <c r="X35" s="85" t="n">
        <v>1.288568288728647</v>
      </c>
      <c r="Y35" s="35" t="n">
        <v>33.22700907063553</v>
      </c>
      <c r="Z35" s="35" t="n">
        <v>1.086217599351113</v>
      </c>
      <c r="AA35" s="35" t="n">
        <v>14.65206996014311</v>
      </c>
      <c r="AB35" s="86" t="n">
        <v>-1.697365071663903</v>
      </c>
      <c r="AC35" s="86" t="n">
        <v>-0.64328242541286</v>
      </c>
      <c r="AD35" s="86" t="n">
        <v>-1.054082646251043</v>
      </c>
      <c r="AE35" s="83" t="n">
        <v>37.97976144710037</v>
      </c>
      <c r="AF35" s="83" t="n">
        <v>40.51290283003566</v>
      </c>
      <c r="AG35" s="83" t="n">
        <v>41.68479995727539</v>
      </c>
      <c r="AH35" s="83" t="n">
        <v>45.39499998092651</v>
      </c>
      <c r="AI35" s="83" t="n">
        <v>45.55375003814697</v>
      </c>
      <c r="AJ35" s="83" t="n">
        <v>49.71143729782409</v>
      </c>
      <c r="AK35" s="83" t="n">
        <v>42.0002498626709</v>
      </c>
      <c r="AL35" s="83" t="n">
        <v>34.28906242751771</v>
      </c>
      <c r="AM35" s="87" t="n">
        <v>0.03312958048546582</v>
      </c>
      <c r="AN35" s="36" t="n">
        <v>36.71972171768799</v>
      </c>
      <c r="AO35" s="88" t="n">
        <v>7.436178836660334</v>
      </c>
      <c r="AP35" s="83" t="n">
        <v>76.87000274658203</v>
      </c>
      <c r="AQ35" s="83" t="n">
        <v>28.93000030517578</v>
      </c>
      <c r="AR35" s="36" t="n">
        <v>-54.72876545642129</v>
      </c>
      <c r="AS35" s="89" t="n">
        <v>12.24446940539742</v>
      </c>
      <c r="AT35" s="33" t="n">
        <v>-0.1403162146592749</v>
      </c>
      <c r="AU35" s="33" t="n">
        <v>-0.2060233223078752</v>
      </c>
      <c r="AV35" s="33" t="n">
        <v>-0.09821199534960823</v>
      </c>
      <c r="AW35" s="33" t="n">
        <v>-0.07863386774443726</v>
      </c>
      <c r="AX35" s="90" t="inlineStr">
        <is>
          <t>Tech slumps as oil prices rise, focus turns to earnings season kickoff: AlphaCheck</t>
        </is>
      </c>
      <c r="AY35" s="90" t="inlineStr">
        <is>
          <t>Stock Market Today, Oct. 12: Iren Surges on Reports of Anthropic Cloud Services Deal</t>
        </is>
      </c>
      <c r="AZ35" s="90" t="inlineStr">
        <is>
          <t>IREN Reportedly Joins Anthropic's Cloud Providers; Shares Jump</t>
        </is>
      </c>
    </row>
    <row r="36" ht="17" customHeight="1">
      <c r="A36" s="97" t="n"/>
      <c r="B36" s="98" t="inlineStr">
        <is>
          <t>INTC</t>
        </is>
      </c>
      <c r="C36" s="26" t="n">
        <v>-0.03199616591944265</v>
      </c>
      <c r="D36" s="27" t="n">
        <v>19</v>
      </c>
      <c r="E36" s="23" t="inlineStr">
        <is>
          <t>No</t>
        </is>
      </c>
      <c r="F36" s="23" t="inlineStr">
        <is>
          <t>Same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101.3499984741211</v>
      </c>
      <c r="S36" s="71" t="n">
        <v>-3.349998474121094</v>
      </c>
      <c r="T36" s="72" t="n">
        <v>102.5199966430664</v>
      </c>
      <c r="U36" s="72" t="n">
        <v>103.1900024414062</v>
      </c>
      <c r="V36" s="72" t="n">
        <v>100.7099990844727</v>
      </c>
      <c r="W36" s="73" t="n">
        <v>73728400</v>
      </c>
      <c r="X36" s="74" t="n">
        <v>0.6818985306862616</v>
      </c>
      <c r="Y36" s="28" t="n">
        <v>40.25962164832117</v>
      </c>
      <c r="Z36" s="28" t="n">
        <v>2.394310921335615</v>
      </c>
      <c r="AA36" s="28" t="n">
        <v>20.06336022710883</v>
      </c>
      <c r="AB36" s="75" t="n">
        <v>1.212809672425195</v>
      </c>
      <c r="AC36" s="75" t="n">
        <v>3.716794047872614</v>
      </c>
      <c r="AD36" s="75" t="n">
        <v>-2.50398437544742</v>
      </c>
      <c r="AE36" s="72" t="n">
        <v>109.582078149627</v>
      </c>
      <c r="AF36" s="72" t="n">
        <v>110.560689015111</v>
      </c>
      <c r="AG36" s="72" t="n">
        <v>103.3036001586914</v>
      </c>
      <c r="AH36" s="72" t="n">
        <v>108.0575998687744</v>
      </c>
      <c r="AI36" s="72" t="n">
        <v>83.35770002365112</v>
      </c>
      <c r="AJ36" s="72" t="n">
        <v>130.8472457089653</v>
      </c>
      <c r="AK36" s="72" t="n">
        <v>114.0340003967285</v>
      </c>
      <c r="AL36" s="72" t="n">
        <v>97.2207550844917</v>
      </c>
      <c r="AM36" s="76" t="n">
        <v>0.1227973336778742</v>
      </c>
      <c r="AN36" s="29" t="n">
        <v>29.48812679331235</v>
      </c>
      <c r="AO36" s="77" t="n">
        <v>5.687618649771583</v>
      </c>
      <c r="AP36" s="72" t="n">
        <v>142.3500061035156</v>
      </c>
      <c r="AQ36" s="72" t="n">
        <v>32.88999938964844</v>
      </c>
      <c r="AR36" s="29" t="n">
        <v>-28.80225210498389</v>
      </c>
      <c r="AS36" s="78" t="n">
        <v>62.54339017485155</v>
      </c>
      <c r="AT36" s="26" t="n">
        <v>-0.1277218663866442</v>
      </c>
      <c r="AU36" s="26" t="n">
        <v>-0.01544592898363484</v>
      </c>
      <c r="AV36" s="26" t="n">
        <v>-0.05948407140903567</v>
      </c>
      <c r="AW36" s="26" t="n">
        <v>1.746612311195753</v>
      </c>
      <c r="AX36" s="79" t="inlineStr">
        <is>
          <t>Intel aims to boost AI turnaround with new GPU chips to take on Nvidia</t>
        </is>
      </c>
      <c r="AY36" s="79" t="inlineStr">
        <is>
          <t>SNDK, MU, INTC, AMD, SKHY: Chip Stocks Extend Slide As AI Funding Concerns, China Competition Weigh On Sector</t>
        </is>
      </c>
      <c r="AZ36" s="79" t="inlineStr">
        <is>
          <t>Intel (INTC) Sees a More Significant Dip Than Broader Market: Some Facts to Know</t>
        </is>
      </c>
    </row>
    <row r="37" ht="17" customHeight="1">
      <c r="A37" s="97" t="n"/>
      <c r="B37" s="98" t="inlineStr">
        <is>
          <t>MSFT</t>
        </is>
      </c>
      <c r="C37" s="33" t="n">
        <v>0.01136303101765823</v>
      </c>
      <c r="D37" s="34" t="n">
        <v>2</v>
      </c>
      <c r="E37" s="30" t="inlineStr">
        <is>
          <t>Yes</t>
        </is>
      </c>
      <c r="F37" s="30" t="inlineStr">
        <is>
          <t>Same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Same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541.1500244140625</v>
      </c>
      <c r="S37" s="82" t="n">
        <v>6.08001708984375</v>
      </c>
      <c r="T37" s="83" t="n">
        <v>537.530029296875</v>
      </c>
      <c r="U37" s="83" t="n">
        <v>542.739990234375</v>
      </c>
      <c r="V37" s="83" t="n">
        <v>535.7000122070312</v>
      </c>
      <c r="W37" s="84" t="n">
        <v>18292000</v>
      </c>
      <c r="X37" s="85" t="n">
        <v>0.8256230199513527</v>
      </c>
      <c r="Y37" s="35" t="n">
        <v>69.85523672407514</v>
      </c>
      <c r="Z37" s="35" t="n">
        <v>96.91388556024232</v>
      </c>
      <c r="AA37" s="35" t="n">
        <v>40.05064190233486</v>
      </c>
      <c r="AB37" s="86" t="n">
        <v>11.57090485880587</v>
      </c>
      <c r="AC37" s="86" t="n">
        <v>9.619508301846295</v>
      </c>
      <c r="AD37" s="86" t="n">
        <v>1.95139655695958</v>
      </c>
      <c r="AE37" s="83" t="n">
        <v>527.574693305049</v>
      </c>
      <c r="AF37" s="83" t="n">
        <v>515.1923510751028</v>
      </c>
      <c r="AG37" s="83" t="n">
        <v>501.9753991699219</v>
      </c>
      <c r="AH37" s="83" t="n">
        <v>450.6901986694336</v>
      </c>
      <c r="AI37" s="83" t="n">
        <v>434.2753991699219</v>
      </c>
      <c r="AJ37" s="83" t="n">
        <v>540.8986164820933</v>
      </c>
      <c r="AK37" s="83" t="n">
        <v>511.8864990234375</v>
      </c>
      <c r="AL37" s="83" t="n">
        <v>482.8743815647817</v>
      </c>
      <c r="AM37" s="87" t="n">
        <v>1.004332809081024</v>
      </c>
      <c r="AN37" s="36" t="n">
        <v>11.33537122545889</v>
      </c>
      <c r="AO37" s="88" t="n">
        <v>2.132872706417045</v>
      </c>
      <c r="AP37" s="83" t="n">
        <v>553.719970703125</v>
      </c>
      <c r="AQ37" s="83" t="n">
        <v>349.2000122070312</v>
      </c>
      <c r="AR37" s="36" t="n">
        <v>-2.270090831851512</v>
      </c>
      <c r="AS37" s="89" t="n">
        <v>93.85392683359919</v>
      </c>
      <c r="AT37" s="33" t="n">
        <v>0.03040868266308894</v>
      </c>
      <c r="AU37" s="33" t="n">
        <v>0.0918427437459377</v>
      </c>
      <c r="AV37" s="33" t="n">
        <v>0.4058401130354687</v>
      </c>
      <c r="AW37" s="33" t="n">
        <v>0.1189570941601261</v>
      </c>
      <c r="AX37" s="90" t="inlineStr">
        <is>
          <t>Microsoft's AI chief on whether Maia 300 cuts its Nvidia dependence: 'Competition is good'</t>
        </is>
      </c>
      <c r="AY37" s="90" t="inlineStr">
        <is>
          <t>Microsoft just reclaimed its $4T market cap, thanks to its Maia 300 AI chip</t>
        </is>
      </c>
      <c r="AZ37" s="90" t="inlineStr">
        <is>
          <t>Microsoft Now Has 3 Generations of Its Own AI Chips. Nvidia Is Still the Chip Stock to Buy.</t>
        </is>
      </c>
    </row>
    <row r="38" ht="17" customHeight="1">
      <c r="A38" s="97" t="n"/>
      <c r="B38" s="98" t="inlineStr">
        <is>
          <t>MSTR</t>
        </is>
      </c>
      <c r="C38" s="26" t="n">
        <v>-0.01075549890823624</v>
      </c>
      <c r="D38" s="27" t="n">
        <v>8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4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152.6799926757812</v>
      </c>
      <c r="S38" s="71" t="n">
        <v>-1.660003662109375</v>
      </c>
      <c r="T38" s="72" t="n">
        <v>153.3999938964844</v>
      </c>
      <c r="U38" s="72" t="n">
        <v>158.3999938964844</v>
      </c>
      <c r="V38" s="72" t="n">
        <v>150.8399963378906</v>
      </c>
      <c r="W38" s="73" t="n">
        <v>12925900</v>
      </c>
      <c r="X38" s="74" t="n">
        <v>0.5767252141431285</v>
      </c>
      <c r="Y38" s="28" t="n">
        <v>53.92997434164897</v>
      </c>
      <c r="Z38" s="28" t="n">
        <v>23.28945985901684</v>
      </c>
      <c r="AA38" s="28" t="n">
        <v>33.44601028410538</v>
      </c>
      <c r="AB38" s="75" t="n">
        <v>6.559865089732028</v>
      </c>
      <c r="AC38" s="75" t="n">
        <v>8.752415678245697</v>
      </c>
      <c r="AD38" s="75" t="n">
        <v>-2.192550588513669</v>
      </c>
      <c r="AE38" s="72" t="n">
        <v>155.5260465509168</v>
      </c>
      <c r="AF38" s="72" t="n">
        <v>151.3096665459773</v>
      </c>
      <c r="AG38" s="72" t="n">
        <v>131.0069996643066</v>
      </c>
      <c r="AH38" s="72" t="n">
        <v>121.8434994506836</v>
      </c>
      <c r="AI38" s="72" t="n">
        <v>135.8298498153686</v>
      </c>
      <c r="AJ38" s="72" t="n">
        <v>177.5297982169844</v>
      </c>
      <c r="AK38" s="72" t="n">
        <v>154.3224987030029</v>
      </c>
      <c r="AL38" s="72" t="n">
        <v>131.1151991890215</v>
      </c>
      <c r="AM38" s="76" t="n">
        <v>0.464612297388756</v>
      </c>
      <c r="AN38" s="29" t="n">
        <v>30.07636567451442</v>
      </c>
      <c r="AO38" s="77" t="n">
        <v>5.697857406252678</v>
      </c>
      <c r="AP38" s="72" t="n">
        <v>323.4299926757812</v>
      </c>
      <c r="AQ38" s="72" t="n">
        <v>81.80999755859375</v>
      </c>
      <c r="AR38" s="29" t="n">
        <v>-52.79349592391278</v>
      </c>
      <c r="AS38" s="78" t="n">
        <v>29.33117976548879</v>
      </c>
      <c r="AT38" s="26" t="n">
        <v>-0.07145898268795969</v>
      </c>
      <c r="AU38" s="26" t="n">
        <v>0.1657630850784959</v>
      </c>
      <c r="AV38" s="26" t="n">
        <v>0.5646647859273874</v>
      </c>
      <c r="AW38" s="26" t="n">
        <v>0.00480418389075532</v>
      </c>
      <c r="AX38" s="79" t="inlineStr">
        <is>
          <t>Strategy (MSTR) Dips More Than Broader Market: What You Should Know</t>
        </is>
      </c>
      <c r="AY38" s="79" t="inlineStr">
        <is>
          <t>Trump Bought Coinbase Stock in July and Sold Some of It on August 10. The Same Day, He Bought More Strategy...</t>
        </is>
      </c>
      <c r="AZ38" s="79" t="inlineStr">
        <is>
          <t>Michael Saylor says there is always room for more orange, buys 250 BTC</t>
        </is>
      </c>
    </row>
    <row r="39" ht="17" customHeight="1">
      <c r="A39" s="97" t="n"/>
      <c r="B39" s="98" t="inlineStr">
        <is>
          <t>MU</t>
        </is>
      </c>
      <c r="C39" s="33" t="n">
        <v>-0.03883384059538997</v>
      </c>
      <c r="D39" s="34" t="n">
        <v>21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989.0399780273438</v>
      </c>
      <c r="S39" s="82" t="n">
        <v>-39.96002197265625</v>
      </c>
      <c r="T39" s="83" t="n">
        <v>1002.450012207031</v>
      </c>
      <c r="U39" s="83" t="n">
        <v>1002.669982910156</v>
      </c>
      <c r="V39" s="83" t="n">
        <v>978.5</v>
      </c>
      <c r="W39" s="84" t="n">
        <v>23711800</v>
      </c>
      <c r="X39" s="85" t="n">
        <v>0.9279318571688252</v>
      </c>
      <c r="Y39" s="35" t="n">
        <v>44.65626981841611</v>
      </c>
      <c r="Z39" s="35" t="n">
        <v>8.093979725562029</v>
      </c>
      <c r="AA39" s="35" t="n">
        <v>14.32957880614723</v>
      </c>
      <c r="AB39" s="86" t="n">
        <v>15.70552390537387</v>
      </c>
      <c r="AC39" s="86" t="n">
        <v>26.08625491888995</v>
      </c>
      <c r="AD39" s="86" t="n">
        <v>-10.38073101351609</v>
      </c>
      <c r="AE39" s="83" t="n">
        <v>1039.1399338212</v>
      </c>
      <c r="AF39" s="83" t="n">
        <v>1033.320419869464</v>
      </c>
      <c r="AG39" s="83" t="n">
        <v>979.5063989257812</v>
      </c>
      <c r="AH39" s="83" t="n">
        <v>972.17580078125</v>
      </c>
      <c r="AI39" s="83" t="n">
        <v>705.2445007324219</v>
      </c>
      <c r="AJ39" s="83" t="n">
        <v>1140.67967288086</v>
      </c>
      <c r="AK39" s="83" t="n">
        <v>1041.50549621582</v>
      </c>
      <c r="AL39" s="83" t="n">
        <v>942.3313195507806</v>
      </c>
      <c r="AM39" s="87" t="n">
        <v>0.2354880072981166</v>
      </c>
      <c r="AN39" s="36" t="n">
        <v>19.04438853666673</v>
      </c>
      <c r="AO39" s="88" t="n">
        <v>4.680330032360605</v>
      </c>
      <c r="AP39" s="83" t="n">
        <v>1255</v>
      </c>
      <c r="AQ39" s="83" t="n">
        <v>179.6100006103516</v>
      </c>
      <c r="AR39" s="36" t="n">
        <v>-21.19203362331923</v>
      </c>
      <c r="AS39" s="89" t="n">
        <v>75.2685051819707</v>
      </c>
      <c r="AT39" s="33" t="n">
        <v>-0.07041616758222846</v>
      </c>
      <c r="AU39" s="33" t="n">
        <v>0.01412953276432449</v>
      </c>
      <c r="AV39" s="33" t="n">
        <v>0.006021628020545622</v>
      </c>
      <c r="AW39" s="33" t="n">
        <v>2.465330455614466</v>
      </c>
      <c r="AX39" s="90" t="inlineStr">
        <is>
          <t>SNDK, MU, INTC, AMD, SKHY: Chip Stocks Extend Slide As AI Funding Concerns, China Competition Weigh On Sector</t>
        </is>
      </c>
      <c r="AY39" s="90" t="inlineStr">
        <is>
          <t>Dow Jones Futures: Micron, Nvidia Lead AI Trade Lower; Apple, Meta Rally Near Buy Points</t>
        </is>
      </c>
      <c r="AZ39" s="90" t="inlineStr">
        <is>
          <t>Monolithic Power Systems, MACOM, Micron, Seagate, and Vishay Intertechnology Shares Plummet, What You Need ...</t>
        </is>
      </c>
    </row>
    <row r="40" ht="17" customHeight="1">
      <c r="A40" s="97" t="n"/>
      <c r="B40" s="98" t="inlineStr">
        <is>
          <t>NBIS</t>
        </is>
      </c>
      <c r="C40" s="26" t="n">
        <v>-0.04980327227057013</v>
      </c>
      <c r="D40" s="27" t="n">
        <v>24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210.0599975585938</v>
      </c>
      <c r="S40" s="71" t="n">
        <v>-11.010009765625</v>
      </c>
      <c r="T40" s="72" t="n">
        <v>217.1950073242188</v>
      </c>
      <c r="U40" s="72" t="n">
        <v>217.1950073242188</v>
      </c>
      <c r="V40" s="72" t="n">
        <v>206.8999938964844</v>
      </c>
      <c r="W40" s="73" t="n">
        <v>13962800</v>
      </c>
      <c r="X40" s="74" t="n">
        <v>0.8698149397512305</v>
      </c>
      <c r="Y40" s="28" t="n">
        <v>42.7886627198356</v>
      </c>
      <c r="Z40" s="28" t="n">
        <v>6.556022534883102</v>
      </c>
      <c r="AA40" s="28" t="n">
        <v>13.86324060552779</v>
      </c>
      <c r="AB40" s="75" t="n">
        <v>0.5478022710659332</v>
      </c>
      <c r="AC40" s="75" t="n">
        <v>3.338082987185251</v>
      </c>
      <c r="AD40" s="75" t="n">
        <v>-2.790280716119318</v>
      </c>
      <c r="AE40" s="72" t="n">
        <v>226.3359559039668</v>
      </c>
      <c r="AF40" s="72" t="n">
        <v>228.2474703276773</v>
      </c>
      <c r="AG40" s="72" t="n">
        <v>224.8121002197266</v>
      </c>
      <c r="AH40" s="72" t="n">
        <v>224.2518501281738</v>
      </c>
      <c r="AI40" s="72" t="n">
        <v>172.0556504058838</v>
      </c>
      <c r="AJ40" s="72" t="n">
        <v>252.5100530420655</v>
      </c>
      <c r="AK40" s="72" t="n">
        <v>229.2622497558594</v>
      </c>
      <c r="AL40" s="72" t="n">
        <v>206.0144464696533</v>
      </c>
      <c r="AM40" s="76" t="n">
        <v>0.08700931952871625</v>
      </c>
      <c r="AN40" s="29" t="n">
        <v>20.28053315446624</v>
      </c>
      <c r="AO40" s="77" t="n">
        <v>7.500128505779909</v>
      </c>
      <c r="AP40" s="72" t="n">
        <v>299.8599853515625</v>
      </c>
      <c r="AQ40" s="72" t="n">
        <v>73.51999664306641</v>
      </c>
      <c r="AR40" s="29" t="n">
        <v>-29.94730613612392</v>
      </c>
      <c r="AS40" s="78" t="n">
        <v>60.32517793017017</v>
      </c>
      <c r="AT40" s="26" t="n">
        <v>-0.09678810275068905</v>
      </c>
      <c r="AU40" s="26" t="n">
        <v>-0.06452908170223526</v>
      </c>
      <c r="AV40" s="26" t="n">
        <v>0.08228142367987368</v>
      </c>
      <c r="AW40" s="26" t="n">
        <v>1.509527423254427</v>
      </c>
      <c r="AX40" s="79" t="inlineStr">
        <is>
          <t>Nebius Slides 3% Despite Rosenblatt’s New Buy Rating; CoreWeave Slips</t>
        </is>
      </c>
      <c r="AY40" s="79" t="inlineStr">
        <is>
          <t>What is Nebius Group’s (NBIS) Economic Moat, and is it Widening or Narrowing?</t>
        </is>
      </c>
      <c r="AZ40" s="79" t="inlineStr">
        <is>
          <t>Cerebras Systems vs. Nebius Group: Which Technology Stock Is a Better Buy in 2026?</t>
        </is>
      </c>
    </row>
    <row r="41" ht="17" customHeight="1">
      <c r="A41" s="97" t="n"/>
      <c r="B41" s="98" t="inlineStr">
        <is>
          <t>NFLX</t>
        </is>
      </c>
      <c r="C41" s="33" t="n">
        <v>0.004409637910904651</v>
      </c>
      <c r="D41" s="34" t="n">
        <v>4</v>
      </c>
      <c r="E41" s="30" t="inlineStr">
        <is>
          <t>Yes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3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70.61000061035156</v>
      </c>
      <c r="S41" s="82" t="n">
        <v>0.30999755859375</v>
      </c>
      <c r="T41" s="83" t="n">
        <v>71.33000183105469</v>
      </c>
      <c r="U41" s="83" t="n">
        <v>71.55000305175781</v>
      </c>
      <c r="V41" s="83" t="n">
        <v>70.55999755859375</v>
      </c>
      <c r="W41" s="84" t="n">
        <v>24166800</v>
      </c>
      <c r="X41" s="85" t="n">
        <v>0.6463262240069643</v>
      </c>
      <c r="Y41" s="35" t="n">
        <v>44.8741901085375</v>
      </c>
      <c r="Z41" s="35" t="n">
        <v>69.81129359418962</v>
      </c>
      <c r="AA41" s="35" t="n">
        <v>24.47965046064719</v>
      </c>
      <c r="AB41" s="86" t="n">
        <v>-1.7663248267462</v>
      </c>
      <c r="AC41" s="86" t="n">
        <v>-2.013694801673373</v>
      </c>
      <c r="AD41" s="86" t="n">
        <v>0.2473699749271732</v>
      </c>
      <c r="AE41" s="83" t="n">
        <v>70.04424943880792</v>
      </c>
      <c r="AF41" s="83" t="n">
        <v>71.53486480999213</v>
      </c>
      <c r="AG41" s="83" t="n">
        <v>75.30420028686524</v>
      </c>
      <c r="AH41" s="83" t="n">
        <v>76.20759971618652</v>
      </c>
      <c r="AI41" s="83" t="n">
        <v>83.33989986419678</v>
      </c>
      <c r="AJ41" s="83" t="n">
        <v>76.73380225128439</v>
      </c>
      <c r="AK41" s="83" t="n">
        <v>71.17750091552735</v>
      </c>
      <c r="AL41" s="83" t="n">
        <v>65.62119957977031</v>
      </c>
      <c r="AM41" s="87" t="n">
        <v>0.4489318279478751</v>
      </c>
      <c r="AN41" s="36" t="n">
        <v>15.61252155326779</v>
      </c>
      <c r="AO41" s="88" t="n">
        <v>2.559211308137819</v>
      </c>
      <c r="AP41" s="83" t="n">
        <v>124.8600006103516</v>
      </c>
      <c r="AQ41" s="83" t="n">
        <v>65.08000183105469</v>
      </c>
      <c r="AR41" s="36" t="n">
        <v>-43.44866228961269</v>
      </c>
      <c r="AS41" s="89" t="n">
        <v>9.250583626997388</v>
      </c>
      <c r="AT41" s="33" t="n">
        <v>0.04607408311631955</v>
      </c>
      <c r="AU41" s="33" t="n">
        <v>-0.08772610829028327</v>
      </c>
      <c r="AV41" s="33" t="n">
        <v>-0.03971165806366728</v>
      </c>
      <c r="AW41" s="33" t="n">
        <v>-0.2469070072358003</v>
      </c>
      <c r="AX41" s="90" t="inlineStr">
        <is>
          <t>What Could Netflix Stock Be Worth In Three Years?</t>
        </is>
      </c>
      <c r="AY41" s="90" t="inlineStr">
        <is>
          <t>Netflix, Inc. (NFLX) Is a Trending Stock: Facts to Know Before Betting on It</t>
        </is>
      </c>
      <c r="AZ41" s="90" t="inlineStr">
        <is>
          <t>Why Goldman Sachs still backs Netflix despite falling viewership</t>
        </is>
      </c>
    </row>
    <row r="42" ht="17" customHeight="1">
      <c r="A42" s="97" t="n"/>
      <c r="B42" s="98" t="inlineStr">
        <is>
          <t>NOK</t>
        </is>
      </c>
      <c r="C42" s="26" t="n">
        <v>-0.04440154955511921</v>
      </c>
      <c r="D42" s="27" t="n">
        <v>23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9.899999618530273</v>
      </c>
      <c r="S42" s="71" t="n">
        <v>-0.4600000381469727</v>
      </c>
      <c r="T42" s="72" t="n">
        <v>10.3100004196167</v>
      </c>
      <c r="U42" s="72" t="n">
        <v>10.3100004196167</v>
      </c>
      <c r="V42" s="72" t="n">
        <v>9.890000343322754</v>
      </c>
      <c r="W42" s="73" t="n">
        <v>70924000</v>
      </c>
      <c r="X42" s="74" t="n">
        <v>0.8745827561786736</v>
      </c>
      <c r="Y42" s="28" t="n">
        <v>44.46653425690072</v>
      </c>
      <c r="Z42" s="28" t="n">
        <v>0.9090254917277379</v>
      </c>
      <c r="AA42" s="28" t="n">
        <v>9.152045697742819</v>
      </c>
      <c r="AB42" s="75" t="n">
        <v>-0.0241975095908078</v>
      </c>
      <c r="AC42" s="75" t="n">
        <v>0.02025361453639117</v>
      </c>
      <c r="AD42" s="75" t="n">
        <v>-0.04445112412719897</v>
      </c>
      <c r="AE42" s="72" t="n">
        <v>10.30606785664857</v>
      </c>
      <c r="AF42" s="72" t="n">
        <v>10.36408739752742</v>
      </c>
      <c r="AG42" s="72" t="n">
        <v>10.23620002746582</v>
      </c>
      <c r="AH42" s="72" t="n">
        <v>11.56699999809265</v>
      </c>
      <c r="AI42" s="72" t="n">
        <v>10.13420000076294</v>
      </c>
      <c r="AJ42" s="72" t="n">
        <v>11.0352961520409</v>
      </c>
      <c r="AK42" s="72" t="n">
        <v>10.41250004768372</v>
      </c>
      <c r="AL42" s="72" t="n">
        <v>9.789703943326534</v>
      </c>
      <c r="AM42" s="76" t="n">
        <v>0.08854878380909312</v>
      </c>
      <c r="AN42" s="29" t="n">
        <v>11.96247013695283</v>
      </c>
      <c r="AO42" s="77" t="n">
        <v>4.94146306853784</v>
      </c>
      <c r="AP42" s="72" t="n">
        <v>17.45000076293945</v>
      </c>
      <c r="AQ42" s="72" t="n">
        <v>5.190000057220459</v>
      </c>
      <c r="AR42" s="29" t="n">
        <v>-43.2664803112443</v>
      </c>
      <c r="AS42" s="78" t="n">
        <v>38.41761248115355</v>
      </c>
      <c r="AT42" s="26" t="n">
        <v>-0.02941178395536426</v>
      </c>
      <c r="AU42" s="26" t="n">
        <v>-0.1105121727999577</v>
      </c>
      <c r="AV42" s="26" t="n">
        <v>-0.1538461726562984</v>
      </c>
      <c r="AW42" s="26" t="n">
        <v>0.5301390942142552</v>
      </c>
      <c r="AX42" s="79" t="inlineStr">
        <is>
          <t>NOK Gears Up to Report Q3 Earnings: Buy, Sell or Hold the Stock?</t>
        </is>
      </c>
      <c r="AY42" s="79" t="inlineStr">
        <is>
          <t>Nokia launches flexible 50G/25G/10GPON solution to accelerate AI-ready fiber broadband</t>
        </is>
      </c>
      <c r="AZ42" s="79" t="inlineStr">
        <is>
          <t>Arelion partners with Nokia to demonstrate expanded optical spectrum and backbone capacity</t>
        </is>
      </c>
    </row>
    <row r="43" ht="17" customHeight="1">
      <c r="A43" s="97" t="n"/>
      <c r="B43" s="98" t="inlineStr">
        <is>
          <t>NVDA</t>
        </is>
      </c>
      <c r="C43" s="33" t="n">
        <v>-0.01290994186513139</v>
      </c>
      <c r="D43" s="34" t="n">
        <v>12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226.3200073242188</v>
      </c>
      <c r="S43" s="82" t="n">
        <v>-2.959991455078125</v>
      </c>
      <c r="T43" s="83" t="n">
        <v>228.7299957275391</v>
      </c>
      <c r="U43" s="83" t="n">
        <v>228.8600006103516</v>
      </c>
      <c r="V43" s="83" t="n">
        <v>224.8999938964844</v>
      </c>
      <c r="W43" s="84" t="n">
        <v>70089000</v>
      </c>
      <c r="X43" s="85" t="n">
        <v>0.6627713362295281</v>
      </c>
      <c r="Y43" s="35" t="n">
        <v>49.35441364676441</v>
      </c>
      <c r="Z43" s="35" t="n">
        <v>23.47401828041382</v>
      </c>
      <c r="AA43" s="35" t="n">
        <v>16.98340086069082</v>
      </c>
      <c r="AB43" s="86" t="n">
        <v>3.277854124125412</v>
      </c>
      <c r="AC43" s="86" t="n">
        <v>3.713578211489696</v>
      </c>
      <c r="AD43" s="86" t="n">
        <v>-0.4357240873642847</v>
      </c>
      <c r="AE43" s="83" t="n">
        <v>230.9182492403076</v>
      </c>
      <c r="AF43" s="83" t="n">
        <v>228.2193698583554</v>
      </c>
      <c r="AG43" s="83" t="n">
        <v>222.5888006591797</v>
      </c>
      <c r="AH43" s="83" t="n">
        <v>214.3815998840332</v>
      </c>
      <c r="AI43" s="83" t="n">
        <v>202.3395999908447</v>
      </c>
      <c r="AJ43" s="83" t="n">
        <v>241.4334042070521</v>
      </c>
      <c r="AK43" s="83" t="n">
        <v>227.5020004272461</v>
      </c>
      <c r="AL43" s="83" t="n">
        <v>213.5705966474401</v>
      </c>
      <c r="AM43" s="87" t="n">
        <v>0.4575781047728776</v>
      </c>
      <c r="AN43" s="36" t="n">
        <v>12.24728024689279</v>
      </c>
      <c r="AO43" s="88" t="n">
        <v>2.471748336371679</v>
      </c>
      <c r="AP43" s="83" t="n">
        <v>243.3699951171875</v>
      </c>
      <c r="AQ43" s="83" t="n">
        <v>164.2700042724609</v>
      </c>
      <c r="AR43" s="36" t="n">
        <v>-7.005788772259636</v>
      </c>
      <c r="AS43" s="89" t="n">
        <v>78.44501925867739</v>
      </c>
      <c r="AT43" s="33" t="n">
        <v>-0.05265796104505782</v>
      </c>
      <c r="AU43" s="33" t="n">
        <v>0.03678599241862757</v>
      </c>
      <c r="AV43" s="33" t="n">
        <v>0.06855525997755851</v>
      </c>
      <c r="AW43" s="33" t="n">
        <v>0.213512103615114</v>
      </c>
      <c r="AX43" s="90" t="inlineStr">
        <is>
          <t>Dow Jones Futures: Micron, Nvidia Lead AI Trade Lower; Apple, Meta Rally Near Buy Points</t>
        </is>
      </c>
      <c r="AY43" s="90" t="inlineStr">
        <is>
          <t>Nvidia’s 'Reflection' move could put customers on edge</t>
        </is>
      </c>
      <c r="AZ43" s="90" t="inlineStr">
        <is>
          <t>Why Harmony Biosciences Stock Got Mashed on Monday</t>
        </is>
      </c>
    </row>
    <row r="44" ht="17" customHeight="1">
      <c r="A44" s="97" t="n"/>
      <c r="B44" s="98" t="inlineStr">
        <is>
          <t>PLTR</t>
        </is>
      </c>
      <c r="C44" s="26" t="n">
        <v>-0.0002391918250554959</v>
      </c>
      <c r="D44" s="27" t="n">
        <v>6</v>
      </c>
      <c r="E44" s="23" t="inlineStr">
        <is>
          <t>Same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Yes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209</v>
      </c>
      <c r="S44" s="71" t="n">
        <v>-0.0500030517578125</v>
      </c>
      <c r="T44" s="72" t="n">
        <v>208.8999938964844</v>
      </c>
      <c r="U44" s="72" t="n">
        <v>212.9400024414062</v>
      </c>
      <c r="V44" s="72" t="n">
        <v>206.0500030517578</v>
      </c>
      <c r="W44" s="73" t="n">
        <v>24259200</v>
      </c>
      <c r="X44" s="74" t="n">
        <v>1.017769814913756</v>
      </c>
      <c r="Y44" s="28" t="n">
        <v>76.20477587472955</v>
      </c>
      <c r="Z44" s="28" t="n">
        <v>86.86665852864583</v>
      </c>
      <c r="AA44" s="28" t="n">
        <v>35.10683374262661</v>
      </c>
      <c r="AB44" s="75" t="n">
        <v>7.909426863004427</v>
      </c>
      <c r="AC44" s="75" t="n">
        <v>6.339134590883173</v>
      </c>
      <c r="AD44" s="75" t="n">
        <v>1.570292272121254</v>
      </c>
      <c r="AE44" s="72" t="n">
        <v>198.6825542942083</v>
      </c>
      <c r="AF44" s="72" t="n">
        <v>189.9491533874422</v>
      </c>
      <c r="AG44" s="72" t="n">
        <v>178.6983988952637</v>
      </c>
      <c r="AH44" s="72" t="n">
        <v>154.7083492279053</v>
      </c>
      <c r="AI44" s="72" t="n">
        <v>152.4055246353149</v>
      </c>
      <c r="AJ44" s="72" t="n">
        <v>207.7180242940513</v>
      </c>
      <c r="AK44" s="72" t="n">
        <v>188.7809989929199</v>
      </c>
      <c r="AL44" s="72" t="n">
        <v>169.8439736917886</v>
      </c>
      <c r="AM44" s="76" t="n">
        <v>1.033848391855718</v>
      </c>
      <c r="AN44" s="29" t="n">
        <v>20.06242725926203</v>
      </c>
      <c r="AO44" s="77" t="n">
        <v>3.197754725549633</v>
      </c>
      <c r="AP44" s="72" t="n">
        <v>212.9400024414062</v>
      </c>
      <c r="AQ44" s="72" t="n">
        <v>106.370002746582</v>
      </c>
      <c r="AR44" s="29" t="n">
        <v>-1.850287590980193</v>
      </c>
      <c r="AS44" s="78" t="n">
        <v>96.30289720119272</v>
      </c>
      <c r="AT44" s="26" t="n">
        <v>0.1034847240503498</v>
      </c>
      <c r="AU44" s="26" t="n">
        <v>0.2497757898679558</v>
      </c>
      <c r="AV44" s="26" t="n">
        <v>0.5629673802877717</v>
      </c>
      <c r="AW44" s="26" t="n">
        <v>0.1758087201125176</v>
      </c>
      <c r="AX44" s="79" t="inlineStr">
        <is>
          <t>Palantir CTO Says Some AI Researchers Are So Sure It Will Cure Cancer They’ve Started 'Smoking' — Warns Bot...</t>
        </is>
      </c>
      <c r="AY44" s="79" t="inlineStr">
        <is>
          <t>Palantir’s Pentagon role reveals a surprising edge</t>
        </is>
      </c>
      <c r="AZ44" s="79" t="inlineStr">
        <is>
          <t>Ondas, Palantir Partner To Launch New AI Company For Defense Missions – Everything To Know About Regna AI</t>
        </is>
      </c>
    </row>
    <row r="45" ht="17" customHeight="1">
      <c r="A45" s="97" t="n"/>
      <c r="B45" s="98" t="inlineStr">
        <is>
          <t>QCOM</t>
        </is>
      </c>
      <c r="C45" s="33" t="n">
        <v>-0.006096907830306253</v>
      </c>
      <c r="D45" s="34" t="n">
        <v>7</v>
      </c>
      <c r="E45" s="30" t="inlineStr">
        <is>
          <t>No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174.4299926757812</v>
      </c>
      <c r="S45" s="82" t="n">
        <v>-1.07000732421875</v>
      </c>
      <c r="T45" s="83" t="n">
        <v>175.1900024414062</v>
      </c>
      <c r="U45" s="83" t="n">
        <v>175.2299957275391</v>
      </c>
      <c r="V45" s="83" t="n">
        <v>172.1600036621094</v>
      </c>
      <c r="W45" s="84" t="n">
        <v>6904700</v>
      </c>
      <c r="X45" s="85" t="n">
        <v>0.521825023447248</v>
      </c>
      <c r="Y45" s="35" t="n">
        <v>43.44088976069265</v>
      </c>
      <c r="Z45" s="35" t="n">
        <v>9.790376755823026</v>
      </c>
      <c r="AA45" s="35" t="n">
        <v>15.17271411087892</v>
      </c>
      <c r="AB45" s="86" t="n">
        <v>-0.07586452420710543</v>
      </c>
      <c r="AC45" s="86" t="n">
        <v>2.271842219827636</v>
      </c>
      <c r="AD45" s="86" t="n">
        <v>-2.347706744034741</v>
      </c>
      <c r="AE45" s="83" t="n">
        <v>178.7663783094367</v>
      </c>
      <c r="AF45" s="83" t="n">
        <v>180.8705481801703</v>
      </c>
      <c r="AG45" s="83" t="n">
        <v>173.6483993530273</v>
      </c>
      <c r="AH45" s="83" t="n">
        <v>186.0788998413086</v>
      </c>
      <c r="AI45" s="83" t="n">
        <v>169.3489498138428</v>
      </c>
      <c r="AJ45" s="83" t="n">
        <v>201.4135354374842</v>
      </c>
      <c r="AK45" s="83" t="n">
        <v>185.6249984741211</v>
      </c>
      <c r="AL45" s="83" t="n">
        <v>169.836461510758</v>
      </c>
      <c r="AM45" s="87" t="n">
        <v>0.1454704503552933</v>
      </c>
      <c r="AN45" s="36" t="n">
        <v>17.01121841686022</v>
      </c>
      <c r="AO45" s="88" t="n">
        <v>4.042659918893641</v>
      </c>
      <c r="AP45" s="83" t="n">
        <v>259.9200134277344</v>
      </c>
      <c r="AQ45" s="83" t="n">
        <v>121.9899978637695</v>
      </c>
      <c r="AR45" s="36" t="n">
        <v>-32.89089578926247</v>
      </c>
      <c r="AS45" s="89" t="n">
        <v>38.01927709323918</v>
      </c>
      <c r="AT45" s="33" t="n">
        <v>-0.03517894157054213</v>
      </c>
      <c r="AU45" s="33" t="n">
        <v>-0.04143544811969824</v>
      </c>
      <c r="AV45" s="33" t="n">
        <v>-0.02060647558653805</v>
      </c>
      <c r="AW45" s="33" t="n">
        <v>0.0197602429916397</v>
      </c>
      <c r="AX45" s="90" t="inlineStr">
        <is>
          <t>Broadcom vs. Qualcomm: Which Chip Stock Is a Better Buy in 2026?</t>
        </is>
      </c>
      <c r="AY45" s="90" t="inlineStr">
        <is>
          <t>What Changed In Qualcomm's Story?</t>
        </is>
      </c>
      <c r="AZ45" s="90" t="inlineStr">
        <is>
          <t>Can Qualcomm's Advanced 6G Research Boost Its Future Growth Prospects?</t>
        </is>
      </c>
    </row>
    <row r="46" ht="17" customHeight="1">
      <c r="A46" s="97" t="n"/>
      <c r="B46" s="98" t="inlineStr">
        <is>
          <t>RKLB</t>
        </is>
      </c>
      <c r="C46" s="26" t="n">
        <v>-0.03665151786476273</v>
      </c>
      <c r="D46" s="27" t="n">
        <v>20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65.70999908447266</v>
      </c>
      <c r="S46" s="71" t="n">
        <v>-2.5</v>
      </c>
      <c r="T46" s="72" t="n">
        <v>67.87999725341797</v>
      </c>
      <c r="U46" s="72" t="n">
        <v>68.06999969482422</v>
      </c>
      <c r="V46" s="72" t="n">
        <v>65.11499786376953</v>
      </c>
      <c r="W46" s="73" t="n">
        <v>14430600</v>
      </c>
      <c r="X46" s="74" t="n">
        <v>0.6707190106306634</v>
      </c>
      <c r="Y46" s="28" t="n">
        <v>42.11483736151887</v>
      </c>
      <c r="Z46" s="28" t="n">
        <v>4.519568395938022</v>
      </c>
      <c r="AA46" s="28" t="n">
        <v>14.53977674262838</v>
      </c>
      <c r="AB46" s="75" t="n">
        <v>0.0834670190543676</v>
      </c>
      <c r="AC46" s="75" t="n">
        <v>0.4396834112350205</v>
      </c>
      <c r="AD46" s="75" t="n">
        <v>-0.3562163921806529</v>
      </c>
      <c r="AE46" s="72" t="n">
        <v>69.57102416979914</v>
      </c>
      <c r="AF46" s="72" t="n">
        <v>69.71447370957571</v>
      </c>
      <c r="AG46" s="72" t="n">
        <v>70.5473998260498</v>
      </c>
      <c r="AH46" s="72" t="n">
        <v>83.65399978637696</v>
      </c>
      <c r="AI46" s="72" t="n">
        <v>81.55245008468628</v>
      </c>
      <c r="AJ46" s="72" t="n">
        <v>76.6804684251661</v>
      </c>
      <c r="AK46" s="72" t="n">
        <v>69.88249931335449</v>
      </c>
      <c r="AL46" s="72" t="n">
        <v>63.08453020154288</v>
      </c>
      <c r="AM46" s="76" t="n">
        <v>0.1931068558672894</v>
      </c>
      <c r="AN46" s="29" t="n">
        <v>19.45542640462639</v>
      </c>
      <c r="AO46" s="77" t="n">
        <v>5.916388913566025</v>
      </c>
      <c r="AP46" s="72" t="n">
        <v>151</v>
      </c>
      <c r="AQ46" s="72" t="n">
        <v>37.56999969482422</v>
      </c>
      <c r="AR46" s="29" t="n">
        <v>-56.48344431491876</v>
      </c>
      <c r="AS46" s="78" t="n">
        <v>24.80825118041053</v>
      </c>
      <c r="AT46" s="26" t="n">
        <v>-0.1001095301924787</v>
      </c>
      <c r="AU46" s="26" t="n">
        <v>0.04384429369472054</v>
      </c>
      <c r="AV46" s="26" t="n">
        <v>-0.1662225463765747</v>
      </c>
      <c r="AW46" s="26" t="n">
        <v>-0.05805623462924758</v>
      </c>
      <c r="AX46" s="79" t="inlineStr">
        <is>
          <t>RKLB Stock Slips Overnight Despite Electron’s Push Toward 100th Launch — Retail Still Frets Over Neutron De...</t>
        </is>
      </c>
      <c r="AY46" s="79" t="inlineStr">
        <is>
          <t>AST SpaceMobile Rallies 4% as Next BlueBird Satellites Reach Cape Canaveral; Rocket Lab and Intuitive Machi...</t>
        </is>
      </c>
      <c r="AZ46" s="79" t="inlineStr">
        <is>
          <t>How Could RKLB Manage Orbital Collision Risks as Space Activity Grows?</t>
        </is>
      </c>
    </row>
    <row r="47" ht="17" customHeight="1">
      <c r="A47" s="97" t="n"/>
      <c r="B47" s="98" t="inlineStr">
        <is>
          <t>SNDK</t>
        </is>
      </c>
      <c r="C47" s="33" t="n">
        <v>-0.05973498466500426</v>
      </c>
      <c r="D47" s="34" t="n">
        <v>25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1487.329956054688</v>
      </c>
      <c r="S47" s="82" t="n">
        <v>-94.489990234375</v>
      </c>
      <c r="T47" s="83" t="n">
        <v>1538.114990234375</v>
      </c>
      <c r="U47" s="83" t="n">
        <v>1539.099975585938</v>
      </c>
      <c r="V47" s="83" t="n">
        <v>1464.430053710938</v>
      </c>
      <c r="W47" s="84" t="n">
        <v>8687300</v>
      </c>
      <c r="X47" s="85" t="n">
        <v>1.027021179880916</v>
      </c>
      <c r="Y47" s="35" t="n">
        <v>38.56381407509831</v>
      </c>
      <c r="Z47" s="35" t="n">
        <v>5.230797114077586</v>
      </c>
      <c r="AA47" s="35" t="n">
        <v>13.53534212697856</v>
      </c>
      <c r="AB47" s="86" t="n">
        <v>-6.079753249378655</v>
      </c>
      <c r="AC47" s="86" t="n">
        <v>26.52313309341102</v>
      </c>
      <c r="AD47" s="86" t="n">
        <v>-32.60288634278967</v>
      </c>
      <c r="AE47" s="83" t="n">
        <v>1625.973279470428</v>
      </c>
      <c r="AF47" s="83" t="n">
        <v>1660.327452536378</v>
      </c>
      <c r="AG47" s="83" t="n">
        <v>1587.949494628906</v>
      </c>
      <c r="AH47" s="83" t="n">
        <v>1648.582545166016</v>
      </c>
      <c r="AI47" s="83" t="n">
        <v>1187.735222320557</v>
      </c>
      <c r="AJ47" s="83" t="n">
        <v>1902.943876827773</v>
      </c>
      <c r="AK47" s="83" t="n">
        <v>1694.230743408203</v>
      </c>
      <c r="AL47" s="83" t="n">
        <v>1485.517609988633</v>
      </c>
      <c r="AM47" s="87" t="n">
        <v>0.004341715435825449</v>
      </c>
      <c r="AN47" s="36" t="n">
        <v>24.63810012085035</v>
      </c>
      <c r="AO47" s="88" t="n">
        <v>6.501323511424769</v>
      </c>
      <c r="AP47" s="83" t="n">
        <v>2354.389892578125</v>
      </c>
      <c r="AQ47" s="83" t="n">
        <v>116.1699981689453</v>
      </c>
      <c r="AR47" s="36" t="n">
        <v>-36.82737252893919</v>
      </c>
      <c r="AS47" s="89" t="n">
        <v>61.26118176818751</v>
      </c>
      <c r="AT47" s="33" t="n">
        <v>-0.1272357488593335</v>
      </c>
      <c r="AU47" s="33" t="n">
        <v>-0.08939910105846582</v>
      </c>
      <c r="AV47" s="33" t="n">
        <v>-0.1538780981552786</v>
      </c>
      <c r="AW47" s="33" t="n">
        <v>5.265607572082318</v>
      </c>
      <c r="AX47" s="90" t="inlineStr">
        <is>
          <t>Sandisk stock is this bull market's emergent star</t>
        </is>
      </c>
      <c r="AY47" s="90" t="inlineStr">
        <is>
          <t>SNDK, MU, INTC, AMD, SKHY: Chip Stocks Extend Slide As AI Funding Concerns, China Competition Weigh On Sector</t>
        </is>
      </c>
      <c r="AZ47" s="90" t="inlineStr">
        <is>
          <t>Dow Jones Futures: Micron, Nvidia Lead AI Trade Lower; Apple, Meta Rally Near Buy Points</t>
        </is>
      </c>
    </row>
    <row r="48" ht="17" customHeight="1">
      <c r="A48" s="97" t="n"/>
      <c r="B48" s="98" t="inlineStr">
        <is>
          <t>TSLA</t>
        </is>
      </c>
      <c r="C48" s="26" t="n">
        <v>-0.01220280449117939</v>
      </c>
      <c r="D48" s="27" t="n">
        <v>11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378.0299987792969</v>
      </c>
      <c r="S48" s="71" t="n">
        <v>-4.670013427734375</v>
      </c>
      <c r="T48" s="72" t="n">
        <v>382.6099853515625</v>
      </c>
      <c r="U48" s="72" t="n">
        <v>382.7000122070312</v>
      </c>
      <c r="V48" s="72" t="n">
        <v>377.5799865722656</v>
      </c>
      <c r="W48" s="73" t="n">
        <v>20164200</v>
      </c>
      <c r="X48" s="74" t="n">
        <v>0.5724197966601322</v>
      </c>
      <c r="Y48" s="28" t="n">
        <v>56.44703643496045</v>
      </c>
      <c r="Z48" s="28" t="n">
        <v>75.32802111919733</v>
      </c>
      <c r="AA48" s="28" t="n">
        <v>17.01470157781223</v>
      </c>
      <c r="AB48" s="75" t="n">
        <v>5.143393845638855</v>
      </c>
      <c r="AC48" s="75" t="n">
        <v>4.229311600474709</v>
      </c>
      <c r="AD48" s="75" t="n">
        <v>0.9140822451641455</v>
      </c>
      <c r="AE48" s="72" t="n">
        <v>375.3821091407399</v>
      </c>
      <c r="AF48" s="72" t="n">
        <v>369.6958869380465</v>
      </c>
      <c r="AG48" s="72" t="n">
        <v>356.0813977050781</v>
      </c>
      <c r="AH48" s="72" t="n">
        <v>373.4209985351562</v>
      </c>
      <c r="AI48" s="72" t="n">
        <v>390.0668992614746</v>
      </c>
      <c r="AJ48" s="72" t="n">
        <v>390.0147042983949</v>
      </c>
      <c r="AK48" s="72" t="n">
        <v>369.6124969482422</v>
      </c>
      <c r="AL48" s="72" t="n">
        <v>349.2102895980895</v>
      </c>
      <c r="AM48" s="76" t="n">
        <v>0.7062889982095898</v>
      </c>
      <c r="AN48" s="29" t="n">
        <v>11.03978221440369</v>
      </c>
      <c r="AO48" s="77" t="n">
        <v>3.00902184355692</v>
      </c>
      <c r="AP48" s="72" t="n">
        <v>498.8299865722656</v>
      </c>
      <c r="AQ48" s="72" t="n">
        <v>297.3800048828125</v>
      </c>
      <c r="AR48" s="29" t="n">
        <v>-24.21666520552457</v>
      </c>
      <c r="AS48" s="78" t="n">
        <v>40.03474868556257</v>
      </c>
      <c r="AT48" s="26" t="n">
        <v>-0.001848314595424339</v>
      </c>
      <c r="AU48" s="26" t="n">
        <v>0.03445160971371575</v>
      </c>
      <c r="AV48" s="26" t="n">
        <v>-0.04581249490641903</v>
      </c>
      <c r="AW48" s="26" t="n">
        <v>-0.1594103047380895</v>
      </c>
      <c r="AX48" s="79" t="inlineStr">
        <is>
          <t>Tesla (TSLA) Declines More Than Market: Some Information for Investors</t>
        </is>
      </c>
      <c r="AY48" s="79" t="inlineStr">
        <is>
          <t>Sector Update: Consumer Stocks Mixed Monday Afternoon</t>
        </is>
      </c>
      <c r="AZ48" s="79" t="inlineStr">
        <is>
          <t>Tesla, General Motors, Other US Automakers Expected to Benefit From Resilient SAAR, RBC Says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09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13 Oct 2026, 02:33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25 of 40</t>
        </is>
      </c>
      <c r="AA3" s="45" t="inlineStr">
        <is>
          <t>15 of 40</t>
        </is>
      </c>
      <c r="AC3" s="46" t="inlineStr">
        <is>
          <t>4.5 / 9</t>
        </is>
      </c>
      <c r="AE3" s="47" t="inlineStr">
        <is>
          <t>18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0.005047542365340663</v>
      </c>
      <c r="D7" s="27" t="n">
        <v>7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Same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Same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169.25</v>
      </c>
      <c r="S7" s="71" t="n">
        <v>0.850006103515625</v>
      </c>
      <c r="T7" s="72" t="n">
        <v>168.7100067138672</v>
      </c>
      <c r="U7" s="72" t="n">
        <v>169.5</v>
      </c>
      <c r="V7" s="72" t="n">
        <v>167.9100036621094</v>
      </c>
      <c r="W7" s="73" t="n">
        <v>3889800</v>
      </c>
      <c r="X7" s="74" t="n">
        <v>0.5183044842305414</v>
      </c>
      <c r="Y7" s="28" t="n">
        <v>44.2698606853297</v>
      </c>
      <c r="Z7" s="28" t="n">
        <v>49.83775160886</v>
      </c>
      <c r="AA7" s="28" t="n">
        <v>28.04068933185927</v>
      </c>
      <c r="AB7" s="75" t="n">
        <v>-1.579609591884577</v>
      </c>
      <c r="AC7" s="75" t="n">
        <v>-1.954577232584569</v>
      </c>
      <c r="AD7" s="75" t="n">
        <v>0.3749676406999924</v>
      </c>
      <c r="AE7" s="72" t="n">
        <v>169.2050973400828</v>
      </c>
      <c r="AF7" s="72" t="n">
        <v>170.3502617044583</v>
      </c>
      <c r="AG7" s="72" t="n">
        <v>175.7163995361328</v>
      </c>
      <c r="AH7" s="72" t="n">
        <v>176.9689999389649</v>
      </c>
      <c r="AI7" s="72" t="n">
        <v>172.6934996032715</v>
      </c>
      <c r="AJ7" s="72" t="n">
        <v>171.3297215623068</v>
      </c>
      <c r="AK7" s="72" t="n">
        <v>169.3254997253418</v>
      </c>
      <c r="AL7" s="72" t="n">
        <v>167.3212778883768</v>
      </c>
      <c r="AM7" s="76" t="n">
        <v>0.4811648281768761</v>
      </c>
      <c r="AN7" s="29" t="n">
        <v>2.367300660817177</v>
      </c>
      <c r="AO7" s="77" t="n">
        <v>1.435232487626163</v>
      </c>
      <c r="AP7" s="72" t="n">
        <v>188.1900024414062</v>
      </c>
      <c r="AQ7" s="72" t="n">
        <v>147.1399993896484</v>
      </c>
      <c r="AR7" s="29" t="n">
        <v>-10.06429788814276</v>
      </c>
      <c r="AS7" s="78" t="n">
        <v>53.86114242786832</v>
      </c>
      <c r="AT7" s="26" t="n">
        <v>-0.004118840604953711</v>
      </c>
      <c r="AU7" s="26" t="n">
        <v>-0.00762241588095014</v>
      </c>
      <c r="AV7" s="26" t="n">
        <v>-0.06165102521604426</v>
      </c>
      <c r="AW7" s="26" t="n">
        <v>0.09109080278230919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0.0157587645027002</v>
      </c>
      <c r="D8" s="34" t="n">
        <v>2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170.8099975585938</v>
      </c>
      <c r="S8" s="82" t="n">
        <v>2.649993896484375</v>
      </c>
      <c r="T8" s="83" t="n">
        <v>167.7299957275391</v>
      </c>
      <c r="U8" s="83" t="n">
        <v>171.0399932861328</v>
      </c>
      <c r="V8" s="83" t="n">
        <v>167.5200042724609</v>
      </c>
      <c r="W8" s="84" t="n">
        <v>7042600</v>
      </c>
      <c r="X8" s="85" t="n">
        <v>0.8569459088334446</v>
      </c>
      <c r="Y8" s="35" t="n">
        <v>56.99043269926289</v>
      </c>
      <c r="Z8" s="35" t="n">
        <v>84.13175567636712</v>
      </c>
      <c r="AA8" s="35" t="n">
        <v>10.84774584401289</v>
      </c>
      <c r="AB8" s="86" t="n">
        <v>-0.01421189683836133</v>
      </c>
      <c r="AC8" s="86" t="n">
        <v>-0.04731887473076273</v>
      </c>
      <c r="AD8" s="86" t="n">
        <v>0.03310697789240141</v>
      </c>
      <c r="AE8" s="83" t="n">
        <v>168.6946881317135</v>
      </c>
      <c r="AF8" s="83" t="n">
        <v>168.7211768596626</v>
      </c>
      <c r="AG8" s="83" t="n">
        <v>168.9167987060547</v>
      </c>
      <c r="AH8" s="83" t="n">
        <v>162.4695993041992</v>
      </c>
      <c r="AI8" s="83" t="n">
        <v>157.0558498382568</v>
      </c>
      <c r="AJ8" s="83" t="n">
        <v>171.5930616306971</v>
      </c>
      <c r="AK8" s="83" t="n">
        <v>168.6839981079102</v>
      </c>
      <c r="AL8" s="83" t="n">
        <v>165.7749345851232</v>
      </c>
      <c r="AM8" s="87" t="n">
        <v>0.8654095955675155</v>
      </c>
      <c r="AN8" s="36" t="n">
        <v>3.449128020935318</v>
      </c>
      <c r="AO8" s="88" t="n">
        <v>1.548777059341603</v>
      </c>
      <c r="AP8" s="83" t="n">
        <v>176.6000061035156</v>
      </c>
      <c r="AQ8" s="83" t="n">
        <v>141.0500030517578</v>
      </c>
      <c r="AR8" s="36" t="n">
        <v>-3.278600421750844</v>
      </c>
      <c r="AS8" s="89" t="n">
        <v>83.71305753056586</v>
      </c>
      <c r="AT8" s="33" t="n">
        <v>0.02786138576769392</v>
      </c>
      <c r="AU8" s="33" t="n">
        <v>0.03108773260073461</v>
      </c>
      <c r="AV8" s="33" t="n">
        <v>0.05823674916805044</v>
      </c>
      <c r="AW8" s="33" t="n">
        <v>0.1034237350853473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0.00921998901384069</v>
      </c>
      <c r="D9" s="27" t="n">
        <v>4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Same</t>
        </is>
      </c>
      <c r="N9" s="69" t="n">
        <v>4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54.72999954223633</v>
      </c>
      <c r="S9" s="71" t="n">
        <v>0.5</v>
      </c>
      <c r="T9" s="72" t="n">
        <v>54.25</v>
      </c>
      <c r="U9" s="72" t="n">
        <v>54.81999969482422</v>
      </c>
      <c r="V9" s="72" t="n">
        <v>54.20999908447266</v>
      </c>
      <c r="W9" s="73" t="n">
        <v>35483300</v>
      </c>
      <c r="X9" s="74" t="n">
        <v>0.9111889139063052</v>
      </c>
      <c r="Y9" s="28" t="n">
        <v>45.595534981943</v>
      </c>
      <c r="Z9" s="28" t="n">
        <v>59.2592418166448</v>
      </c>
      <c r="AA9" s="28" t="n">
        <v>35.7773612356644</v>
      </c>
      <c r="AB9" s="75" t="n">
        <v>-0.7404617805365561</v>
      </c>
      <c r="AC9" s="75" t="n">
        <v>-0.814028083951901</v>
      </c>
      <c r="AD9" s="75" t="n">
        <v>0.07356630341534487</v>
      </c>
      <c r="AE9" s="72" t="n">
        <v>54.18830346152981</v>
      </c>
      <c r="AF9" s="72" t="n">
        <v>54.83971679922537</v>
      </c>
      <c r="AG9" s="72" t="n">
        <v>56.53359992980957</v>
      </c>
      <c r="AH9" s="72" t="n">
        <v>55.30409992218018</v>
      </c>
      <c r="AI9" s="72" t="n">
        <v>53.69430000305176</v>
      </c>
      <c r="AJ9" s="72" t="n">
        <v>56.93073844943582</v>
      </c>
      <c r="AK9" s="72" t="n">
        <v>54.76549987792968</v>
      </c>
      <c r="AL9" s="72" t="n">
        <v>52.60026130642355</v>
      </c>
      <c r="AM9" s="76" t="n">
        <v>0.4918022115067296</v>
      </c>
      <c r="AN9" s="29" t="n">
        <v>7.907308711989758</v>
      </c>
      <c r="AO9" s="77" t="n">
        <v>1.248374236174375</v>
      </c>
      <c r="AP9" s="72" t="n">
        <v>58.59999847412109</v>
      </c>
      <c r="AQ9" s="72" t="n">
        <v>47.66999816894531</v>
      </c>
      <c r="AR9" s="29" t="n">
        <v>-6.604093912380959</v>
      </c>
      <c r="AS9" s="78" t="n">
        <v>64.59287443887655</v>
      </c>
      <c r="AT9" s="26" t="n">
        <v>0.02318186249503729</v>
      </c>
      <c r="AU9" s="26" t="n">
        <v>-0.03762967170461162</v>
      </c>
      <c r="AV9" s="26" t="n">
        <v>-0.02389870090745849</v>
      </c>
      <c r="AW9" s="26" t="n">
        <v>-0.0007303435310027639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-0.002452422408856236</v>
      </c>
      <c r="D10" s="34" t="n">
        <v>10</v>
      </c>
      <c r="E10" s="30" t="inlineStr">
        <is>
          <t>No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65.08000183105469</v>
      </c>
      <c r="S10" s="82" t="n">
        <v>-0.1599960327148438</v>
      </c>
      <c r="T10" s="83" t="n">
        <v>64.95999908447266</v>
      </c>
      <c r="U10" s="83" t="n">
        <v>65.86000061035156</v>
      </c>
      <c r="V10" s="83" t="n">
        <v>64.87999725341797</v>
      </c>
      <c r="W10" s="84" t="n">
        <v>27323700</v>
      </c>
      <c r="X10" s="85" t="n">
        <v>0.7714860983308284</v>
      </c>
      <c r="Y10" s="35" t="n">
        <v>61.50542801540926</v>
      </c>
      <c r="Z10" s="35" t="n">
        <v>84.11407732104136</v>
      </c>
      <c r="AA10" s="35" t="n">
        <v>17.88618150953484</v>
      </c>
      <c r="AB10" s="86" t="n">
        <v>0.3600730260773162</v>
      </c>
      <c r="AC10" s="86" t="n">
        <v>0.1632721301152931</v>
      </c>
      <c r="AD10" s="86" t="n">
        <v>0.1968008959620231</v>
      </c>
      <c r="AE10" s="83" t="n">
        <v>63.85786490642308</v>
      </c>
      <c r="AF10" s="83" t="n">
        <v>63.37831740550518</v>
      </c>
      <c r="AG10" s="83" t="n">
        <v>62.66939987182617</v>
      </c>
      <c r="AH10" s="83" t="n">
        <v>59.68720001220703</v>
      </c>
      <c r="AI10" s="83" t="n">
        <v>57.05164991378784</v>
      </c>
      <c r="AJ10" s="83" t="n">
        <v>65.86717138972629</v>
      </c>
      <c r="AK10" s="83" t="n">
        <v>63.30349979400635</v>
      </c>
      <c r="AL10" s="83" t="n">
        <v>60.7398281982864</v>
      </c>
      <c r="AM10" s="87" t="n">
        <v>0.8464761321251544</v>
      </c>
      <c r="AN10" s="36" t="n">
        <v>8.099620412970207</v>
      </c>
      <c r="AO10" s="88" t="n">
        <v>1.998272490158564</v>
      </c>
      <c r="AP10" s="83" t="n">
        <v>66.16999816894531</v>
      </c>
      <c r="AQ10" s="83" t="n">
        <v>42.34999847412109</v>
      </c>
      <c r="AR10" s="36" t="n">
        <v>-1.647266688911864</v>
      </c>
      <c r="AS10" s="89" t="n">
        <v>95.42402874955759</v>
      </c>
      <c r="AT10" s="33" t="n">
        <v>0.03597583806446081</v>
      </c>
      <c r="AU10" s="33" t="n">
        <v>0.00231020368356516</v>
      </c>
      <c r="AV10" s="33" t="n">
        <v>0.146986251425385</v>
      </c>
      <c r="AW10" s="33" t="n">
        <v>0.4556028441891946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0.0001199009404220241</v>
      </c>
      <c r="D11" s="27" t="n">
        <v>9</v>
      </c>
      <c r="E11" s="23" t="inlineStr">
        <is>
          <t>Same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6</v>
      </c>
      <c r="O11" s="23" t="inlineStr">
        <is>
          <t>Strong</t>
        </is>
      </c>
      <c r="P11" s="25" t="inlineStr">
        <is>
          <t>Long-term down, short-term mixed</t>
        </is>
      </c>
      <c r="Q11" s="25" t="inlineStr">
        <is>
          <t>State Street Consumer Staples Select Sector SPDR ETF</t>
        </is>
      </c>
      <c r="R11" s="70" t="n">
        <v>83.43000030517578</v>
      </c>
      <c r="S11" s="71" t="n">
        <v>0.01000213623046875</v>
      </c>
      <c r="T11" s="72" t="n">
        <v>82.95999908447266</v>
      </c>
      <c r="U11" s="72" t="n">
        <v>83.54000091552734</v>
      </c>
      <c r="V11" s="72" t="n">
        <v>82.95999908447266</v>
      </c>
      <c r="W11" s="73" t="n">
        <v>7747400</v>
      </c>
      <c r="X11" s="74" t="n">
        <v>0.7135341140020731</v>
      </c>
      <c r="Y11" s="28" t="n">
        <v>54.64969965581181</v>
      </c>
      <c r="Z11" s="28" t="n">
        <v>94.06782400672421</v>
      </c>
      <c r="AA11" s="28" t="n">
        <v>17.17025658681895</v>
      </c>
      <c r="AB11" s="75" t="n">
        <v>-0.5093024190633457</v>
      </c>
      <c r="AC11" s="75" t="n">
        <v>-0.7817201800067839</v>
      </c>
      <c r="AD11" s="75" t="n">
        <v>0.2724177609434382</v>
      </c>
      <c r="AE11" s="72" t="n">
        <v>82.24074862917499</v>
      </c>
      <c r="AF11" s="72" t="n">
        <v>82.4909414862051</v>
      </c>
      <c r="AG11" s="72" t="n">
        <v>84.02519989013672</v>
      </c>
      <c r="AH11" s="72" t="n">
        <v>84.14939994812012</v>
      </c>
      <c r="AI11" s="72" t="n">
        <v>83.80955020904541</v>
      </c>
      <c r="AJ11" s="72" t="n">
        <v>84.50917720283556</v>
      </c>
      <c r="AK11" s="72" t="n">
        <v>82.27949981689453</v>
      </c>
      <c r="AL11" s="72" t="n">
        <v>80.0498224309535</v>
      </c>
      <c r="AM11" s="76" t="n">
        <v>0.7579970751678244</v>
      </c>
      <c r="AN11" s="29" t="n">
        <v>5.419764074655226</v>
      </c>
      <c r="AO11" s="77" t="n">
        <v>1.182214261000941</v>
      </c>
      <c r="AP11" s="72" t="n">
        <v>90.13999938964844</v>
      </c>
      <c r="AQ11" s="72" t="n">
        <v>75.16000366210938</v>
      </c>
      <c r="AR11" s="29" t="n">
        <v>-7.443975072006959</v>
      </c>
      <c r="AS11" s="78" t="n">
        <v>55.20693592630961</v>
      </c>
      <c r="AT11" s="26" t="n">
        <v>0.03601144380775101</v>
      </c>
      <c r="AU11" s="26" t="n">
        <v>0.004091996416782928</v>
      </c>
      <c r="AV11" s="26" t="n">
        <v>-0.01371315856406108</v>
      </c>
      <c r="AW11" s="26" t="n">
        <v>0.07402162689766212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0.01020498969645844</v>
      </c>
      <c r="D12" s="34" t="n">
        <v>3</v>
      </c>
      <c r="E12" s="30" t="inlineStr">
        <is>
          <t>Yes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112.8499984741211</v>
      </c>
      <c r="S12" s="82" t="n">
        <v>1.139999389648438</v>
      </c>
      <c r="T12" s="83" t="n">
        <v>112.3600006103516</v>
      </c>
      <c r="U12" s="83" t="n">
        <v>112.9899978637695</v>
      </c>
      <c r="V12" s="83" t="n">
        <v>112.2099990844727</v>
      </c>
      <c r="W12" s="84" t="n">
        <v>6874800</v>
      </c>
      <c r="X12" s="85" t="n">
        <v>1.012016481259854</v>
      </c>
      <c r="Y12" s="35" t="n">
        <v>54.56013238436352</v>
      </c>
      <c r="Z12" s="35" t="n">
        <v>91.69807192355638</v>
      </c>
      <c r="AA12" s="35" t="n">
        <v>20.49393481948888</v>
      </c>
      <c r="AB12" s="86" t="n">
        <v>-0.698285739531741</v>
      </c>
      <c r="AC12" s="86" t="n">
        <v>-1.175724252452184</v>
      </c>
      <c r="AD12" s="86" t="n">
        <v>0.477438512920443</v>
      </c>
      <c r="AE12" s="83" t="n">
        <v>111.2775001666543</v>
      </c>
      <c r="AF12" s="83" t="n">
        <v>111.5227574461343</v>
      </c>
      <c r="AG12" s="83" t="n">
        <v>114.4127992248535</v>
      </c>
      <c r="AH12" s="83" t="n">
        <v>115.2397998046875</v>
      </c>
      <c r="AI12" s="83" t="n">
        <v>116.1240998840332</v>
      </c>
      <c r="AJ12" s="83" t="n">
        <v>113.2802358806355</v>
      </c>
      <c r="AK12" s="83" t="n">
        <v>110.8159996032715</v>
      </c>
      <c r="AL12" s="83" t="n">
        <v>108.3517633259075</v>
      </c>
      <c r="AM12" s="87" t="n">
        <v>0.9127037024682945</v>
      </c>
      <c r="AN12" s="36" t="n">
        <v>4.447437709691961</v>
      </c>
      <c r="AO12" s="88" t="n">
        <v>1.26812114322798</v>
      </c>
      <c r="AP12" s="83" t="n">
        <v>125.0100021362305</v>
      </c>
      <c r="AQ12" s="83" t="n">
        <v>105.1900024414062</v>
      </c>
      <c r="AR12" s="36" t="n">
        <v>-9.727224585483917</v>
      </c>
      <c r="AS12" s="89" t="n">
        <v>38.64781105276793</v>
      </c>
      <c r="AT12" s="33" t="n">
        <v>0.02553614626694567</v>
      </c>
      <c r="AU12" s="33" t="n">
        <v>0.007949262209058672</v>
      </c>
      <c r="AV12" s="33" t="n">
        <v>-0.02749054133262585</v>
      </c>
      <c r="AW12" s="33" t="n">
        <v>-0.05493681422664487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-0.01507988262700333</v>
      </c>
      <c r="D13" s="27" t="n">
        <v>11</v>
      </c>
      <c r="E13" s="23" t="inlineStr">
        <is>
          <t>No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110.379997253418</v>
      </c>
      <c r="S13" s="71" t="n">
        <v>-1.69000244140625</v>
      </c>
      <c r="T13" s="72" t="n">
        <v>111.2600021362305</v>
      </c>
      <c r="U13" s="72" t="n">
        <v>111.6699981689453</v>
      </c>
      <c r="V13" s="72" t="n">
        <v>110.3349990844727</v>
      </c>
      <c r="W13" s="73" t="n">
        <v>5995200</v>
      </c>
      <c r="X13" s="74" t="n">
        <v>0.9600945489427701</v>
      </c>
      <c r="Y13" s="28" t="n">
        <v>44.942191220689</v>
      </c>
      <c r="Z13" s="28" t="n">
        <v>12.10073883350986</v>
      </c>
      <c r="AA13" s="28" t="n">
        <v>8.009641909039681</v>
      </c>
      <c r="AB13" s="75" t="n">
        <v>-0.2700984323528246</v>
      </c>
      <c r="AC13" s="75" t="n">
        <v>-0.1079115761748635</v>
      </c>
      <c r="AD13" s="75" t="n">
        <v>-0.1621868561779611</v>
      </c>
      <c r="AE13" s="72" t="n">
        <v>111.2932741385767</v>
      </c>
      <c r="AF13" s="72" t="n">
        <v>111.7022628812783</v>
      </c>
      <c r="AG13" s="72" t="n">
        <v>111.8303996276856</v>
      </c>
      <c r="AH13" s="72" t="n">
        <v>111.4021997070312</v>
      </c>
      <c r="AI13" s="72" t="n">
        <v>113.6652998733521</v>
      </c>
      <c r="AJ13" s="72" t="n">
        <v>115.1260157088163</v>
      </c>
      <c r="AK13" s="72" t="n">
        <v>112.1949996948242</v>
      </c>
      <c r="AL13" s="72" t="n">
        <v>109.2639836808322</v>
      </c>
      <c r="AM13" s="76" t="n">
        <v>0.1903799855166583</v>
      </c>
      <c r="AN13" s="29" t="n">
        <v>5.224860327045865</v>
      </c>
      <c r="AO13" s="77" t="n">
        <v>1.443330026846279</v>
      </c>
      <c r="AP13" s="72" t="n">
        <v>120.4049987792969</v>
      </c>
      <c r="AQ13" s="72" t="n">
        <v>105.0299987792969</v>
      </c>
      <c r="AR13" s="29" t="n">
        <v>-8.326067544965298</v>
      </c>
      <c r="AS13" s="78" t="n">
        <v>34.79673804306402</v>
      </c>
      <c r="AT13" s="26" t="n">
        <v>0.0005438502425645364</v>
      </c>
      <c r="AU13" s="26" t="n">
        <v>-0.01004486768235002</v>
      </c>
      <c r="AV13" s="26" t="n">
        <v>-0.01084325767704863</v>
      </c>
      <c r="AW13" s="26" t="n">
        <v>-0.06235137522232959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0.003247409091243325</v>
      </c>
      <c r="D14" s="34" t="n">
        <v>8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49.43000030517578</v>
      </c>
      <c r="S14" s="82" t="n">
        <v>0.1599998474121094</v>
      </c>
      <c r="T14" s="83" t="n">
        <v>49.45000076293945</v>
      </c>
      <c r="U14" s="83" t="n">
        <v>49.65000152587891</v>
      </c>
      <c r="V14" s="83" t="n">
        <v>49.16999816894531</v>
      </c>
      <c r="W14" s="84" t="n">
        <v>7069000</v>
      </c>
      <c r="X14" s="85" t="n">
        <v>0.6001753235313471</v>
      </c>
      <c r="Y14" s="35" t="n">
        <v>43.35741973451978</v>
      </c>
      <c r="Z14" s="35" t="n">
        <v>57.24381863595496</v>
      </c>
      <c r="AA14" s="35" t="n">
        <v>20.71072537794795</v>
      </c>
      <c r="AB14" s="86" t="n">
        <v>-0.6197276931873148</v>
      </c>
      <c r="AC14" s="86" t="n">
        <v>-0.6819552413401559</v>
      </c>
      <c r="AD14" s="86" t="n">
        <v>0.06222754815284115</v>
      </c>
      <c r="AE14" s="83" t="n">
        <v>49.3239049187135</v>
      </c>
      <c r="AF14" s="83" t="n">
        <v>49.86390022108335</v>
      </c>
      <c r="AG14" s="83" t="n">
        <v>51.32739997863769</v>
      </c>
      <c r="AH14" s="83" t="n">
        <v>51.18379997253418</v>
      </c>
      <c r="AI14" s="83" t="n">
        <v>50.75605003356934</v>
      </c>
      <c r="AJ14" s="83" t="n">
        <v>50.9999671065649</v>
      </c>
      <c r="AK14" s="83" t="n">
        <v>49.69300003051758</v>
      </c>
      <c r="AL14" s="83" t="n">
        <v>48.38603295447026</v>
      </c>
      <c r="AM14" s="87" t="n">
        <v>0.3993854817914796</v>
      </c>
      <c r="AN14" s="36" t="n">
        <v>5.260165718490266</v>
      </c>
      <c r="AO14" s="88" t="n">
        <v>1.504382116594845</v>
      </c>
      <c r="AP14" s="83" t="n">
        <v>54.18999862670898</v>
      </c>
      <c r="AQ14" s="83" t="n">
        <v>42.03499984741211</v>
      </c>
      <c r="AR14" s="36" t="n">
        <v>-8.783905595426811</v>
      </c>
      <c r="AS14" s="89" t="n">
        <v>60.83917071517343</v>
      </c>
      <c r="AT14" s="33" t="n">
        <v>0.01166597805370184</v>
      </c>
      <c r="AU14" s="33" t="n">
        <v>-0.0262016954360933</v>
      </c>
      <c r="AV14" s="33" t="n">
        <v>-0.02273628873561717</v>
      </c>
      <c r="AW14" s="33" t="n">
        <v>0.08996696732818932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0.005056122996117018</v>
      </c>
      <c r="D15" s="27" t="n">
        <v>6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Same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198.7799987792969</v>
      </c>
      <c r="S15" s="71" t="n">
        <v>1</v>
      </c>
      <c r="T15" s="72" t="n">
        <v>199.3999938964844</v>
      </c>
      <c r="U15" s="72" t="n">
        <v>199.4100036621094</v>
      </c>
      <c r="V15" s="72" t="n">
        <v>197.3800048828125</v>
      </c>
      <c r="W15" s="73" t="n">
        <v>5563500</v>
      </c>
      <c r="X15" s="74" t="n">
        <v>0.7470668210886752</v>
      </c>
      <c r="Y15" s="28" t="n">
        <v>61.15601061286931</v>
      </c>
      <c r="Z15" s="28" t="n">
        <v>57.9887079218073</v>
      </c>
      <c r="AA15" s="28" t="n">
        <v>18.07041538290213</v>
      </c>
      <c r="AB15" s="75" t="n">
        <v>3.558303952491372</v>
      </c>
      <c r="AC15" s="75" t="n">
        <v>3.399677982029493</v>
      </c>
      <c r="AD15" s="75" t="n">
        <v>0.1586259704618787</v>
      </c>
      <c r="AE15" s="72" t="n">
        <v>198.6784415926284</v>
      </c>
      <c r="AF15" s="72" t="n">
        <v>195.164790879781</v>
      </c>
      <c r="AG15" s="72" t="n">
        <v>189.0484002685547</v>
      </c>
      <c r="AH15" s="72" t="n">
        <v>185.9882005310059</v>
      </c>
      <c r="AI15" s="72" t="n">
        <v>166.3784000396728</v>
      </c>
      <c r="AJ15" s="72" t="n">
        <v>205.6468761508919</v>
      </c>
      <c r="AK15" s="72" t="n">
        <v>194.5165000915527</v>
      </c>
      <c r="AL15" s="72" t="n">
        <v>183.3861240322135</v>
      </c>
      <c r="AM15" s="76" t="n">
        <v>0.6915253655857728</v>
      </c>
      <c r="AN15" s="29" t="n">
        <v>11.44414592499915</v>
      </c>
      <c r="AO15" s="77" t="n">
        <v>1.528783987407286</v>
      </c>
      <c r="AP15" s="72" t="n">
        <v>203.25</v>
      </c>
      <c r="AQ15" s="72" t="n">
        <v>126.6800003051758</v>
      </c>
      <c r="AR15" s="29" t="n">
        <v>-2.19926259321187</v>
      </c>
      <c r="AS15" s="78" t="n">
        <v>94.16220290124244</v>
      </c>
      <c r="AT15" s="26" t="n">
        <v>-0.005154891105960901</v>
      </c>
      <c r="AU15" s="26" t="n">
        <v>0.07321022281193068</v>
      </c>
      <c r="AV15" s="26" t="n">
        <v>0.09653574645764285</v>
      </c>
      <c r="AW15" s="26" t="n">
        <v>0.380704293212939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0.01860470415223969</v>
      </c>
      <c r="D16" s="34" t="n">
        <v>1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3</v>
      </c>
      <c r="O16" s="30" t="inlineStr">
        <is>
          <t>Weak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41.61000061035156</v>
      </c>
      <c r="S16" s="82" t="n">
        <v>0.7600021362304688</v>
      </c>
      <c r="T16" s="83" t="n">
        <v>41.18000030517578</v>
      </c>
      <c r="U16" s="83" t="n">
        <v>41.68999862670898</v>
      </c>
      <c r="V16" s="83" t="n">
        <v>41.14899826049805</v>
      </c>
      <c r="W16" s="84" t="n">
        <v>7013900</v>
      </c>
      <c r="X16" s="85" t="n">
        <v>1.03994288683899</v>
      </c>
      <c r="Y16" s="35" t="n">
        <v>43.93870720737968</v>
      </c>
      <c r="Z16" s="35" t="n">
        <v>55.55562664244026</v>
      </c>
      <c r="AA16" s="35" t="n">
        <v>43.55180820651443</v>
      </c>
      <c r="AB16" s="86" t="n">
        <v>-0.7518461769991021</v>
      </c>
      <c r="AC16" s="86" t="n">
        <v>-0.8098524502846595</v>
      </c>
      <c r="AD16" s="86" t="n">
        <v>0.05800627328555741</v>
      </c>
      <c r="AE16" s="83" t="n">
        <v>41.12191471030762</v>
      </c>
      <c r="AF16" s="83" t="n">
        <v>41.7845353406726</v>
      </c>
      <c r="AG16" s="83" t="n">
        <v>43.43280021667481</v>
      </c>
      <c r="AH16" s="83" t="n">
        <v>44.05180011749268</v>
      </c>
      <c r="AI16" s="83" t="n">
        <v>43.21125003814697</v>
      </c>
      <c r="AJ16" s="83" t="n">
        <v>43.45417884129765</v>
      </c>
      <c r="AK16" s="83" t="n">
        <v>41.72499980926514</v>
      </c>
      <c r="AL16" s="83" t="n">
        <v>39.99582077723262</v>
      </c>
      <c r="AM16" s="87" t="n">
        <v>0.4667474573820155</v>
      </c>
      <c r="AN16" s="36" t="n">
        <v>8.288455553922105</v>
      </c>
      <c r="AO16" s="88" t="n">
        <v>1.348226399462412</v>
      </c>
      <c r="AP16" s="83" t="n">
        <v>46.45500183105469</v>
      </c>
      <c r="AQ16" s="83" t="n">
        <v>39.72499847412109</v>
      </c>
      <c r="AR16" s="36" t="n">
        <v>-10.42945006938799</v>
      </c>
      <c r="AS16" s="89" t="n">
        <v>28.00893307561939</v>
      </c>
      <c r="AT16" s="33" t="n">
        <v>0.01960301911639051</v>
      </c>
      <c r="AU16" s="33" t="n">
        <v>-0.03344944604480571</v>
      </c>
      <c r="AV16" s="33" t="n">
        <v>-0.06912751901225456</v>
      </c>
      <c r="AW16" s="33" t="n">
        <v>0.03122681992264731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0.00827855259591681</v>
      </c>
      <c r="D17" s="27" t="n">
        <v>5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41.40999984741211</v>
      </c>
      <c r="S17" s="71" t="n">
        <v>0.3400001525878906</v>
      </c>
      <c r="T17" s="72" t="n">
        <v>40.97000122070312</v>
      </c>
      <c r="U17" s="72" t="n">
        <v>41.45999908447266</v>
      </c>
      <c r="V17" s="72" t="n">
        <v>40.97000122070312</v>
      </c>
      <c r="W17" s="73" t="n">
        <v>16804300</v>
      </c>
      <c r="X17" s="74" t="n">
        <v>0.4923347277294586</v>
      </c>
      <c r="Y17" s="28" t="n">
        <v>53.39724844031292</v>
      </c>
      <c r="Z17" s="28" t="n">
        <v>97.94241848636599</v>
      </c>
      <c r="AA17" s="28" t="n">
        <v>27.9901492547041</v>
      </c>
      <c r="AB17" s="75" t="n">
        <v>-0.4285373323360488</v>
      </c>
      <c r="AC17" s="75" t="n">
        <v>-0.7185190695910464</v>
      </c>
      <c r="AD17" s="75" t="n">
        <v>0.2899817372549975</v>
      </c>
      <c r="AE17" s="72" t="n">
        <v>40.72758880031202</v>
      </c>
      <c r="AF17" s="72" t="n">
        <v>40.87569787309461</v>
      </c>
      <c r="AG17" s="72" t="n">
        <v>42.23460006713867</v>
      </c>
      <c r="AH17" s="72" t="n">
        <v>43.610299949646</v>
      </c>
      <c r="AI17" s="72" t="n">
        <v>44.33519992828369</v>
      </c>
      <c r="AJ17" s="72" t="n">
        <v>42.18660866846014</v>
      </c>
      <c r="AK17" s="72" t="n">
        <v>40.48649978637695</v>
      </c>
      <c r="AL17" s="72" t="n">
        <v>38.78639090429377</v>
      </c>
      <c r="AM17" s="76" t="n">
        <v>0.7716002694790844</v>
      </c>
      <c r="AN17" s="29" t="n">
        <v>8.398398928302733</v>
      </c>
      <c r="AO17" s="77" t="n">
        <v>1.520409118848379</v>
      </c>
      <c r="AP17" s="72" t="n">
        <v>47.79999923706055</v>
      </c>
      <c r="AQ17" s="72" t="n">
        <v>39.02999877929688</v>
      </c>
      <c r="AR17" s="29" t="n">
        <v>-13.36819977330482</v>
      </c>
      <c r="AS17" s="78" t="n">
        <v>27.13798111616209</v>
      </c>
      <c r="AT17" s="26" t="n">
        <v>0.03966853988757602</v>
      </c>
      <c r="AU17" s="26" t="n">
        <v>-0.02610537625591414</v>
      </c>
      <c r="AV17" s="26" t="n">
        <v>-0.09426949383674432</v>
      </c>
      <c r="AW17" s="26" t="n">
        <v>-0.02998357508721128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0.005995393242733904</v>
      </c>
      <c r="D19" s="27" t="n">
        <v>1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778.5700073242188</v>
      </c>
      <c r="S19" s="71" t="n">
        <v>4.6400146484375</v>
      </c>
      <c r="T19" s="72" t="n">
        <v>776.239990234375</v>
      </c>
      <c r="U19" s="72" t="n">
        <v>779.4199829101562</v>
      </c>
      <c r="V19" s="72" t="n">
        <v>775.1400146484375</v>
      </c>
      <c r="W19" s="73" t="n">
        <v>22624500</v>
      </c>
      <c r="X19" s="74" t="n">
        <v>0.5050000011160468</v>
      </c>
      <c r="Y19" s="28" t="n">
        <v>59.89154933765729</v>
      </c>
      <c r="Z19" s="28" t="n">
        <v>86.64044892754119</v>
      </c>
      <c r="AA19" s="28" t="n">
        <v>9.655284863630776</v>
      </c>
      <c r="AB19" s="75" t="n">
        <v>3.238015046960527</v>
      </c>
      <c r="AC19" s="75" t="n">
        <v>2.105404426935397</v>
      </c>
      <c r="AD19" s="75" t="n">
        <v>1.13261062002513</v>
      </c>
      <c r="AE19" s="72" t="n">
        <v>773.8306992702358</v>
      </c>
      <c r="AF19" s="72" t="n">
        <v>769.8321599559582</v>
      </c>
      <c r="AG19" s="72" t="n">
        <v>767.5743981933593</v>
      </c>
      <c r="AH19" s="72" t="n">
        <v>756.1492004394531</v>
      </c>
      <c r="AI19" s="72" t="n">
        <v>722.9283996582031</v>
      </c>
      <c r="AJ19" s="72" t="n">
        <v>781.8856603895762</v>
      </c>
      <c r="AK19" s="72" t="n">
        <v>767.9769989013672</v>
      </c>
      <c r="AL19" s="72" t="n">
        <v>754.0683374131582</v>
      </c>
      <c r="AM19" s="76" t="n">
        <v>0.8808061772094942</v>
      </c>
      <c r="AN19" s="29" t="n">
        <v>3.622155743754321</v>
      </c>
      <c r="AO19" s="77" t="n">
        <v>0.8493918196805915</v>
      </c>
      <c r="AP19" s="72" t="n">
        <v>781.6199951171875</v>
      </c>
      <c r="AQ19" s="72" t="n">
        <v>629.280029296875</v>
      </c>
      <c r="AR19" s="29" t="n">
        <v>-0.390213634761416</v>
      </c>
      <c r="AS19" s="78" t="n">
        <v>97.99790699929245</v>
      </c>
      <c r="AT19" s="26" t="n">
        <v>0.01160281755862225</v>
      </c>
      <c r="AU19" s="26" t="n">
        <v>0.02736760192479437</v>
      </c>
      <c r="AV19" s="26" t="n">
        <v>0.03924346287855518</v>
      </c>
      <c r="AW19" s="26" t="n">
        <v>0.1417322073501932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0.004935929742705847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751.27001953125</v>
      </c>
      <c r="S20" s="82" t="n">
        <v>3.69000244140625</v>
      </c>
      <c r="T20" s="83" t="n">
        <v>752.5499877929688</v>
      </c>
      <c r="U20" s="83" t="n">
        <v>752.8699951171875</v>
      </c>
      <c r="V20" s="83" t="n">
        <v>748.3699951171875</v>
      </c>
      <c r="W20" s="84" t="n">
        <v>21162000</v>
      </c>
      <c r="X20" s="85" t="n">
        <v>0.6224661389539028</v>
      </c>
      <c r="Y20" s="35" t="n">
        <v>60.89658268019971</v>
      </c>
      <c r="Z20" s="35" t="n">
        <v>62.88833471442643</v>
      </c>
      <c r="AA20" s="35" t="n">
        <v>14.31120498746342</v>
      </c>
      <c r="AB20" s="86" t="n">
        <v>9.58195414894476</v>
      </c>
      <c r="AC20" s="86" t="n">
        <v>8.731836865838467</v>
      </c>
      <c r="AD20" s="86" t="n">
        <v>0.8501172831062931</v>
      </c>
      <c r="AE20" s="83" t="n">
        <v>749.7011200219047</v>
      </c>
      <c r="AF20" s="83" t="n">
        <v>739.8388886466914</v>
      </c>
      <c r="AG20" s="83" t="n">
        <v>724.5234008789063</v>
      </c>
      <c r="AH20" s="83" t="n">
        <v>719.9411010742188</v>
      </c>
      <c r="AI20" s="83" t="n">
        <v>672.1785998535156</v>
      </c>
      <c r="AJ20" s="83" t="n">
        <v>770.8541459125754</v>
      </c>
      <c r="AK20" s="83" t="n">
        <v>737.5415008544921</v>
      </c>
      <c r="AL20" s="83" t="n">
        <v>704.2288557964089</v>
      </c>
      <c r="AM20" s="87" t="n">
        <v>0.7060556682428112</v>
      </c>
      <c r="AN20" s="36" t="n">
        <v>9.033429310618668</v>
      </c>
      <c r="AO20" s="88" t="n">
        <v>1.219102441421975</v>
      </c>
      <c r="AP20" s="83" t="n">
        <v>762.8599853515625</v>
      </c>
      <c r="AQ20" s="83" t="n">
        <v>555.5999755859375</v>
      </c>
      <c r="AR20" s="36" t="n">
        <v>-1.519278248022315</v>
      </c>
      <c r="AS20" s="89" t="n">
        <v>94.40800671899092</v>
      </c>
      <c r="AT20" s="33" t="n">
        <v>0.002254599112670341</v>
      </c>
      <c r="AU20" s="33" t="n">
        <v>0.06008271168375101</v>
      </c>
      <c r="AV20" s="33" t="n">
        <v>0.05553998628608436</v>
      </c>
      <c r="AW20" s="33" t="n">
        <v>0.2229493619133112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0.004935674176018923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278.9400024414062</v>
      </c>
      <c r="S21" s="71" t="n">
        <v>1.3699951171875</v>
      </c>
      <c r="T21" s="72" t="n">
        <v>278.2099914550781</v>
      </c>
      <c r="U21" s="72" t="n">
        <v>279.8800048828125</v>
      </c>
      <c r="V21" s="72" t="n">
        <v>277.4599914550781</v>
      </c>
      <c r="W21" s="73" t="n">
        <v>18720300</v>
      </c>
      <c r="X21" s="74" t="n">
        <v>0.7394190124016592</v>
      </c>
      <c r="Y21" s="28" t="n">
        <v>38.48230289287564</v>
      </c>
      <c r="Z21" s="28" t="n">
        <v>30.65193697554575</v>
      </c>
      <c r="AA21" s="28" t="n">
        <v>38.74068716904137</v>
      </c>
      <c r="AB21" s="75" t="n">
        <v>-3.465858694288386</v>
      </c>
      <c r="AC21" s="75" t="n">
        <v>-3.595197972889612</v>
      </c>
      <c r="AD21" s="75" t="n">
        <v>0.129339278601226</v>
      </c>
      <c r="AE21" s="72" t="n">
        <v>279.7266695009605</v>
      </c>
      <c r="AF21" s="72" t="n">
        <v>282.908775186339</v>
      </c>
      <c r="AG21" s="72" t="n">
        <v>291.383002319336</v>
      </c>
      <c r="AH21" s="72" t="n">
        <v>291.7545013427734</v>
      </c>
      <c r="AI21" s="72" t="n">
        <v>277.0635509490967</v>
      </c>
      <c r="AJ21" s="72" t="n">
        <v>288.2798362002615</v>
      </c>
      <c r="AK21" s="72" t="n">
        <v>282.0615020751953</v>
      </c>
      <c r="AL21" s="72" t="n">
        <v>275.8431679501292</v>
      </c>
      <c r="AM21" s="76" t="n">
        <v>0.2490083701673183</v>
      </c>
      <c r="AN21" s="29" t="n">
        <v>4.409204431881967</v>
      </c>
      <c r="AO21" s="77" t="n">
        <v>1.295690915600458</v>
      </c>
      <c r="AP21" s="72" t="n">
        <v>305.1799926757812</v>
      </c>
      <c r="AQ21" s="72" t="n">
        <v>228.8999938964844</v>
      </c>
      <c r="AR21" s="29" t="n">
        <v>-8.598201344821444</v>
      </c>
      <c r="AS21" s="78" t="n">
        <v>65.60043175892554</v>
      </c>
      <c r="AT21" s="26" t="n">
        <v>-0.009164488039747454</v>
      </c>
      <c r="AU21" s="26" t="n">
        <v>-0.03044841638491569</v>
      </c>
      <c r="AV21" s="26" t="n">
        <v>-0.04954343737434042</v>
      </c>
      <c r="AW21" s="26" t="n">
        <v>0.133165413924401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-0.01936577099975789</v>
      </c>
      <c r="D22" s="34" t="n">
        <v>4</v>
      </c>
      <c r="E22" s="30" t="inlineStr">
        <is>
          <t>No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139.7599945068359</v>
      </c>
      <c r="S22" s="82" t="n">
        <v>-2.760009765625</v>
      </c>
      <c r="T22" s="83" t="n">
        <v>148.1799926757812</v>
      </c>
      <c r="U22" s="83" t="n">
        <v>148.1799926757812</v>
      </c>
      <c r="V22" s="83" t="n">
        <v>137.7100067138672</v>
      </c>
      <c r="W22" s="84" t="n">
        <v>59326000</v>
      </c>
      <c r="X22" s="85" t="n">
        <v>0.9478370108895969</v>
      </c>
      <c r="Y22" s="35" t="n">
        <v>49.17747649665148</v>
      </c>
      <c r="Z22" s="35" t="n">
        <v>13.14265867908761</v>
      </c>
      <c r="AA22" s="35" t="n">
        <v>16.28522462756992</v>
      </c>
      <c r="AB22" s="86" t="n">
        <v>6.971805909706177</v>
      </c>
      <c r="AC22" s="86" t="n">
        <v>7.137075283729475</v>
      </c>
      <c r="AD22" s="86" t="n">
        <v>-0.165269374023298</v>
      </c>
      <c r="AE22" s="83" t="n">
        <v>150.0445436669832</v>
      </c>
      <c r="AF22" s="83" t="n">
        <v>143.2830366249158</v>
      </c>
      <c r="AG22" s="83" t="n">
        <v>130.7465998840332</v>
      </c>
      <c r="AH22" s="83" t="n">
        <v>164.3977997589111</v>
      </c>
      <c r="AI22" s="83" t="n">
        <v>120.3642999076843</v>
      </c>
      <c r="AJ22" s="83" t="n">
        <v>180.1290295082586</v>
      </c>
      <c r="AK22" s="83" t="n">
        <v>140.4044994354248</v>
      </c>
      <c r="AL22" s="83" t="n">
        <v>100.6799693625911</v>
      </c>
      <c r="AM22" s="87" t="n">
        <v>0.4918878218646364</v>
      </c>
      <c r="AN22" s="36" t="n">
        <v>56.58583625534587</v>
      </c>
      <c r="AO22" s="88" t="n">
        <v>8.739700216622515</v>
      </c>
      <c r="AP22" s="83" t="n">
        <v>302</v>
      </c>
      <c r="AQ22" s="83" t="n">
        <v>28.1200008392334</v>
      </c>
      <c r="AR22" s="36" t="n">
        <v>-53.72185612356426</v>
      </c>
      <c r="AS22" s="89" t="n">
        <v>40.76237549645612</v>
      </c>
      <c r="AT22" s="33" t="n">
        <v>-0.1462953468011955</v>
      </c>
      <c r="AU22" s="33" t="n">
        <v>0.2073254313036503</v>
      </c>
      <c r="AV22" s="33" t="n">
        <v>-0.1548648567849527</v>
      </c>
      <c r="AW22" s="33" t="n">
        <v>2.32524383930458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-0.0111039264150059</v>
      </c>
      <c r="D24" s="27" t="n">
        <v>18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336.6400146484375</v>
      </c>
      <c r="S24" s="71" t="n">
        <v>-3.779998779296875</v>
      </c>
      <c r="T24" s="72" t="n">
        <v>331.7000122070312</v>
      </c>
      <c r="U24" s="72" t="n">
        <v>338.6099853515625</v>
      </c>
      <c r="V24" s="72" t="n">
        <v>330.7000122070312</v>
      </c>
      <c r="W24" s="73" t="n">
        <v>37881200</v>
      </c>
      <c r="X24" s="74" t="n">
        <v>1.002843506039505</v>
      </c>
      <c r="Y24" s="28" t="n">
        <v>56.12381782112851</v>
      </c>
      <c r="Z24" s="28" t="n">
        <v>55.45323997318579</v>
      </c>
      <c r="AA24" s="28" t="n">
        <v>15.50377879329043</v>
      </c>
      <c r="AB24" s="75" t="n">
        <v>3.427593010458679</v>
      </c>
      <c r="AC24" s="75" t="n">
        <v>3.8700720269485</v>
      </c>
      <c r="AD24" s="75" t="n">
        <v>-0.4424790164898207</v>
      </c>
      <c r="AE24" s="72" t="n">
        <v>335.8594183428669</v>
      </c>
      <c r="AF24" s="72" t="n">
        <v>333.0332622502167</v>
      </c>
      <c r="AG24" s="72" t="n">
        <v>322.3886010742187</v>
      </c>
      <c r="AH24" s="72" t="n">
        <v>315.8446005249023</v>
      </c>
      <c r="AI24" s="72" t="n">
        <v>290.7434497070312</v>
      </c>
      <c r="AJ24" s="72" t="n">
        <v>341.9898865566568</v>
      </c>
      <c r="AK24" s="72" t="n">
        <v>335.3890029907226</v>
      </c>
      <c r="AL24" s="72" t="n">
        <v>328.7881194247885</v>
      </c>
      <c r="AM24" s="76" t="n">
        <v>0.594760924444349</v>
      </c>
      <c r="AN24" s="29" t="n">
        <v>3.936255218312391</v>
      </c>
      <c r="AO24" s="77" t="n">
        <v>2.004213813069629</v>
      </c>
      <c r="AP24" s="72" t="n">
        <v>345.3399963378906</v>
      </c>
      <c r="AQ24" s="72" t="n">
        <v>243.4199981689453</v>
      </c>
      <c r="AR24" s="29" t="n">
        <v>-2.51925110954736</v>
      </c>
      <c r="AS24" s="78" t="n">
        <v>91.46391106185872</v>
      </c>
      <c r="AT24" s="26" t="n">
        <v>0.008840577138804928</v>
      </c>
      <c r="AU24" s="26" t="n">
        <v>0.0308356771852023</v>
      </c>
      <c r="AV24" s="26" t="n">
        <v>0.0609183991635005</v>
      </c>
      <c r="AW24" s="26" t="n">
        <v>0.2382845316978264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-0.02026812083246099</v>
      </c>
      <c r="D25" s="34" t="n">
        <v>22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5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608.0999755859375</v>
      </c>
      <c r="S25" s="82" t="n">
        <v>-12.58001708984375</v>
      </c>
      <c r="T25" s="83" t="n">
        <v>626.8900146484375</v>
      </c>
      <c r="U25" s="83" t="n">
        <v>627.3699951171875</v>
      </c>
      <c r="V25" s="83" t="n">
        <v>606</v>
      </c>
      <c r="W25" s="84" t="n">
        <v>13733300</v>
      </c>
      <c r="X25" s="85" t="n">
        <v>0.6203033923300504</v>
      </c>
      <c r="Y25" s="35" t="n">
        <v>57.18735511557669</v>
      </c>
      <c r="Z25" s="35" t="n">
        <v>19.26335614128879</v>
      </c>
      <c r="AA25" s="35" t="n">
        <v>26.69318643970038</v>
      </c>
      <c r="AB25" s="86" t="n">
        <v>30.92011457252227</v>
      </c>
      <c r="AC25" s="86" t="n">
        <v>33.18847697075803</v>
      </c>
      <c r="AD25" s="86" t="n">
        <v>-2.268362398235766</v>
      </c>
      <c r="AE25" s="83" t="n">
        <v>622.6780886540039</v>
      </c>
      <c r="AF25" s="83" t="n">
        <v>595.0780139119584</v>
      </c>
      <c r="AG25" s="83" t="n">
        <v>528.9209997558594</v>
      </c>
      <c r="AH25" s="83" t="n">
        <v>519.9433001708984</v>
      </c>
      <c r="AI25" s="83" t="n">
        <v>385.3190502166748</v>
      </c>
      <c r="AJ25" s="83" t="n">
        <v>691.095505025782</v>
      </c>
      <c r="AK25" s="83" t="n">
        <v>598.0729995727539</v>
      </c>
      <c r="AL25" s="83" t="n">
        <v>505.0504941197259</v>
      </c>
      <c r="AM25" s="87" t="n">
        <v>0.553895430811884</v>
      </c>
      <c r="AN25" s="36" t="n">
        <v>31.10740846668572</v>
      </c>
      <c r="AO25" s="88" t="n">
        <v>3.927264655087094</v>
      </c>
      <c r="AP25" s="83" t="n">
        <v>658.52001953125</v>
      </c>
      <c r="AQ25" s="83" t="n">
        <v>188.2200012207031</v>
      </c>
      <c r="AR25" s="36" t="n">
        <v>-7.656569648589073</v>
      </c>
      <c r="AS25" s="89" t="n">
        <v>89.27917457319356</v>
      </c>
      <c r="AT25" s="33" t="n">
        <v>-0.04071555686458506</v>
      </c>
      <c r="AU25" s="33" t="n">
        <v>0.2075058939950485</v>
      </c>
      <c r="AV25" s="33" t="n">
        <v>0.1379328934242756</v>
      </c>
      <c r="AW25" s="33" t="n">
        <v>1.839465657394022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0.03294495472573211</v>
      </c>
      <c r="D26" s="27" t="n">
        <v>2</v>
      </c>
      <c r="E26" s="23" t="inlineStr">
        <is>
          <t>Yes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Yes</t>
        </is>
      </c>
      <c r="L26" s="23" t="inlineStr">
        <is>
          <t>Yes</t>
        </is>
      </c>
      <c r="M26" s="23" t="inlineStr">
        <is>
          <t>Yes</t>
        </is>
      </c>
      <c r="N26" s="69" t="n">
        <v>8</v>
      </c>
      <c r="O26" s="23" t="inlineStr">
        <is>
          <t>Very 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262.4299926757812</v>
      </c>
      <c r="S26" s="71" t="n">
        <v>8.3699951171875</v>
      </c>
      <c r="T26" s="72" t="n">
        <v>256.5</v>
      </c>
      <c r="U26" s="72" t="n">
        <v>262.7999877929688</v>
      </c>
      <c r="V26" s="72" t="n">
        <v>256</v>
      </c>
      <c r="W26" s="73" t="n">
        <v>34770000</v>
      </c>
      <c r="X26" s="74" t="n">
        <v>0.9381281927757654</v>
      </c>
      <c r="Y26" s="28" t="n">
        <v>59.04749876615112</v>
      </c>
      <c r="Z26" s="28" t="n">
        <v>97.95243342748694</v>
      </c>
      <c r="AA26" s="28" t="n">
        <v>12.62006031914576</v>
      </c>
      <c r="AB26" s="75" t="n">
        <v>0.3753904984522762</v>
      </c>
      <c r="AC26" s="75" t="n">
        <v>-1.058992844248776</v>
      </c>
      <c r="AD26" s="75" t="n">
        <v>1.434383342701053</v>
      </c>
      <c r="AE26" s="72" t="n">
        <v>255.4866859888438</v>
      </c>
      <c r="AF26" s="72" t="n">
        <v>253.9130020135001</v>
      </c>
      <c r="AG26" s="72" t="n">
        <v>259.0955996704101</v>
      </c>
      <c r="AH26" s="72" t="n">
        <v>252.7399000549316</v>
      </c>
      <c r="AI26" s="72" t="n">
        <v>242.151549987793</v>
      </c>
      <c r="AJ26" s="72" t="n">
        <v>261.0215871652007</v>
      </c>
      <c r="AK26" s="72" t="n">
        <v>252.0195007324219</v>
      </c>
      <c r="AL26" s="72" t="n">
        <v>243.017414299643</v>
      </c>
      <c r="AM26" s="76" t="n">
        <v>1.078226615635024</v>
      </c>
      <c r="AN26" s="29" t="n">
        <v>7.143960214679343</v>
      </c>
      <c r="AO26" s="77" t="n">
        <v>2.248942462321187</v>
      </c>
      <c r="AP26" s="72" t="n">
        <v>287.2000122070312</v>
      </c>
      <c r="AQ26" s="72" t="n">
        <v>196</v>
      </c>
      <c r="AR26" s="29" t="n">
        <v>-8.62465824458053</v>
      </c>
      <c r="AS26" s="78" t="n">
        <v>72.83989450021114</v>
      </c>
      <c r="AT26" s="26" t="n">
        <v>0.04337622542142605</v>
      </c>
      <c r="AU26" s="26" t="n">
        <v>0.04184363536334179</v>
      </c>
      <c r="AV26" s="26" t="n">
        <v>0.06113782405260504</v>
      </c>
      <c r="AW26" s="26" t="n">
        <v>0.1369464706201222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0.02305940990464395</v>
      </c>
      <c r="D27" s="34" t="n">
        <v>4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89.62000274658203</v>
      </c>
      <c r="S27" s="82" t="n">
        <v>2.020004272460938</v>
      </c>
      <c r="T27" s="83" t="n">
        <v>88.56999969482422</v>
      </c>
      <c r="U27" s="83" t="n">
        <v>90.03500366210938</v>
      </c>
      <c r="V27" s="83" t="n">
        <v>88.27500152587891</v>
      </c>
      <c r="W27" s="84" t="n">
        <v>5352000</v>
      </c>
      <c r="X27" s="85" t="n">
        <v>1.123715820835354</v>
      </c>
      <c r="Y27" s="35" t="n">
        <v>54.63685498044866</v>
      </c>
      <c r="Z27" s="35" t="n">
        <v>36.77814087621641</v>
      </c>
      <c r="AA27" s="35" t="n">
        <v>19.88058127487749</v>
      </c>
      <c r="AB27" s="86" t="n">
        <v>1.327234719084629</v>
      </c>
      <c r="AC27" s="86" t="n">
        <v>1.691903186564746</v>
      </c>
      <c r="AD27" s="86" t="n">
        <v>-0.3646684674801166</v>
      </c>
      <c r="AE27" s="83" t="n">
        <v>89.34993689388517</v>
      </c>
      <c r="AF27" s="83" t="n">
        <v>88.43439503818261</v>
      </c>
      <c r="AG27" s="83" t="n">
        <v>84.78999969482422</v>
      </c>
      <c r="AH27" s="83" t="n">
        <v>81.16489974975586</v>
      </c>
      <c r="AI27" s="83" t="n">
        <v>78.013600025177</v>
      </c>
      <c r="AJ27" s="83" t="n">
        <v>93.86480917447696</v>
      </c>
      <c r="AK27" s="83" t="n">
        <v>88.80549964904785</v>
      </c>
      <c r="AL27" s="83" t="n">
        <v>83.74619012361873</v>
      </c>
      <c r="AM27" s="87" t="n">
        <v>0.5804954800097056</v>
      </c>
      <c r="AN27" s="36" t="n">
        <v>11.39413560066234</v>
      </c>
      <c r="AO27" s="88" t="n">
        <v>2.701322956934052</v>
      </c>
      <c r="AP27" s="83" t="n">
        <v>94.81999969482422</v>
      </c>
      <c r="AQ27" s="83" t="n">
        <v>62.94499969482422</v>
      </c>
      <c r="AR27" s="36" t="n">
        <v>-5.484071888819075</v>
      </c>
      <c r="AS27" s="89" t="n">
        <v>83.68628408394608</v>
      </c>
      <c r="AT27" s="33" t="n">
        <v>-0.002337738842169923</v>
      </c>
      <c r="AU27" s="33" t="n">
        <v>0.07897911607041164</v>
      </c>
      <c r="AV27" s="33" t="n">
        <v>0.1454499641299483</v>
      </c>
      <c r="AW27" s="33" t="n">
        <v>0.165106667706137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-0.03272915647483354</v>
      </c>
      <c r="D28" s="27" t="n">
        <v>24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266.2799987792969</v>
      </c>
      <c r="S28" s="71" t="n">
        <v>-9.010009765625</v>
      </c>
      <c r="T28" s="72" t="n">
        <v>280</v>
      </c>
      <c r="U28" s="72" t="n">
        <v>281.5</v>
      </c>
      <c r="V28" s="72" t="n">
        <v>265.6000061035156</v>
      </c>
      <c r="W28" s="73" t="n">
        <v>4272000</v>
      </c>
      <c r="X28" s="74" t="n">
        <v>0.7197220174792039</v>
      </c>
      <c r="Y28" s="28" t="n">
        <v>43.85047833091154</v>
      </c>
      <c r="Z28" s="28" t="n">
        <v>0.9526374744546768</v>
      </c>
      <c r="AA28" s="28" t="n">
        <v>17.13766625794337</v>
      </c>
      <c r="AB28" s="75" t="n">
        <v>4.891209421179212</v>
      </c>
      <c r="AC28" s="75" t="n">
        <v>8.713115421286711</v>
      </c>
      <c r="AD28" s="75" t="n">
        <v>-3.821906000107498</v>
      </c>
      <c r="AE28" s="72" t="n">
        <v>287.1832568256867</v>
      </c>
      <c r="AF28" s="72" t="n">
        <v>285.6276248369845</v>
      </c>
      <c r="AG28" s="72" t="n">
        <v>269.86419921875</v>
      </c>
      <c r="AH28" s="72" t="n">
        <v>297.0892991638183</v>
      </c>
      <c r="AI28" s="72" t="n">
        <v>220.1134747695923</v>
      </c>
      <c r="AJ28" s="72" t="n">
        <v>343.3032064097799</v>
      </c>
      <c r="AK28" s="72" t="n">
        <v>288.9269981384277</v>
      </c>
      <c r="AL28" s="72" t="n">
        <v>234.5507898670756</v>
      </c>
      <c r="AM28" s="76" t="n">
        <v>0.2917563574301086</v>
      </c>
      <c r="AN28" s="29" t="n">
        <v>37.64010190927188</v>
      </c>
      <c r="AO28" s="77" t="n">
        <v>6.620974039165159</v>
      </c>
      <c r="AP28" s="72" t="n">
        <v>452.7000122070312</v>
      </c>
      <c r="AQ28" s="72" t="n">
        <v>100.0199966430664</v>
      </c>
      <c r="AR28" s="29" t="n">
        <v>-41.17959098761406</v>
      </c>
      <c r="AS28" s="78" t="n">
        <v>47.14188352021218</v>
      </c>
      <c r="AT28" s="26" t="n">
        <v>-0.1340205950238154</v>
      </c>
      <c r="AU28" s="26" t="n">
        <v>0.04760408549916728</v>
      </c>
      <c r="AV28" s="26" t="n">
        <v>-0.1094016272231626</v>
      </c>
      <c r="AW28" s="26" t="n">
        <v>1.436007727806984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-0.1047777994135297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50.96500015258789</v>
      </c>
      <c r="S29" s="82" t="n">
        <v>-5.965000152587891</v>
      </c>
      <c r="T29" s="83" t="n">
        <v>54.45999908447266</v>
      </c>
      <c r="U29" s="83" t="n">
        <v>55.84999847412109</v>
      </c>
      <c r="V29" s="83" t="n">
        <v>47.56999969482422</v>
      </c>
      <c r="W29" s="84" t="n">
        <v>54317100</v>
      </c>
      <c r="X29" s="85" t="n">
        <v>4.018873138665555</v>
      </c>
      <c r="Y29" s="35" t="n">
        <v>35.70422191116761</v>
      </c>
      <c r="Z29" s="35" t="n">
        <v>18.9664813874756</v>
      </c>
      <c r="AA29" s="35" t="n">
        <v>10.67023519943045</v>
      </c>
      <c r="AB29" s="86" t="n">
        <v>-1.624608554604194</v>
      </c>
      <c r="AC29" s="86" t="n">
        <v>-1.164554970606245</v>
      </c>
      <c r="AD29" s="86" t="n">
        <v>-0.4600535839979489</v>
      </c>
      <c r="AE29" s="83" t="n">
        <v>57.56467491748476</v>
      </c>
      <c r="AF29" s="83" t="n">
        <v>59.46654501917988</v>
      </c>
      <c r="AG29" s="83" t="n">
        <v>62.84749992370605</v>
      </c>
      <c r="AH29" s="83" t="n">
        <v>72.49274993896485</v>
      </c>
      <c r="AI29" s="83" t="n">
        <v>80.75039991378785</v>
      </c>
      <c r="AJ29" s="83" t="n">
        <v>65.06590243132003</v>
      </c>
      <c r="AK29" s="83" t="n">
        <v>59.62775020599365</v>
      </c>
      <c r="AL29" s="83" t="n">
        <v>54.18959798066727</v>
      </c>
      <c r="AM29" s="87" t="n">
        <v>-0.2964791802868165</v>
      </c>
      <c r="AN29" s="36" t="n">
        <v>18.24034013203384</v>
      </c>
      <c r="AO29" s="88" t="n">
        <v>8.906404949175801</v>
      </c>
      <c r="AP29" s="83" t="n">
        <v>133.8600006103516</v>
      </c>
      <c r="AQ29" s="83" t="n">
        <v>47.56999969482422</v>
      </c>
      <c r="AR29" s="36" t="n">
        <v>-61.92663983250669</v>
      </c>
      <c r="AS29" s="89" t="n">
        <v>3.934407720179735</v>
      </c>
      <c r="AT29" s="33" t="n">
        <v>-0.1280581781462947</v>
      </c>
      <c r="AU29" s="33" t="n">
        <v>-0.14930728956112</v>
      </c>
      <c r="AV29" s="33" t="n">
        <v>-0.2458567805310682</v>
      </c>
      <c r="AW29" s="33" t="n">
        <v>-0.2982926878716152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0.003887360025380815</v>
      </c>
      <c r="D30" s="27" t="n">
        <v>13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361.5400085449219</v>
      </c>
      <c r="S30" s="71" t="n">
        <v>1.399993896484375</v>
      </c>
      <c r="T30" s="72" t="n">
        <v>365.5899963378906</v>
      </c>
      <c r="U30" s="72" t="n">
        <v>366.6300048828125</v>
      </c>
      <c r="V30" s="72" t="n">
        <v>361.1000061035156</v>
      </c>
      <c r="W30" s="73" t="n">
        <v>16843800</v>
      </c>
      <c r="X30" s="74" t="n">
        <v>0.7007952689516841</v>
      </c>
      <c r="Y30" s="28" t="n">
        <v>50.07284791885349</v>
      </c>
      <c r="Z30" s="28" t="n">
        <v>48.60187998094987</v>
      </c>
      <c r="AA30" s="28" t="n">
        <v>17.01711571849157</v>
      </c>
      <c r="AB30" s="75" t="n">
        <v>-0.5095637632052785</v>
      </c>
      <c r="AC30" s="75" t="n">
        <v>-2.994281375740866</v>
      </c>
      <c r="AD30" s="75" t="n">
        <v>2.484717612535587</v>
      </c>
      <c r="AE30" s="72" t="n">
        <v>362.1627721916539</v>
      </c>
      <c r="AF30" s="72" t="n">
        <v>360.3409424944957</v>
      </c>
      <c r="AG30" s="72" t="n">
        <v>371.8686004638672</v>
      </c>
      <c r="AH30" s="72" t="n">
        <v>383.8059008789062</v>
      </c>
      <c r="AI30" s="72" t="n">
        <v>368.2847006225586</v>
      </c>
      <c r="AJ30" s="72" t="n">
        <v>375.3873261645261</v>
      </c>
      <c r="AK30" s="72" t="n">
        <v>355.2460021972656</v>
      </c>
      <c r="AL30" s="72" t="n">
        <v>335.1046782300051</v>
      </c>
      <c r="AM30" s="76" t="n">
        <v>0.65624609280619</v>
      </c>
      <c r="AN30" s="29" t="n">
        <v>11.33936699790146</v>
      </c>
      <c r="AO30" s="77" t="n">
        <v>3.107311778588244</v>
      </c>
      <c r="AP30" s="72" t="n">
        <v>495</v>
      </c>
      <c r="AQ30" s="72" t="n">
        <v>289.9599914550781</v>
      </c>
      <c r="AR30" s="29" t="n">
        <v>-26.96161443536932</v>
      </c>
      <c r="AS30" s="78" t="n">
        <v>34.91026829242519</v>
      </c>
      <c r="AT30" s="26" t="n">
        <v>0.01802104418681161</v>
      </c>
      <c r="AU30" s="26" t="n">
        <v>0.001967746581710506</v>
      </c>
      <c r="AV30" s="26" t="n">
        <v>-0.05861210770349357</v>
      </c>
      <c r="AW30" s="26" t="n">
        <v>0.04461139026038707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0.01078965544509924</v>
      </c>
      <c r="D31" s="34" t="n">
        <v>9</v>
      </c>
      <c r="E31" s="30" t="inlineStr">
        <is>
          <t>Yes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88.05999755859375</v>
      </c>
      <c r="S31" s="82" t="n">
        <v>0.9399948120117188</v>
      </c>
      <c r="T31" s="83" t="n">
        <v>87.80000305175781</v>
      </c>
      <c r="U31" s="83" t="n">
        <v>88.70999908447266</v>
      </c>
      <c r="V31" s="83" t="n">
        <v>86.44999694824219</v>
      </c>
      <c r="W31" s="84" t="n">
        <v>1982400</v>
      </c>
      <c r="X31" s="85" t="n">
        <v>0.5968306917413433</v>
      </c>
      <c r="Y31" s="35" t="n">
        <v>43.84274935683989</v>
      </c>
      <c r="Z31" s="35" t="n">
        <v>36.85117133670188</v>
      </c>
      <c r="AA31" s="35" t="n">
        <v>14.87046802054801</v>
      </c>
      <c r="AB31" s="86" t="n">
        <v>-2.160456835929082</v>
      </c>
      <c r="AC31" s="86" t="n">
        <v>-2.341691526703271</v>
      </c>
      <c r="AD31" s="86" t="n">
        <v>0.1812346907741884</v>
      </c>
      <c r="AE31" s="83" t="n">
        <v>88.34904853689116</v>
      </c>
      <c r="AF31" s="83" t="n">
        <v>90.26853753225137</v>
      </c>
      <c r="AG31" s="83" t="n">
        <v>94.77380020141601</v>
      </c>
      <c r="AH31" s="83" t="n">
        <v>97.34589988708495</v>
      </c>
      <c r="AI31" s="83" t="n">
        <v>105.676549873352</v>
      </c>
      <c r="AJ31" s="83" t="n">
        <v>95.16800198697314</v>
      </c>
      <c r="AK31" s="83" t="n">
        <v>89.54000053405761</v>
      </c>
      <c r="AL31" s="83" t="n">
        <v>83.91199908114208</v>
      </c>
      <c r="AM31" s="87" t="n">
        <v>0.3685143396065435</v>
      </c>
      <c r="AN31" s="36" t="n">
        <v>12.57092119577294</v>
      </c>
      <c r="AO31" s="88" t="n">
        <v>3.936275486538209</v>
      </c>
      <c r="AP31" s="83" t="n">
        <v>135.2400054931641</v>
      </c>
      <c r="AQ31" s="83" t="n">
        <v>77.69999694824219</v>
      </c>
      <c r="AR31" s="36" t="n">
        <v>-34.88613281441718</v>
      </c>
      <c r="AS31" s="89" t="n">
        <v>18.00486456699679</v>
      </c>
      <c r="AT31" s="33" t="n">
        <v>0.03381072133246965</v>
      </c>
      <c r="AU31" s="33" t="n">
        <v>-0.0960788419860108</v>
      </c>
      <c r="AV31" s="33" t="n">
        <v>-0.02372504946842069</v>
      </c>
      <c r="AW31" s="33" t="n">
        <v>-0.03749044032423221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0.006128953037233931</v>
      </c>
      <c r="D32" s="27" t="n">
        <v>12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82.08000183105469</v>
      </c>
      <c r="S32" s="71" t="n">
        <v>0.5</v>
      </c>
      <c r="T32" s="72" t="n">
        <v>82.75</v>
      </c>
      <c r="U32" s="72" t="n">
        <v>83.44999694824219</v>
      </c>
      <c r="V32" s="72" t="n">
        <v>81.20999908447266</v>
      </c>
      <c r="W32" s="73" t="n">
        <v>20011400</v>
      </c>
      <c r="X32" s="74" t="n">
        <v>0.6592791496058686</v>
      </c>
      <c r="Y32" s="28" t="n">
        <v>43.70681166286358</v>
      </c>
      <c r="Z32" s="28" t="n">
        <v>11.52626682499579</v>
      </c>
      <c r="AA32" s="28" t="n">
        <v>11.18212628017361</v>
      </c>
      <c r="AB32" s="75" t="n">
        <v>-0.4774385601190261</v>
      </c>
      <c r="AC32" s="75" t="n">
        <v>-0.1377255614639495</v>
      </c>
      <c r="AD32" s="75" t="n">
        <v>-0.3397129986550765</v>
      </c>
      <c r="AE32" s="72" t="n">
        <v>85.82982966977664</v>
      </c>
      <c r="AF32" s="72" t="n">
        <v>86.56924589977513</v>
      </c>
      <c r="AG32" s="72" t="n">
        <v>88.42780044555664</v>
      </c>
      <c r="AH32" s="72" t="n">
        <v>91.37000007629395</v>
      </c>
      <c r="AI32" s="72" t="n">
        <v>92.58727500915528</v>
      </c>
      <c r="AJ32" s="72" t="n">
        <v>92.23012140047869</v>
      </c>
      <c r="AK32" s="72" t="n">
        <v>85.64150009155273</v>
      </c>
      <c r="AL32" s="72" t="n">
        <v>79.05287878262676</v>
      </c>
      <c r="AM32" s="76" t="n">
        <v>0.2297235572127142</v>
      </c>
      <c r="AN32" s="29" t="n">
        <v>15.38651542040384</v>
      </c>
      <c r="AO32" s="77" t="n">
        <v>6.134029603140052</v>
      </c>
      <c r="AP32" s="72" t="n">
        <v>153.1999969482422</v>
      </c>
      <c r="AQ32" s="72" t="n">
        <v>60.54999923706055</v>
      </c>
      <c r="AR32" s="29" t="n">
        <v>-46.42297423884089</v>
      </c>
      <c r="AS32" s="78" t="n">
        <v>23.23799581853174</v>
      </c>
      <c r="AT32" s="26" t="n">
        <v>-0.08413301366267711</v>
      </c>
      <c r="AU32" s="26" t="n">
        <v>-0.07899462184203476</v>
      </c>
      <c r="AV32" s="26" t="n">
        <v>-0.01476408310627997</v>
      </c>
      <c r="AW32" s="26" t="n">
        <v>0.1462086458799672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0.02003308678125415</v>
      </c>
      <c r="D33" s="34" t="n">
        <v>7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586.0599975585938</v>
      </c>
      <c r="S33" s="82" t="n">
        <v>11.510009765625</v>
      </c>
      <c r="T33" s="83" t="n">
        <v>581.6500244140625</v>
      </c>
      <c r="U33" s="83" t="n">
        <v>595.0599975585938</v>
      </c>
      <c r="V33" s="83" t="n">
        <v>566.2000122070312</v>
      </c>
      <c r="W33" s="84" t="n">
        <v>5516000</v>
      </c>
      <c r="X33" s="85" t="n">
        <v>0.737250813635665</v>
      </c>
      <c r="Y33" s="35" t="n">
        <v>61.69074540880679</v>
      </c>
      <c r="Z33" s="35" t="n">
        <v>87.98077001452519</v>
      </c>
      <c r="AA33" s="35" t="n">
        <v>23.54468874359522</v>
      </c>
      <c r="AB33" s="86" t="n">
        <v>19.43578252771511</v>
      </c>
      <c r="AC33" s="86" t="n">
        <v>19.5607952653858</v>
      </c>
      <c r="AD33" s="86" t="n">
        <v>-0.1250127376706978</v>
      </c>
      <c r="AE33" s="83" t="n">
        <v>568.5336525354495</v>
      </c>
      <c r="AF33" s="83" t="n">
        <v>550.5988692347543</v>
      </c>
      <c r="AG33" s="83" t="n">
        <v>505.6542016601563</v>
      </c>
      <c r="AH33" s="83" t="n">
        <v>450.6195999145508</v>
      </c>
      <c r="AI33" s="83" t="n">
        <v>304.288099975586</v>
      </c>
      <c r="AJ33" s="83" t="n">
        <v>592.1649165176221</v>
      </c>
      <c r="AK33" s="83" t="n">
        <v>558.0800048828125</v>
      </c>
      <c r="AL33" s="83" t="n">
        <v>523.9950932480029</v>
      </c>
      <c r="AM33" s="87" t="n">
        <v>0.9104454336799032</v>
      </c>
      <c r="AN33" s="36" t="n">
        <v>12.21506283564732</v>
      </c>
      <c r="AO33" s="88" t="n">
        <v>4.752300617981722</v>
      </c>
      <c r="AP33" s="83" t="n">
        <v>595.510009765625</v>
      </c>
      <c r="AQ33" s="83" t="n">
        <v>110.2200012207031</v>
      </c>
      <c r="AR33" s="36" t="n">
        <v>-1.586877139269327</v>
      </c>
      <c r="AS33" s="89" t="n">
        <v>98.05270826915108</v>
      </c>
      <c r="AT33" s="33" t="n">
        <v>0.04184736046720561</v>
      </c>
      <c r="AU33" s="33" t="n">
        <v>0.1568039224804596</v>
      </c>
      <c r="AV33" s="33" t="n">
        <v>0.3721524142691173</v>
      </c>
      <c r="AW33" s="33" t="n">
        <v>3.655703927120007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0.008699182646376702</v>
      </c>
      <c r="D34" s="27" t="n">
        <v>10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347.8599853515625</v>
      </c>
      <c r="S34" s="71" t="n">
        <v>3</v>
      </c>
      <c r="T34" s="72" t="n">
        <v>348</v>
      </c>
      <c r="U34" s="72" t="n">
        <v>351.0599975585938</v>
      </c>
      <c r="V34" s="72" t="n">
        <v>346.8800048828125</v>
      </c>
      <c r="W34" s="73" t="n">
        <v>11142900</v>
      </c>
      <c r="X34" s="74" t="n">
        <v>0.6498181682462741</v>
      </c>
      <c r="Y34" s="28" t="n">
        <v>55.93129419756334</v>
      </c>
      <c r="Z34" s="28" t="n">
        <v>55.65306236391044</v>
      </c>
      <c r="AA34" s="28" t="n">
        <v>17.08161223188591</v>
      </c>
      <c r="AB34" s="75" t="n">
        <v>1.15719743564938</v>
      </c>
      <c r="AC34" s="75" t="n">
        <v>0.2016934334910302</v>
      </c>
      <c r="AD34" s="75" t="n">
        <v>0.9555040021583495</v>
      </c>
      <c r="AE34" s="72" t="n">
        <v>344.1677099177871</v>
      </c>
      <c r="AF34" s="72" t="n">
        <v>342.1756736402926</v>
      </c>
      <c r="AG34" s="72" t="n">
        <v>343.3907995605469</v>
      </c>
      <c r="AH34" s="72" t="n">
        <v>350.3296990966797</v>
      </c>
      <c r="AI34" s="72" t="n">
        <v>338.3837991333008</v>
      </c>
      <c r="AJ34" s="72" t="n">
        <v>350.9135632314137</v>
      </c>
      <c r="AK34" s="72" t="n">
        <v>342.4474960327149</v>
      </c>
      <c r="AL34" s="72" t="n">
        <v>333.981428834016</v>
      </c>
      <c r="AM34" s="76" t="n">
        <v>0.8196578288251408</v>
      </c>
      <c r="AN34" s="29" t="n">
        <v>4.944446840335528</v>
      </c>
      <c r="AO34" s="77" t="n">
        <v>2.349874607822399</v>
      </c>
      <c r="AP34" s="72" t="n">
        <v>404.4700012207031</v>
      </c>
      <c r="AQ34" s="72" t="n">
        <v>236.6849975585938</v>
      </c>
      <c r="AR34" s="29" t="n">
        <v>-13.99609753462304</v>
      </c>
      <c r="AS34" s="78" t="n">
        <v>66.26038404293651</v>
      </c>
      <c r="AT34" s="26" t="n">
        <v>0.02206545941933302</v>
      </c>
      <c r="AU34" s="26" t="n">
        <v>0.05287681203596462</v>
      </c>
      <c r="AV34" s="26" t="n">
        <v>-0.008013311570910675</v>
      </c>
      <c r="AW34" s="26" t="n">
        <v>0.1085404680801487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-0.01456176060194236</v>
      </c>
      <c r="D35" s="34" t="n">
        <v>19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35.18999862670898</v>
      </c>
      <c r="S35" s="82" t="n">
        <v>-0.5200004577636719</v>
      </c>
      <c r="T35" s="83" t="n">
        <v>36.2599983215332</v>
      </c>
      <c r="U35" s="83" t="n">
        <v>36.29000091552734</v>
      </c>
      <c r="V35" s="83" t="n">
        <v>34.63999938964844</v>
      </c>
      <c r="W35" s="84" t="n">
        <v>38526700</v>
      </c>
      <c r="X35" s="85" t="n">
        <v>1.027588431718528</v>
      </c>
      <c r="Y35" s="35" t="n">
        <v>33.89940439795105</v>
      </c>
      <c r="Z35" s="35" t="n">
        <v>3.733871379177554</v>
      </c>
      <c r="AA35" s="35" t="n">
        <v>13.8475592689508</v>
      </c>
      <c r="AB35" s="86" t="n">
        <v>-1.38806641442703</v>
      </c>
      <c r="AC35" s="86" t="n">
        <v>-0.3797617638500991</v>
      </c>
      <c r="AD35" s="86" t="n">
        <v>-1.008304650576931</v>
      </c>
      <c r="AE35" s="83" t="n">
        <v>38.88826493568318</v>
      </c>
      <c r="AF35" s="83" t="n">
        <v>41.08419318933316</v>
      </c>
      <c r="AG35" s="83" t="n">
        <v>41.72479995727539</v>
      </c>
      <c r="AH35" s="83" t="n">
        <v>45.52440000534057</v>
      </c>
      <c r="AI35" s="83" t="n">
        <v>45.59010004043579</v>
      </c>
      <c r="AJ35" s="83" t="n">
        <v>49.39490801020589</v>
      </c>
      <c r="AK35" s="83" t="n">
        <v>42.41874980926514</v>
      </c>
      <c r="AL35" s="83" t="n">
        <v>35.44259160832438</v>
      </c>
      <c r="AM35" s="87" t="n">
        <v>-0.0181040175939056</v>
      </c>
      <c r="AN35" s="36" t="n">
        <v>32.89186141651452</v>
      </c>
      <c r="AO35" s="88" t="n">
        <v>7.473727756435224</v>
      </c>
      <c r="AP35" s="83" t="n">
        <v>76.87000274658203</v>
      </c>
      <c r="AQ35" s="83" t="n">
        <v>28.93000030517578</v>
      </c>
      <c r="AR35" s="36" t="n">
        <v>-54.22141619700452</v>
      </c>
      <c r="AS35" s="89" t="n">
        <v>13.05798498693104</v>
      </c>
      <c r="AT35" s="33" t="n">
        <v>-0.1573275852225419</v>
      </c>
      <c r="AU35" s="33" t="n">
        <v>-0.1936297177158949</v>
      </c>
      <c r="AV35" s="33" t="n">
        <v>-0.09722937301270951</v>
      </c>
      <c r="AW35" s="33" t="n">
        <v>-0.06830822874730369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-0.0222264180249786</v>
      </c>
      <c r="D36" s="27" t="n">
        <v>23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104.6999969482422</v>
      </c>
      <c r="S36" s="71" t="n">
        <v>-2.3800048828125</v>
      </c>
      <c r="T36" s="72" t="n">
        <v>108.3300018310547</v>
      </c>
      <c r="U36" s="72" t="n">
        <v>108.379997253418</v>
      </c>
      <c r="V36" s="72" t="n">
        <v>104</v>
      </c>
      <c r="W36" s="73" t="n">
        <v>75017800</v>
      </c>
      <c r="X36" s="74" t="n">
        <v>0.6866064164528243</v>
      </c>
      <c r="Y36" s="28" t="n">
        <v>43.44448480797771</v>
      </c>
      <c r="Z36" s="28" t="n">
        <v>2.986334792378939</v>
      </c>
      <c r="AA36" s="28" t="n">
        <v>20.59693289972963</v>
      </c>
      <c r="AB36" s="75" t="n">
        <v>2.291025253813658</v>
      </c>
      <c r="AC36" s="75" t="n">
        <v>4.342790141734469</v>
      </c>
      <c r="AD36" s="75" t="n">
        <v>-2.051764887920812</v>
      </c>
      <c r="AE36" s="72" t="n">
        <v>111.9341009140573</v>
      </c>
      <c r="AF36" s="72" t="n">
        <v>111.48175806921</v>
      </c>
      <c r="AG36" s="72" t="n">
        <v>103.0806001281738</v>
      </c>
      <c r="AH36" s="72" t="n">
        <v>108.1520999145508</v>
      </c>
      <c r="AI36" s="72" t="n">
        <v>83.03270002365112</v>
      </c>
      <c r="AJ36" s="72" t="n">
        <v>131.3496827061324</v>
      </c>
      <c r="AK36" s="72" t="n">
        <v>113.8260005950928</v>
      </c>
      <c r="AL36" s="72" t="n">
        <v>96.30231848405317</v>
      </c>
      <c r="AM36" s="76" t="n">
        <v>0.239609415731715</v>
      </c>
      <c r="AN36" s="29" t="n">
        <v>30.79029750570905</v>
      </c>
      <c r="AO36" s="77" t="n">
        <v>5.636002070295773</v>
      </c>
      <c r="AP36" s="72" t="n">
        <v>142.3500061035156</v>
      </c>
      <c r="AQ36" s="72" t="n">
        <v>32.88999938964844</v>
      </c>
      <c r="AR36" s="29" t="n">
        <v>-26.44889886965983</v>
      </c>
      <c r="AS36" s="78" t="n">
        <v>65.60386730681275</v>
      </c>
      <c r="AT36" s="26" t="n">
        <v>-0.1226012290146898</v>
      </c>
      <c r="AU36" s="26" t="n">
        <v>0.04366025983594524</v>
      </c>
      <c r="AV36" s="26" t="n">
        <v>0.01532189836673115</v>
      </c>
      <c r="AW36" s="26" t="n">
        <v>1.837398173948948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0.02384191332332519</v>
      </c>
      <c r="D37" s="34" t="n">
        <v>3</v>
      </c>
      <c r="E37" s="30" t="inlineStr">
        <is>
          <t>Yes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535.0700073242188</v>
      </c>
      <c r="S37" s="82" t="n">
        <v>12.46002197265625</v>
      </c>
      <c r="T37" s="83" t="n">
        <v>528.239990234375</v>
      </c>
      <c r="U37" s="83" t="n">
        <v>537.219970703125</v>
      </c>
      <c r="V37" s="83" t="n">
        <v>526.239990234375</v>
      </c>
      <c r="W37" s="84" t="n">
        <v>18500600</v>
      </c>
      <c r="X37" s="85" t="n">
        <v>0.8260898394914845</v>
      </c>
      <c r="Y37" s="35" t="n">
        <v>67.46788699912219</v>
      </c>
      <c r="Z37" s="35" t="n">
        <v>95.32616346685225</v>
      </c>
      <c r="AA37" s="35" t="n">
        <v>39.69670284689906</v>
      </c>
      <c r="AB37" s="86" t="n">
        <v>10.64178763314771</v>
      </c>
      <c r="AC37" s="86" t="n">
        <v>9.1316591626064</v>
      </c>
      <c r="AD37" s="86" t="n">
        <v>1.510128470541314</v>
      </c>
      <c r="AE37" s="83" t="n">
        <v>523.6960272739022</v>
      </c>
      <c r="AF37" s="83" t="n">
        <v>512.5965837412068</v>
      </c>
      <c r="AG37" s="83" t="n">
        <v>500.4467987060547</v>
      </c>
      <c r="AH37" s="83" t="n">
        <v>449.4528985595703</v>
      </c>
      <c r="AI37" s="83" t="n">
        <v>434.0038990783692</v>
      </c>
      <c r="AJ37" s="83" t="n">
        <v>535.9073976170935</v>
      </c>
      <c r="AK37" s="83" t="n">
        <v>510.0994979858398</v>
      </c>
      <c r="AL37" s="83" t="n">
        <v>484.2915983545862</v>
      </c>
      <c r="AM37" s="87" t="n">
        <v>0.9837764733891667</v>
      </c>
      <c r="AN37" s="36" t="n">
        <v>10.11877084104484</v>
      </c>
      <c r="AO37" s="88" t="n">
        <v>2.212774336986939</v>
      </c>
      <c r="AP37" s="83" t="n">
        <v>553.719970703125</v>
      </c>
      <c r="AQ37" s="83" t="n">
        <v>349.2000122070312</v>
      </c>
      <c r="AR37" s="36" t="n">
        <v>-3.368121860445839</v>
      </c>
      <c r="AS37" s="89" t="n">
        <v>90.8811034795597</v>
      </c>
      <c r="AT37" s="33" t="n">
        <v>0.03389171069198404</v>
      </c>
      <c r="AU37" s="33" t="n">
        <v>0.08656893158854384</v>
      </c>
      <c r="AV37" s="33" t="n">
        <v>0.3685005260709524</v>
      </c>
      <c r="AW37" s="33" t="n">
        <v>0.1063852047609493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0.0189476140097582</v>
      </c>
      <c r="D38" s="27" t="n">
        <v>8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154.3399963378906</v>
      </c>
      <c r="S38" s="71" t="n">
        <v>2.8699951171875</v>
      </c>
      <c r="T38" s="72" t="n">
        <v>154.2200012207031</v>
      </c>
      <c r="U38" s="72" t="n">
        <v>158.1100006103516</v>
      </c>
      <c r="V38" s="72" t="n">
        <v>150.5</v>
      </c>
      <c r="W38" s="73" t="n">
        <v>16042200</v>
      </c>
      <c r="X38" s="74" t="n">
        <v>0.7066447654450525</v>
      </c>
      <c r="Y38" s="28" t="n">
        <v>55.38217278703281</v>
      </c>
      <c r="Z38" s="28" t="n">
        <v>29.26112123238706</v>
      </c>
      <c r="AA38" s="28" t="n">
        <v>34.74595691241423</v>
      </c>
      <c r="AB38" s="75" t="n">
        <v>7.337171124085614</v>
      </c>
      <c r="AC38" s="75" t="n">
        <v>9.300553325374114</v>
      </c>
      <c r="AD38" s="75" t="n">
        <v>-1.9633822012885</v>
      </c>
      <c r="AE38" s="72" t="n">
        <v>156.3392048009555</v>
      </c>
      <c r="AF38" s="72" t="n">
        <v>151.1726339329969</v>
      </c>
      <c r="AG38" s="72" t="n">
        <v>129.818999786377</v>
      </c>
      <c r="AH38" s="72" t="n">
        <v>121.9629995727539</v>
      </c>
      <c r="AI38" s="72" t="n">
        <v>135.8558498764038</v>
      </c>
      <c r="AJ38" s="72" t="n">
        <v>177.9484455077953</v>
      </c>
      <c r="AK38" s="72" t="n">
        <v>153.5354991912842</v>
      </c>
      <c r="AL38" s="72" t="n">
        <v>129.122552874773</v>
      </c>
      <c r="AM38" s="76" t="n">
        <v>0.5164768548657797</v>
      </c>
      <c r="AN38" s="29" t="n">
        <v>31.80104463801687</v>
      </c>
      <c r="AO38" s="77" t="n">
        <v>5.693366341019022</v>
      </c>
      <c r="AP38" s="72" t="n">
        <v>328.989990234375</v>
      </c>
      <c r="AQ38" s="72" t="n">
        <v>81.80999755859375</v>
      </c>
      <c r="AR38" s="29" t="n">
        <v>-53.08671968167249</v>
      </c>
      <c r="AS38" s="78" t="n">
        <v>29.34298929057432</v>
      </c>
      <c r="AT38" s="26" t="n">
        <v>-0.0354352750677901</v>
      </c>
      <c r="AU38" s="26" t="n">
        <v>0.2005289302183375</v>
      </c>
      <c r="AV38" s="26" t="n">
        <v>0.6757871758408136</v>
      </c>
      <c r="AW38" s="26" t="n">
        <v>0.01572885447613759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-0.006603303643430758</v>
      </c>
      <c r="D39" s="34" t="n">
        <v>17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1029</v>
      </c>
      <c r="S39" s="82" t="n">
        <v>-6.8399658203125</v>
      </c>
      <c r="T39" s="83" t="n">
        <v>1054.170043945312</v>
      </c>
      <c r="U39" s="83" t="n">
        <v>1054.170043945312</v>
      </c>
      <c r="V39" s="83" t="n">
        <v>1017</v>
      </c>
      <c r="W39" s="84" t="n">
        <v>19918900</v>
      </c>
      <c r="X39" s="85" t="n">
        <v>0.7743045742858375</v>
      </c>
      <c r="Y39" s="35" t="n">
        <v>50.20250913285658</v>
      </c>
      <c r="Z39" s="35" t="n">
        <v>18.06785127995067</v>
      </c>
      <c r="AA39" s="35" t="n">
        <v>13.34660553591542</v>
      </c>
      <c r="AB39" s="86" t="n">
        <v>22.35855777707616</v>
      </c>
      <c r="AC39" s="86" t="n">
        <v>28.68143767226897</v>
      </c>
      <c r="AD39" s="86" t="n">
        <v>-6.322879895192816</v>
      </c>
      <c r="AE39" s="83" t="n">
        <v>1053.454206905159</v>
      </c>
      <c r="AF39" s="83" t="n">
        <v>1037.748464053676</v>
      </c>
      <c r="AG39" s="83" t="n">
        <v>976.1861999511718</v>
      </c>
      <c r="AH39" s="83" t="n">
        <v>969.2728009033203</v>
      </c>
      <c r="AI39" s="83" t="n">
        <v>701.6806507873536</v>
      </c>
      <c r="AJ39" s="83" t="n">
        <v>1147.812405323341</v>
      </c>
      <c r="AK39" s="83" t="n">
        <v>1038.254998779297</v>
      </c>
      <c r="AL39" s="83" t="n">
        <v>928.6975922352528</v>
      </c>
      <c r="AM39" s="87" t="n">
        <v>0.4577618753891545</v>
      </c>
      <c r="AN39" s="36" t="n">
        <v>21.10414236827242</v>
      </c>
      <c r="AO39" s="88" t="n">
        <v>4.467105417741878</v>
      </c>
      <c r="AP39" s="83" t="n">
        <v>1255</v>
      </c>
      <c r="AQ39" s="83" t="n">
        <v>179.6100006103516</v>
      </c>
      <c r="AR39" s="36" t="n">
        <v>-18.00796812749004</v>
      </c>
      <c r="AS39" s="89" t="n">
        <v>78.98436844974668</v>
      </c>
      <c r="AT39" s="33" t="n">
        <v>-0.04269275369856951</v>
      </c>
      <c r="AU39" s="33" t="n">
        <v>0.05278238228887</v>
      </c>
      <c r="AV39" s="33" t="n">
        <v>0.09818569903948782</v>
      </c>
      <c r="AW39" s="33" t="n">
        <v>2.605339640506121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0.00618998028670914</v>
      </c>
      <c r="D40" s="27" t="n">
        <v>11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221.0700073242188</v>
      </c>
      <c r="S40" s="71" t="n">
        <v>1.360000610351562</v>
      </c>
      <c r="T40" s="72" t="n">
        <v>222.3000030517578</v>
      </c>
      <c r="U40" s="72" t="n">
        <v>225.3000030517578</v>
      </c>
      <c r="V40" s="72" t="n">
        <v>218.5</v>
      </c>
      <c r="W40" s="73" t="n">
        <v>9561400</v>
      </c>
      <c r="X40" s="74" t="n">
        <v>0.5960703147769194</v>
      </c>
      <c r="Y40" s="28" t="n">
        <v>46.74180659969193</v>
      </c>
      <c r="Z40" s="28" t="n">
        <v>8.937679072272415</v>
      </c>
      <c r="AA40" s="28" t="n">
        <v>14.33542480295398</v>
      </c>
      <c r="AB40" s="75" t="n">
        <v>2.43656355685502</v>
      </c>
      <c r="AC40" s="75" t="n">
        <v>4.035653166215081</v>
      </c>
      <c r="AD40" s="75" t="n">
        <v>-1.59908960936006</v>
      </c>
      <c r="AE40" s="72" t="n">
        <v>230.9862297169305</v>
      </c>
      <c r="AF40" s="72" t="n">
        <v>230.0662176045857</v>
      </c>
      <c r="AG40" s="72" t="n">
        <v>224.4191003417969</v>
      </c>
      <c r="AH40" s="72" t="n">
        <v>224.1285501098633</v>
      </c>
      <c r="AI40" s="72" t="n">
        <v>171.4555004119873</v>
      </c>
      <c r="AJ40" s="72" t="n">
        <v>252.2807995855308</v>
      </c>
      <c r="AK40" s="72" t="n">
        <v>229.36875</v>
      </c>
      <c r="AL40" s="72" t="n">
        <v>206.4567004144692</v>
      </c>
      <c r="AM40" s="76" t="n">
        <v>0.3189000367513606</v>
      </c>
      <c r="AN40" s="29" t="n">
        <v>19.97835327221409</v>
      </c>
      <c r="AO40" s="77" t="n">
        <v>7.181740427502604</v>
      </c>
      <c r="AP40" s="72" t="n">
        <v>299.8599853515625</v>
      </c>
      <c r="AQ40" s="72" t="n">
        <v>73.51999664306641</v>
      </c>
      <c r="AR40" s="29" t="n">
        <v>-26.27558923374476</v>
      </c>
      <c r="AS40" s="78" t="n">
        <v>65.18954583459949</v>
      </c>
      <c r="AT40" s="26" t="n">
        <v>-0.08953498806872151</v>
      </c>
      <c r="AU40" s="26" t="n">
        <v>-0.03086227375957207</v>
      </c>
      <c r="AV40" s="26" t="n">
        <v>0.05016394989758965</v>
      </c>
      <c r="AW40" s="26" t="n">
        <v>1.641060898253292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-0.01774481833843367</v>
      </c>
      <c r="D41" s="34" t="n">
        <v>21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70.30000305175781</v>
      </c>
      <c r="S41" s="82" t="n">
        <v>-1.269996643066406</v>
      </c>
      <c r="T41" s="83" t="n">
        <v>70.51000213623047</v>
      </c>
      <c r="U41" s="83" t="n">
        <v>72.09999847412109</v>
      </c>
      <c r="V41" s="83" t="n">
        <v>70.19000244140625</v>
      </c>
      <c r="W41" s="84" t="n">
        <v>29124300</v>
      </c>
      <c r="X41" s="85" t="n">
        <v>0.7719148241423125</v>
      </c>
      <c r="Y41" s="35" t="n">
        <v>43.84449031248121</v>
      </c>
      <c r="Z41" s="35" t="n">
        <v>52.0775831096646</v>
      </c>
      <c r="AA41" s="35" t="n">
        <v>25.64655175979228</v>
      </c>
      <c r="AB41" s="86" t="n">
        <v>-1.934222472955227</v>
      </c>
      <c r="AC41" s="86" t="n">
        <v>-2.075537295405166</v>
      </c>
      <c r="AD41" s="86" t="n">
        <v>0.1413148224499388</v>
      </c>
      <c r="AE41" s="83" t="n">
        <v>69.88260624693831</v>
      </c>
      <c r="AF41" s="83" t="n">
        <v>71.62735122995618</v>
      </c>
      <c r="AG41" s="83" t="n">
        <v>75.32620025634766</v>
      </c>
      <c r="AH41" s="83" t="n">
        <v>76.39479972839355</v>
      </c>
      <c r="AI41" s="83" t="n">
        <v>83.45434986114502</v>
      </c>
      <c r="AJ41" s="83" t="n">
        <v>78.48812278647485</v>
      </c>
      <c r="AK41" s="83" t="n">
        <v>71.66300086975097</v>
      </c>
      <c r="AL41" s="83" t="n">
        <v>64.8378789530271</v>
      </c>
      <c r="AM41" s="87" t="n">
        <v>0.4001484636740809</v>
      </c>
      <c r="AN41" s="36" t="n">
        <v>19.04782616940275</v>
      </c>
      <c r="AO41" s="88" t="n">
        <v>2.631450556973053</v>
      </c>
      <c r="AP41" s="83" t="n">
        <v>124.8600006103516</v>
      </c>
      <c r="AQ41" s="83" t="n">
        <v>65.08000183105469</v>
      </c>
      <c r="AR41" s="36" t="n">
        <v>-43.69693840452411</v>
      </c>
      <c r="AS41" s="89" t="n">
        <v>8.732019617422484</v>
      </c>
      <c r="AT41" s="33" t="n">
        <v>0.0483150255162641</v>
      </c>
      <c r="AU41" s="33" t="n">
        <v>-0.07512168035778755</v>
      </c>
      <c r="AV41" s="33" t="n">
        <v>-0.04781252460719931</v>
      </c>
      <c r="AW41" s="33" t="n">
        <v>-0.2502132951147547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0.02169618401436879</v>
      </c>
      <c r="D42" s="27" t="n">
        <v>5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10.35999965667725</v>
      </c>
      <c r="S42" s="71" t="n">
        <v>0.2199993133544922</v>
      </c>
      <c r="T42" s="72" t="n">
        <v>10.35999965667725</v>
      </c>
      <c r="U42" s="72" t="n">
        <v>10.52999973297119</v>
      </c>
      <c r="V42" s="72" t="n">
        <v>10.1899995803833</v>
      </c>
      <c r="W42" s="73" t="n">
        <v>50727400</v>
      </c>
      <c r="X42" s="74" t="n">
        <v>0.6050912335404482</v>
      </c>
      <c r="Y42" s="28" t="n">
        <v>49.43061884585565</v>
      </c>
      <c r="Z42" s="28" t="n">
        <v>42.20183245431988</v>
      </c>
      <c r="AA42" s="28" t="n">
        <v>8.692904481627304</v>
      </c>
      <c r="AB42" s="75" t="n">
        <v>0.01914830484684948</v>
      </c>
      <c r="AC42" s="75" t="n">
        <v>0.03136639556819092</v>
      </c>
      <c r="AD42" s="75" t="n">
        <v>-0.01221809072134143</v>
      </c>
      <c r="AE42" s="72" t="n">
        <v>10.4220873532538</v>
      </c>
      <c r="AF42" s="72" t="n">
        <v>10.41049617542713</v>
      </c>
      <c r="AG42" s="72" t="n">
        <v>10.22100004196167</v>
      </c>
      <c r="AH42" s="72" t="n">
        <v>11.60470000267029</v>
      </c>
      <c r="AI42" s="72" t="n">
        <v>10.11735000371933</v>
      </c>
      <c r="AJ42" s="72" t="n">
        <v>11.07156540602036</v>
      </c>
      <c r="AK42" s="72" t="n">
        <v>10.40000004768372</v>
      </c>
      <c r="AL42" s="72" t="n">
        <v>9.72843468934707</v>
      </c>
      <c r="AM42" s="76" t="n">
        <v>0.4702185420153719</v>
      </c>
      <c r="AN42" s="29" t="n">
        <v>12.91471837033724</v>
      </c>
      <c r="AO42" s="77" t="n">
        <v>4.736314558306614</v>
      </c>
      <c r="AP42" s="72" t="n">
        <v>17.45000076293945</v>
      </c>
      <c r="AQ42" s="72" t="n">
        <v>5.110000133514404</v>
      </c>
      <c r="AR42" s="29" t="n">
        <v>-40.63037705602883</v>
      </c>
      <c r="AS42" s="78" t="n">
        <v>42.54456446820662</v>
      </c>
      <c r="AT42" s="26" t="n">
        <v>-0.02264157699579283</v>
      </c>
      <c r="AU42" s="26" t="n">
        <v>-0.02448213104365282</v>
      </c>
      <c r="AV42" s="26" t="n">
        <v>-0.1137724526472947</v>
      </c>
      <c r="AW42" s="26" t="n">
        <v>0.6012364749041774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-0.005206512367610272</v>
      </c>
      <c r="D43" s="34" t="n">
        <v>16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6</v>
      </c>
      <c r="O43" s="30" t="inlineStr">
        <is>
          <t>Strong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229.2799987792969</v>
      </c>
      <c r="S43" s="82" t="n">
        <v>-1.199996948242188</v>
      </c>
      <c r="T43" s="83" t="n">
        <v>233.8399963378906</v>
      </c>
      <c r="U43" s="83" t="n">
        <v>233.9199981689453</v>
      </c>
      <c r="V43" s="83" t="n">
        <v>229.1100006103516</v>
      </c>
      <c r="W43" s="84" t="n">
        <v>84645600</v>
      </c>
      <c r="X43" s="85" t="n">
        <v>0.7775615934971344</v>
      </c>
      <c r="Y43" s="35" t="n">
        <v>52.96326731274894</v>
      </c>
      <c r="Z43" s="35" t="n">
        <v>36.75943846557389</v>
      </c>
      <c r="AA43" s="35" t="n">
        <v>18.22952756267561</v>
      </c>
      <c r="AB43" s="86" t="n">
        <v>3.949585744111431</v>
      </c>
      <c r="AC43" s="86" t="n">
        <v>3.822509233330767</v>
      </c>
      <c r="AD43" s="86" t="n">
        <v>0.1270765107806637</v>
      </c>
      <c r="AE43" s="83" t="n">
        <v>232.2320326449044</v>
      </c>
      <c r="AF43" s="83" t="n">
        <v>228.4093061117691</v>
      </c>
      <c r="AG43" s="83" t="n">
        <v>222.0774005126953</v>
      </c>
      <c r="AH43" s="83" t="n">
        <v>214.3244998168945</v>
      </c>
      <c r="AI43" s="83" t="n">
        <v>202.154049987793</v>
      </c>
      <c r="AJ43" s="83" t="n">
        <v>242.4238953852893</v>
      </c>
      <c r="AK43" s="83" t="n">
        <v>226.7340003967285</v>
      </c>
      <c r="AL43" s="83" t="n">
        <v>211.0441054081677</v>
      </c>
      <c r="AM43" s="87" t="n">
        <v>0.5811349720448928</v>
      </c>
      <c r="AN43" s="36" t="n">
        <v>13.83991369720233</v>
      </c>
      <c r="AO43" s="88" t="n">
        <v>2.480569600274086</v>
      </c>
      <c r="AP43" s="83" t="n">
        <v>243.3699951171875</v>
      </c>
      <c r="AQ43" s="83" t="n">
        <v>164.2700042724609</v>
      </c>
      <c r="AR43" s="36" t="n">
        <v>-5.78953717409002</v>
      </c>
      <c r="AS43" s="89" t="n">
        <v>82.18710749847075</v>
      </c>
      <c r="AT43" s="33" t="n">
        <v>-0.01996152267520002</v>
      </c>
      <c r="AU43" s="33" t="n">
        <v>0.05000915066139466</v>
      </c>
      <c r="AV43" s="33" t="n">
        <v>0.1265169761432696</v>
      </c>
      <c r="AW43" s="33" t="n">
        <v>0.2293833714707607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0.05166517927119818</v>
      </c>
      <c r="D44" s="27" t="n">
        <v>1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Yes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209.0500030517578</v>
      </c>
      <c r="S44" s="71" t="n">
        <v>10.27000427246094</v>
      </c>
      <c r="T44" s="72" t="n">
        <v>201.4750061035156</v>
      </c>
      <c r="U44" s="72" t="n">
        <v>209.5800018310547</v>
      </c>
      <c r="V44" s="72" t="n">
        <v>198.3000030517578</v>
      </c>
      <c r="W44" s="73" t="n">
        <v>37622500</v>
      </c>
      <c r="X44" s="74" t="n">
        <v>1.562385798101009</v>
      </c>
      <c r="Y44" s="28" t="n">
        <v>76.28889898945955</v>
      </c>
      <c r="Z44" s="28" t="n">
        <v>98.07622968933552</v>
      </c>
      <c r="AA44" s="28" t="n">
        <v>33.09335032253415</v>
      </c>
      <c r="AB44" s="75" t="n">
        <v>7.150301670920243</v>
      </c>
      <c r="AC44" s="75" t="n">
        <v>5.94656152285286</v>
      </c>
      <c r="AD44" s="75" t="n">
        <v>1.203740148067383</v>
      </c>
      <c r="AE44" s="72" t="n">
        <v>195.7347126639821</v>
      </c>
      <c r="AF44" s="72" t="n">
        <v>188.0440687261864</v>
      </c>
      <c r="AG44" s="72" t="n">
        <v>176.9795988464356</v>
      </c>
      <c r="AH44" s="72" t="n">
        <v>153.9709491729736</v>
      </c>
      <c r="AI44" s="72" t="n">
        <v>152.331174659729</v>
      </c>
      <c r="AJ44" s="72" t="n">
        <v>204.6595094082506</v>
      </c>
      <c r="AK44" s="72" t="n">
        <v>186.9964988708496</v>
      </c>
      <c r="AL44" s="72" t="n">
        <v>169.3334883334487</v>
      </c>
      <c r="AM44" s="76" t="n">
        <v>1.12428497492572</v>
      </c>
      <c r="AN44" s="29" t="n">
        <v>18.89127405492232</v>
      </c>
      <c r="AO44" s="77" t="n">
        <v>3.189384306831789</v>
      </c>
      <c r="AP44" s="72" t="n">
        <v>209.5800018310547</v>
      </c>
      <c r="AQ44" s="72" t="n">
        <v>106.370002746582</v>
      </c>
      <c r="AR44" s="29" t="n">
        <v>-0.2528861411711048</v>
      </c>
      <c r="AS44" s="78" t="n">
        <v>99.48648504602437</v>
      </c>
      <c r="AT44" s="26" t="n">
        <v>0.1075496850424256</v>
      </c>
      <c r="AU44" s="26" t="n">
        <v>0.2604003513955775</v>
      </c>
      <c r="AV44" s="26" t="n">
        <v>0.6075823888407603</v>
      </c>
      <c r="AW44" s="26" t="n">
        <v>0.1760900312335179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-0.002897531519530427</v>
      </c>
      <c r="D45" s="34" t="n">
        <v>15</v>
      </c>
      <c r="E45" s="30" t="inlineStr">
        <is>
          <t>No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175.5</v>
      </c>
      <c r="S45" s="82" t="n">
        <v>-0.5099945068359375</v>
      </c>
      <c r="T45" s="83" t="n">
        <v>176.3999938964844</v>
      </c>
      <c r="U45" s="83" t="n">
        <v>176.3999938964844</v>
      </c>
      <c r="V45" s="83" t="n">
        <v>171.7899932861328</v>
      </c>
      <c r="W45" s="84" t="n">
        <v>7575200</v>
      </c>
      <c r="X45" s="85" t="n">
        <v>0.5579914605620944</v>
      </c>
      <c r="Y45" s="35" t="n">
        <v>44.42080071853557</v>
      </c>
      <c r="Z45" s="35" t="n">
        <v>12.86246193517183</v>
      </c>
      <c r="AA45" s="35" t="n">
        <v>14.93100264743461</v>
      </c>
      <c r="AB45" s="86" t="n">
        <v>0.5219291680280378</v>
      </c>
      <c r="AC45" s="86" t="n">
        <v>2.858768905836321</v>
      </c>
      <c r="AD45" s="86" t="n">
        <v>-2.336839737808283</v>
      </c>
      <c r="AE45" s="83" t="n">
        <v>180.0053456333383</v>
      </c>
      <c r="AF45" s="83" t="n">
        <v>181.5146037306093</v>
      </c>
      <c r="AG45" s="83" t="n">
        <v>173.1119995117188</v>
      </c>
      <c r="AH45" s="83" t="n">
        <v>186.2906999206543</v>
      </c>
      <c r="AI45" s="83" t="n">
        <v>169.3505498504639</v>
      </c>
      <c r="AJ45" s="83" t="n">
        <v>201.0727998583464</v>
      </c>
      <c r="AK45" s="83" t="n">
        <v>185.9109985351562</v>
      </c>
      <c r="AL45" s="83" t="n">
        <v>170.7491972119661</v>
      </c>
      <c r="AM45" s="87" t="n">
        <v>0.1566701306383527</v>
      </c>
      <c r="AN45" s="36" t="n">
        <v>16.31081694214342</v>
      </c>
      <c r="AO45" s="88" t="n">
        <v>4.180695299941718</v>
      </c>
      <c r="AP45" s="83" t="n">
        <v>259.9200134277344</v>
      </c>
      <c r="AQ45" s="83" t="n">
        <v>121.9899978637695</v>
      </c>
      <c r="AR45" s="36" t="n">
        <v>-32.4792278649238</v>
      </c>
      <c r="AS45" s="89" t="n">
        <v>38.79503813396967</v>
      </c>
      <c r="AT45" s="33" t="n">
        <v>-0.05068423954491885</v>
      </c>
      <c r="AU45" s="33" t="n">
        <v>-0.007801926982797136</v>
      </c>
      <c r="AV45" s="33" t="n">
        <v>-0.04609194436604569</v>
      </c>
      <c r="AW45" s="33" t="n">
        <v>0.02601576655275273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-0.002777813408883723</v>
      </c>
      <c r="D46" s="27" t="n">
        <v>14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68.20999908447266</v>
      </c>
      <c r="S46" s="71" t="n">
        <v>-0.19000244140625</v>
      </c>
      <c r="T46" s="72" t="n">
        <v>68.70999908447266</v>
      </c>
      <c r="U46" s="72" t="n">
        <v>69.25</v>
      </c>
      <c r="V46" s="72" t="n">
        <v>66.98000335693359</v>
      </c>
      <c r="W46" s="73" t="n">
        <v>14934600</v>
      </c>
      <c r="X46" s="74" t="n">
        <v>0.6941142323720589</v>
      </c>
      <c r="Y46" s="28" t="n">
        <v>46.26963594603323</v>
      </c>
      <c r="Z46" s="28" t="n">
        <v>10.88492235231208</v>
      </c>
      <c r="AA46" s="28" t="n">
        <v>15.2197046447718</v>
      </c>
      <c r="AB46" s="75" t="n">
        <v>0.51088312474009</v>
      </c>
      <c r="AC46" s="75" t="n">
        <v>0.5287375092801837</v>
      </c>
      <c r="AD46" s="75" t="n">
        <v>-0.01785438454009369</v>
      </c>
      <c r="AE46" s="72" t="n">
        <v>70.67417419417814</v>
      </c>
      <c r="AF46" s="72" t="n">
        <v>70.11492117208603</v>
      </c>
      <c r="AG46" s="72" t="n">
        <v>70.5321997833252</v>
      </c>
      <c r="AH46" s="72" t="n">
        <v>84.26999977111817</v>
      </c>
      <c r="AI46" s="72" t="n">
        <v>81.60980009078979</v>
      </c>
      <c r="AJ46" s="72" t="n">
        <v>77.03091348229137</v>
      </c>
      <c r="AK46" s="72" t="n">
        <v>69.72449932098388</v>
      </c>
      <c r="AL46" s="72" t="n">
        <v>62.41808515967639</v>
      </c>
      <c r="AM46" s="76" t="n">
        <v>0.3963581722117841</v>
      </c>
      <c r="AN46" s="29" t="n">
        <v>20.95795375359143</v>
      </c>
      <c r="AO46" s="77" t="n">
        <v>5.78893540101504</v>
      </c>
      <c r="AP46" s="72" t="n">
        <v>151</v>
      </c>
      <c r="AQ46" s="72" t="n">
        <v>37.56999969482422</v>
      </c>
      <c r="AR46" s="29" t="n">
        <v>-54.82781517584592</v>
      </c>
      <c r="AS46" s="78" t="n">
        <v>27.01225364296358</v>
      </c>
      <c r="AT46" s="26" t="n">
        <v>-0.07724566052372406</v>
      </c>
      <c r="AU46" s="26" t="n">
        <v>0.1008715315098554</v>
      </c>
      <c r="AV46" s="26" t="n">
        <v>-0.1110387579787723</v>
      </c>
      <c r="AW46" s="26" t="n">
        <v>-0.02221907976337067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-0.01717347142474879</v>
      </c>
      <c r="D47" s="34" t="n">
        <v>20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Same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1581.819946289062</v>
      </c>
      <c r="S47" s="82" t="n">
        <v>-27.6400146484375</v>
      </c>
      <c r="T47" s="83" t="n">
        <v>1633.329956054688</v>
      </c>
      <c r="U47" s="83" t="n">
        <v>1637.949951171875</v>
      </c>
      <c r="V47" s="83" t="n">
        <v>1575.68994140625</v>
      </c>
      <c r="W47" s="84" t="n">
        <v>5606800</v>
      </c>
      <c r="X47" s="85" t="n">
        <v>0.6593361364252406</v>
      </c>
      <c r="Y47" s="35" t="n">
        <v>43.80204422392227</v>
      </c>
      <c r="Z47" s="35" t="n">
        <v>1.836485264817832</v>
      </c>
      <c r="AA47" s="35" t="n">
        <v>12.84012171064696</v>
      </c>
      <c r="AB47" s="86" t="n">
        <v>10.01138152044473</v>
      </c>
      <c r="AC47" s="86" t="n">
        <v>34.67385467910843</v>
      </c>
      <c r="AD47" s="86" t="n">
        <v>-24.6624731586637</v>
      </c>
      <c r="AE47" s="83" t="n">
        <v>1665.58565758921</v>
      </c>
      <c r="AF47" s="83" t="n">
        <v>1677.627202184547</v>
      </c>
      <c r="AG47" s="83" t="n">
        <v>1582.499494628906</v>
      </c>
      <c r="AH47" s="83" t="n">
        <v>1647.542145996094</v>
      </c>
      <c r="AI47" s="83" t="n">
        <v>1181.523072509766</v>
      </c>
      <c r="AJ47" s="83" t="n">
        <v>1894.958712325987</v>
      </c>
      <c r="AK47" s="83" t="n">
        <v>1697.463745117188</v>
      </c>
      <c r="AL47" s="83" t="n">
        <v>1499.968777908388</v>
      </c>
      <c r="AM47" s="87" t="n">
        <v>0.2072234283675141</v>
      </c>
      <c r="AN47" s="36" t="n">
        <v>23.26941800988686</v>
      </c>
      <c r="AO47" s="88" t="n">
        <v>6.012334376073079</v>
      </c>
      <c r="AP47" s="83" t="n">
        <v>2354.389892578125</v>
      </c>
      <c r="AQ47" s="83" t="n">
        <v>116.1699981689453</v>
      </c>
      <c r="AR47" s="36" t="n">
        <v>-32.81401898319722</v>
      </c>
      <c r="AS47" s="89" t="n">
        <v>65.48283981306507</v>
      </c>
      <c r="AT47" s="33" t="n">
        <v>-0.08033188840039973</v>
      </c>
      <c r="AU47" s="33" t="n">
        <v>-0.06544409559793496</v>
      </c>
      <c r="AV47" s="33" t="n">
        <v>-0.05504879181037892</v>
      </c>
      <c r="AW47" s="33" t="n">
        <v>5.663661276230743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0.02053336588541677</v>
      </c>
      <c r="D48" s="27" t="n">
        <v>6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382.7000122070312</v>
      </c>
      <c r="S48" s="71" t="n">
        <v>7.70001220703125</v>
      </c>
      <c r="T48" s="72" t="n">
        <v>382.3800048828125</v>
      </c>
      <c r="U48" s="72" t="n">
        <v>388.5599975585938</v>
      </c>
      <c r="V48" s="72" t="n">
        <v>379.7099914550781</v>
      </c>
      <c r="W48" s="73" t="n">
        <v>38952400</v>
      </c>
      <c r="X48" s="74" t="n">
        <v>1.086784055363144</v>
      </c>
      <c r="Y48" s="28" t="n">
        <v>59.73255255639365</v>
      </c>
      <c r="Z48" s="28" t="n">
        <v>86.26994761672546</v>
      </c>
      <c r="AA48" s="28" t="n">
        <v>17.0889339975807</v>
      </c>
      <c r="AB48" s="75" t="n">
        <v>5.070899306299168</v>
      </c>
      <c r="AC48" s="75" t="n">
        <v>4.000791039183672</v>
      </c>
      <c r="AD48" s="75" t="n">
        <v>1.070108267115496</v>
      </c>
      <c r="AE48" s="72" t="n">
        <v>374.6255692440094</v>
      </c>
      <c r="AF48" s="72" t="n">
        <v>368.8624757539215</v>
      </c>
      <c r="AG48" s="72" t="n">
        <v>354.7449975585938</v>
      </c>
      <c r="AH48" s="72" t="n">
        <v>373.6817984008789</v>
      </c>
      <c r="AI48" s="72" t="n">
        <v>390.6045492553711</v>
      </c>
      <c r="AJ48" s="72" t="n">
        <v>389.1801916330281</v>
      </c>
      <c r="AK48" s="72" t="n">
        <v>368.6594970703125</v>
      </c>
      <c r="AL48" s="72" t="n">
        <v>348.1388025075969</v>
      </c>
      <c r="AM48" s="76" t="n">
        <v>0.8421062355810611</v>
      </c>
      <c r="AN48" s="29" t="n">
        <v>11.13260053018613</v>
      </c>
      <c r="AO48" s="77" t="n">
        <v>3.098029040370375</v>
      </c>
      <c r="AP48" s="72" t="n">
        <v>498.8299865722656</v>
      </c>
      <c r="AQ48" s="72" t="n">
        <v>297.3800048828125</v>
      </c>
      <c r="AR48" s="29" t="n">
        <v>-23.28047180227217</v>
      </c>
      <c r="AS48" s="78" t="n">
        <v>42.3529486618393</v>
      </c>
      <c r="AT48" s="26" t="n">
        <v>0.03267766531425509</v>
      </c>
      <c r="AU48" s="26" t="n">
        <v>0.05264609631688866</v>
      </c>
      <c r="AV48" s="26" t="n">
        <v>-0.03055020078085913</v>
      </c>
      <c r="AW48" s="26" t="n">
        <v>-0.1490260358261926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08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13 Oct 2026, 02:33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11 of 40</t>
        </is>
      </c>
      <c r="AA3" s="45" t="inlineStr">
        <is>
          <t>29 of 40</t>
        </is>
      </c>
      <c r="AC3" s="46" t="inlineStr">
        <is>
          <t>4.6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0.003336496489587448</v>
      </c>
      <c r="D7" s="27" t="n">
        <v>7</v>
      </c>
      <c r="E7" s="23" t="inlineStr">
        <is>
          <t>Yes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168.3999938964844</v>
      </c>
      <c r="S7" s="71" t="n">
        <v>0.55999755859375</v>
      </c>
      <c r="T7" s="72" t="n">
        <v>166.9199981689453</v>
      </c>
      <c r="U7" s="72" t="n">
        <v>168.6600036621094</v>
      </c>
      <c r="V7" s="72" t="n">
        <v>166.5800018310547</v>
      </c>
      <c r="W7" s="73" t="n">
        <v>9140100</v>
      </c>
      <c r="X7" s="74" t="n">
        <v>1.204353016515531</v>
      </c>
      <c r="Y7" s="28" t="n">
        <v>41.43411502644608</v>
      </c>
      <c r="Z7" s="28" t="n">
        <v>36.03895943047099</v>
      </c>
      <c r="AA7" s="28" t="n">
        <v>28.50053888715139</v>
      </c>
      <c r="AB7" s="75" t="n">
        <v>-1.689583083124404</v>
      </c>
      <c r="AC7" s="75" t="n">
        <v>-2.048319142759567</v>
      </c>
      <c r="AD7" s="75" t="n">
        <v>0.358736059635163</v>
      </c>
      <c r="AE7" s="72" t="n">
        <v>169.1922680086778</v>
      </c>
      <c r="AF7" s="72" t="n">
        <v>170.4602878749042</v>
      </c>
      <c r="AG7" s="72" t="n">
        <v>175.8991995239258</v>
      </c>
      <c r="AH7" s="72" t="n">
        <v>176.9839999389648</v>
      </c>
      <c r="AI7" s="72" t="n">
        <v>172.6324996185303</v>
      </c>
      <c r="AJ7" s="72" t="n">
        <v>171.8840422743567</v>
      </c>
      <c r="AK7" s="72" t="n">
        <v>169.4814994812012</v>
      </c>
      <c r="AL7" s="72" t="n">
        <v>167.0789566880457</v>
      </c>
      <c r="AM7" s="76" t="n">
        <v>0.2749248030466152</v>
      </c>
      <c r="AN7" s="29" t="n">
        <v>2.835168204800979</v>
      </c>
      <c r="AO7" s="77" t="n">
        <v>1.48080753843269</v>
      </c>
      <c r="AP7" s="72" t="n">
        <v>188.1900024414062</v>
      </c>
      <c r="AQ7" s="72" t="n">
        <v>147.1399993896484</v>
      </c>
      <c r="AR7" s="29" t="n">
        <v>-10.51597230893473</v>
      </c>
      <c r="AS7" s="78" t="n">
        <v>51.79048215911292</v>
      </c>
      <c r="AT7" s="26" t="n">
        <v>-0.001423182483590524</v>
      </c>
      <c r="AU7" s="26" t="n">
        <v>-0.01973339264297003</v>
      </c>
      <c r="AV7" s="26" t="n">
        <v>-0.07431840593965477</v>
      </c>
      <c r="AW7" s="26" t="n">
        <v>0.08561113458818981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-0.003850446690864762</v>
      </c>
      <c r="D8" s="34" t="n">
        <v>10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Same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168.1600036621094</v>
      </c>
      <c r="S8" s="82" t="n">
        <v>-0.649993896484375</v>
      </c>
      <c r="T8" s="83" t="n">
        <v>168.2299957275391</v>
      </c>
      <c r="U8" s="83" t="n">
        <v>168.5099945068359</v>
      </c>
      <c r="V8" s="83" t="n">
        <v>165.1900024414062</v>
      </c>
      <c r="W8" s="84" t="n">
        <v>11123100</v>
      </c>
      <c r="X8" s="85" t="n">
        <v>1.357930416916172</v>
      </c>
      <c r="Y8" s="35" t="n">
        <v>48.83294137057966</v>
      </c>
      <c r="Z8" s="35" t="n">
        <v>44.46114486728494</v>
      </c>
      <c r="AA8" s="35" t="n">
        <v>11.02366468175533</v>
      </c>
      <c r="AB8" s="86" t="n">
        <v>-0.2344203532672395</v>
      </c>
      <c r="AC8" s="86" t="n">
        <v>-0.05559561920386308</v>
      </c>
      <c r="AD8" s="86" t="n">
        <v>-0.1788247340633765</v>
      </c>
      <c r="AE8" s="83" t="n">
        <v>168.0903140097477</v>
      </c>
      <c r="AF8" s="83" t="n">
        <v>168.5122947897695</v>
      </c>
      <c r="AG8" s="83" t="n">
        <v>168.770998840332</v>
      </c>
      <c r="AH8" s="83" t="n">
        <v>162.2186993408203</v>
      </c>
      <c r="AI8" s="83" t="n">
        <v>156.9782998657226</v>
      </c>
      <c r="AJ8" s="83" t="n">
        <v>171.4890692267221</v>
      </c>
      <c r="AK8" s="83" t="n">
        <v>168.411498260498</v>
      </c>
      <c r="AL8" s="83" t="n">
        <v>165.3339272942739</v>
      </c>
      <c r="AM8" s="87" t="n">
        <v>0.4591407312538399</v>
      </c>
      <c r="AN8" s="36" t="n">
        <v>3.654822857123129</v>
      </c>
      <c r="AO8" s="88" t="n">
        <v>1.533179712449367</v>
      </c>
      <c r="AP8" s="83" t="n">
        <v>176.6000061035156</v>
      </c>
      <c r="AQ8" s="83" t="n">
        <v>141.0500030517578</v>
      </c>
      <c r="AR8" s="36" t="n">
        <v>-4.779163165180789</v>
      </c>
      <c r="AS8" s="89" t="n">
        <v>76.25878560652072</v>
      </c>
      <c r="AT8" s="33" t="n">
        <v>0.01179306107013689</v>
      </c>
      <c r="AU8" s="33" t="n">
        <v>0.009484943052510797</v>
      </c>
      <c r="AV8" s="33" t="n">
        <v>0.0455111134723043</v>
      </c>
      <c r="AW8" s="33" t="n">
        <v>0.08630491180213107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0.008930224041606039</v>
      </c>
      <c r="D9" s="27" t="n">
        <v>3</v>
      </c>
      <c r="E9" s="23" t="inlineStr">
        <is>
          <t>Yes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4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54.22999954223633</v>
      </c>
      <c r="S9" s="71" t="n">
        <v>0.4799995422363281</v>
      </c>
      <c r="T9" s="72" t="n">
        <v>53.47999954223633</v>
      </c>
      <c r="U9" s="72" t="n">
        <v>54.34000015258789</v>
      </c>
      <c r="V9" s="72" t="n">
        <v>53.47000122070312</v>
      </c>
      <c r="W9" s="73" t="n">
        <v>47700100</v>
      </c>
      <c r="X9" s="74" t="n">
        <v>1.226139491196877</v>
      </c>
      <c r="Y9" s="28" t="n">
        <v>39.19481030829326</v>
      </c>
      <c r="Z9" s="28" t="n">
        <v>41.76468014302881</v>
      </c>
      <c r="AA9" s="28" t="n">
        <v>37.29256596409976</v>
      </c>
      <c r="AB9" s="75" t="n">
        <v>-0.8397186730542217</v>
      </c>
      <c r="AC9" s="75" t="n">
        <v>-0.8324196598057372</v>
      </c>
      <c r="AD9" s="75" t="n">
        <v>-0.007299013248484476</v>
      </c>
      <c r="AE9" s="72" t="n">
        <v>54.03353315275651</v>
      </c>
      <c r="AF9" s="72" t="n">
        <v>54.85068852492428</v>
      </c>
      <c r="AG9" s="72" t="n">
        <v>56.57899993896484</v>
      </c>
      <c r="AH9" s="72" t="n">
        <v>55.27419994354248</v>
      </c>
      <c r="AI9" s="72" t="n">
        <v>53.69725000381469</v>
      </c>
      <c r="AJ9" s="72" t="n">
        <v>57.31204739364119</v>
      </c>
      <c r="AK9" s="72" t="n">
        <v>54.89149990081787</v>
      </c>
      <c r="AL9" s="72" t="n">
        <v>52.47095240799455</v>
      </c>
      <c r="AM9" s="76" t="n">
        <v>0.3633572857911645</v>
      </c>
      <c r="AN9" s="29" t="n">
        <v>8.819389148399855</v>
      </c>
      <c r="AO9" s="77" t="n">
        <v>1.270272267358723</v>
      </c>
      <c r="AP9" s="72" t="n">
        <v>58.59999847412109</v>
      </c>
      <c r="AQ9" s="72" t="n">
        <v>47.66999816894531</v>
      </c>
      <c r="AR9" s="29" t="n">
        <v>-7.457336255417557</v>
      </c>
      <c r="AS9" s="78" t="n">
        <v>60.01830915031722</v>
      </c>
      <c r="AT9" s="26" t="n">
        <v>0.01440330099046561</v>
      </c>
      <c r="AU9" s="26" t="n">
        <v>-0.04959694642382839</v>
      </c>
      <c r="AV9" s="26" t="n">
        <v>-0.02656613833348331</v>
      </c>
      <c r="AW9" s="26" t="n">
        <v>-0.009859428720358832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0.02967167353705524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65.23999786376953</v>
      </c>
      <c r="S10" s="82" t="n">
        <v>1.879997253417969</v>
      </c>
      <c r="T10" s="83" t="n">
        <v>64.51000213623047</v>
      </c>
      <c r="U10" s="83" t="n">
        <v>65.47000122070312</v>
      </c>
      <c r="V10" s="83" t="n">
        <v>64.30999755859375</v>
      </c>
      <c r="W10" s="84" t="n">
        <v>51304400</v>
      </c>
      <c r="X10" s="85" t="n">
        <v>1.442021917977632</v>
      </c>
      <c r="Y10" s="35" t="n">
        <v>62.65313624133368</v>
      </c>
      <c r="Z10" s="35" t="n">
        <v>94.91143067168204</v>
      </c>
      <c r="AA10" s="35" t="n">
        <v>17.38405677051416</v>
      </c>
      <c r="AB10" s="86" t="n">
        <v>0.2386493573736459</v>
      </c>
      <c r="AC10" s="86" t="n">
        <v>0.1140719061247873</v>
      </c>
      <c r="AD10" s="86" t="n">
        <v>0.1245774512488586</v>
      </c>
      <c r="AE10" s="83" t="n">
        <v>63.50868292795691</v>
      </c>
      <c r="AF10" s="83" t="n">
        <v>63.20814896295023</v>
      </c>
      <c r="AG10" s="83" t="n">
        <v>62.54699981689453</v>
      </c>
      <c r="AH10" s="83" t="n">
        <v>59.64220001220703</v>
      </c>
      <c r="AI10" s="83" t="n">
        <v>56.94729990005493</v>
      </c>
      <c r="AJ10" s="83" t="n">
        <v>65.87860587290484</v>
      </c>
      <c r="AK10" s="83" t="n">
        <v>63.30649967193604</v>
      </c>
      <c r="AL10" s="83" t="n">
        <v>60.73439347096723</v>
      </c>
      <c r="AM10" s="87" t="n">
        <v>0.8758589344221531</v>
      </c>
      <c r="AN10" s="36" t="n">
        <v>8.125883485259349</v>
      </c>
      <c r="AO10" s="88" t="n">
        <v>2.03115809457676</v>
      </c>
      <c r="AP10" s="83" t="n">
        <v>66.16999816894531</v>
      </c>
      <c r="AQ10" s="83" t="n">
        <v>42.34999847412109</v>
      </c>
      <c r="AR10" s="36" t="n">
        <v>-1.405471257232471</v>
      </c>
      <c r="AS10" s="89" t="n">
        <v>96.09571655293573</v>
      </c>
      <c r="AT10" s="33" t="n">
        <v>0.04051032009446831</v>
      </c>
      <c r="AU10" s="33" t="n">
        <v>-0.001071806728539793</v>
      </c>
      <c r="AV10" s="33" t="n">
        <v>0.1844588906129363</v>
      </c>
      <c r="AW10" s="33" t="n">
        <v>0.4591813732876309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0.02105264730661816</v>
      </c>
      <c r="D11" s="27" t="n">
        <v>2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Long-term down, short-term mixed</t>
        </is>
      </c>
      <c r="Q11" s="25" t="inlineStr">
        <is>
          <t>State Street Consumer Staples Select Sector SPDR ETF</t>
        </is>
      </c>
      <c r="R11" s="70" t="n">
        <v>83.41999816894531</v>
      </c>
      <c r="S11" s="71" t="n">
        <v>1.720001220703125</v>
      </c>
      <c r="T11" s="72" t="n">
        <v>82.08999633789062</v>
      </c>
      <c r="U11" s="72" t="n">
        <v>83.63999938964844</v>
      </c>
      <c r="V11" s="72" t="n">
        <v>82.01999664306641</v>
      </c>
      <c r="W11" s="73" t="n">
        <v>14642100</v>
      </c>
      <c r="X11" s="74" t="n">
        <v>1.329620495012822</v>
      </c>
      <c r="Y11" s="28" t="n">
        <v>54.5931336569375</v>
      </c>
      <c r="Z11" s="28" t="n">
        <v>93.78527785859761</v>
      </c>
      <c r="AA11" s="28" t="n">
        <v>17.38096072659352</v>
      </c>
      <c r="AB11" s="75" t="n">
        <v>-0.6765027747080552</v>
      </c>
      <c r="AC11" s="75" t="n">
        <v>-0.8498246202426434</v>
      </c>
      <c r="AD11" s="75" t="n">
        <v>0.1733218455345882</v>
      </c>
      <c r="AE11" s="72" t="n">
        <v>81.9009624360319</v>
      </c>
      <c r="AF11" s="72" t="n">
        <v>82.39703560430804</v>
      </c>
      <c r="AG11" s="72" t="n">
        <v>84.06599990844727</v>
      </c>
      <c r="AH11" s="72" t="n">
        <v>84.17409996032715</v>
      </c>
      <c r="AI11" s="72" t="n">
        <v>83.78180019378662</v>
      </c>
      <c r="AJ11" s="72" t="n">
        <v>84.50161758412497</v>
      </c>
      <c r="AK11" s="72" t="n">
        <v>82.27699966430664</v>
      </c>
      <c r="AL11" s="72" t="n">
        <v>80.05238174448832</v>
      </c>
      <c r="AM11" s="76" t="n">
        <v>0.7568977113903701</v>
      </c>
      <c r="AN11" s="29" t="n">
        <v>5.407630149117873</v>
      </c>
      <c r="AO11" s="77" t="n">
        <v>1.219823462475462</v>
      </c>
      <c r="AP11" s="72" t="n">
        <v>90.13999938964844</v>
      </c>
      <c r="AQ11" s="72" t="n">
        <v>75.16000366210938</v>
      </c>
      <c r="AR11" s="29" t="n">
        <v>-7.455071295989868</v>
      </c>
      <c r="AS11" s="78" t="n">
        <v>55.14016597248325</v>
      </c>
      <c r="AT11" s="26" t="n">
        <v>0.03846627993846341</v>
      </c>
      <c r="AU11" s="26" t="n">
        <v>0.004455088544149888</v>
      </c>
      <c r="AV11" s="26" t="n">
        <v>-0.008321499700202573</v>
      </c>
      <c r="AW11" s="26" t="n">
        <v>0.0738928661331002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0.003142946050671558</v>
      </c>
      <c r="D12" s="34" t="n">
        <v>8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111.7099990844727</v>
      </c>
      <c r="S12" s="82" t="n">
        <v>0.3499984741210938</v>
      </c>
      <c r="T12" s="83" t="n">
        <v>110.8199996948242</v>
      </c>
      <c r="U12" s="83" t="n">
        <v>111.7600021362305</v>
      </c>
      <c r="V12" s="83" t="n">
        <v>110.7200012207031</v>
      </c>
      <c r="W12" s="84" t="n">
        <v>5696500</v>
      </c>
      <c r="X12" s="85" t="n">
        <v>0.8532465382964877</v>
      </c>
      <c r="Y12" s="35" t="n">
        <v>49.38969331007029</v>
      </c>
      <c r="Z12" s="35" t="n">
        <v>70.18866186255006</v>
      </c>
      <c r="AA12" s="35" t="n">
        <v>21.66451715007084</v>
      </c>
      <c r="AB12" s="86" t="n">
        <v>-0.9279630377098584</v>
      </c>
      <c r="AC12" s="86" t="n">
        <v>-1.295083880682295</v>
      </c>
      <c r="AD12" s="86" t="n">
        <v>0.3671208429724362</v>
      </c>
      <c r="AE12" s="83" t="n">
        <v>110.8282149359495</v>
      </c>
      <c r="AF12" s="83" t="n">
        <v>111.3900333433356</v>
      </c>
      <c r="AG12" s="83" t="n">
        <v>114.4035992431641</v>
      </c>
      <c r="AH12" s="83" t="n">
        <v>115.2744998168945</v>
      </c>
      <c r="AI12" s="83" t="n">
        <v>116.171549873352</v>
      </c>
      <c r="AJ12" s="83" t="n">
        <v>113.3042915910599</v>
      </c>
      <c r="AK12" s="83" t="n">
        <v>110.8214996337891</v>
      </c>
      <c r="AL12" s="83" t="n">
        <v>108.3387076765182</v>
      </c>
      <c r="AM12" s="87" t="n">
        <v>0.6789315145962268</v>
      </c>
      <c r="AN12" s="36" t="n">
        <v>4.480704494119345</v>
      </c>
      <c r="AO12" s="88" t="n">
        <v>1.291465335750564</v>
      </c>
      <c r="AP12" s="83" t="n">
        <v>125.0100021362305</v>
      </c>
      <c r="AQ12" s="83" t="n">
        <v>105.1900024414062</v>
      </c>
      <c r="AR12" s="36" t="n">
        <v>-10.63915112749462</v>
      </c>
      <c r="AS12" s="89" t="n">
        <v>32.89604815064167</v>
      </c>
      <c r="AT12" s="33" t="n">
        <v>0.0266519767571658</v>
      </c>
      <c r="AU12" s="33" t="n">
        <v>-0.006669037934427191</v>
      </c>
      <c r="AV12" s="33" t="n">
        <v>-0.04716819242629655</v>
      </c>
      <c r="AW12" s="33" t="n">
        <v>-0.06448374793978884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0.007280222389371982</v>
      </c>
      <c r="D13" s="27" t="n">
        <v>4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112.0699996948242</v>
      </c>
      <c r="S13" s="71" t="n">
        <v>0.80999755859375</v>
      </c>
      <c r="T13" s="72" t="n">
        <v>111.4599990844727</v>
      </c>
      <c r="U13" s="72" t="n">
        <v>112.0800018310547</v>
      </c>
      <c r="V13" s="72" t="n">
        <v>111.2900009155273</v>
      </c>
      <c r="W13" s="73" t="n">
        <v>6003400</v>
      </c>
      <c r="X13" s="74" t="n">
        <v>0.9771771180322986</v>
      </c>
      <c r="Y13" s="28" t="n">
        <v>50.85461109091535</v>
      </c>
      <c r="Z13" s="28" t="n">
        <v>40.50415577821146</v>
      </c>
      <c r="AA13" s="28" t="n">
        <v>8.051937677362128</v>
      </c>
      <c r="AB13" s="75" t="n">
        <v>-0.1805294587648945</v>
      </c>
      <c r="AC13" s="75" t="n">
        <v>-0.06736486213037327</v>
      </c>
      <c r="AD13" s="75" t="n">
        <v>-0.1131645966345212</v>
      </c>
      <c r="AE13" s="72" t="n">
        <v>111.5542103914792</v>
      </c>
      <c r="AF13" s="72" t="n">
        <v>111.8344894440643</v>
      </c>
      <c r="AG13" s="72" t="n">
        <v>111.7543997192383</v>
      </c>
      <c r="AH13" s="72" t="n">
        <v>111.4681997680664</v>
      </c>
      <c r="AI13" s="72" t="n">
        <v>113.6966999053955</v>
      </c>
      <c r="AJ13" s="72" t="n">
        <v>115.1194547225974</v>
      </c>
      <c r="AK13" s="72" t="n">
        <v>112.3059997558594</v>
      </c>
      <c r="AL13" s="72" t="n">
        <v>109.4925447891213</v>
      </c>
      <c r="AM13" s="76" t="n">
        <v>0.4580586745078103</v>
      </c>
      <c r="AN13" s="29" t="n">
        <v>5.010337778665761</v>
      </c>
      <c r="AO13" s="77" t="n">
        <v>1.411828215986519</v>
      </c>
      <c r="AP13" s="72" t="n">
        <v>120.4049987792969</v>
      </c>
      <c r="AQ13" s="72" t="n">
        <v>105.0299987792969</v>
      </c>
      <c r="AR13" s="29" t="n">
        <v>-6.922469306902091</v>
      </c>
      <c r="AS13" s="78" t="n">
        <v>45.78862384082825</v>
      </c>
      <c r="AT13" s="26" t="n">
        <v>0.01937417869854219</v>
      </c>
      <c r="AU13" s="26" t="n">
        <v>0.01118828695554597</v>
      </c>
      <c r="AV13" s="26" t="n">
        <v>0.003851668824137011</v>
      </c>
      <c r="AW13" s="26" t="n">
        <v>-0.0479952554136166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0.005920802740662978</v>
      </c>
      <c r="D14" s="34" t="n">
        <v>6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Same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49.27000045776367</v>
      </c>
      <c r="S14" s="82" t="n">
        <v>0.2900009155273438</v>
      </c>
      <c r="T14" s="83" t="n">
        <v>48.81000137329102</v>
      </c>
      <c r="U14" s="83" t="n">
        <v>49.27999877929688</v>
      </c>
      <c r="V14" s="83" t="n">
        <v>48.70000076293945</v>
      </c>
      <c r="W14" s="84" t="n">
        <v>13687600</v>
      </c>
      <c r="X14" s="85" t="n">
        <v>1.15280940230796</v>
      </c>
      <c r="Y14" s="35" t="n">
        <v>41.66273150074361</v>
      </c>
      <c r="Z14" s="35" t="n">
        <v>51.59010981752794</v>
      </c>
      <c r="AA14" s="35" t="n">
        <v>21.06889870012289</v>
      </c>
      <c r="AB14" s="86" t="n">
        <v>-0.6670566237532114</v>
      </c>
      <c r="AC14" s="86" t="n">
        <v>-0.6975121283783663</v>
      </c>
      <c r="AD14" s="86" t="n">
        <v>0.03045550462515489</v>
      </c>
      <c r="AE14" s="83" t="n">
        <v>49.29359195115284</v>
      </c>
      <c r="AF14" s="83" t="n">
        <v>49.90729021267411</v>
      </c>
      <c r="AG14" s="83" t="n">
        <v>51.37159996032715</v>
      </c>
      <c r="AH14" s="83" t="n">
        <v>51.19169998168945</v>
      </c>
      <c r="AI14" s="83" t="n">
        <v>50.73725002288818</v>
      </c>
      <c r="AJ14" s="83" t="n">
        <v>51.17869339633945</v>
      </c>
      <c r="AK14" s="83" t="n">
        <v>49.76900005340576</v>
      </c>
      <c r="AL14" s="83" t="n">
        <v>48.35930671047208</v>
      </c>
      <c r="AM14" s="87" t="n">
        <v>0.3230112959873843</v>
      </c>
      <c r="AN14" s="36" t="n">
        <v>5.664945413494272</v>
      </c>
      <c r="AO14" s="88" t="n">
        <v>1.550424152368514</v>
      </c>
      <c r="AP14" s="83" t="n">
        <v>54.18999862670898</v>
      </c>
      <c r="AQ14" s="83" t="n">
        <v>42.03499984741211</v>
      </c>
      <c r="AR14" s="36" t="n">
        <v>-9.079162748899494</v>
      </c>
      <c r="AS14" s="89" t="n">
        <v>59.52284111023236</v>
      </c>
      <c r="AT14" s="33" t="n">
        <v>0.01503913326056017</v>
      </c>
      <c r="AU14" s="33" t="n">
        <v>-0.04125314179925443</v>
      </c>
      <c r="AV14" s="33" t="n">
        <v>-0.03183334547679895</v>
      </c>
      <c r="AW14" s="33" t="n">
        <v>0.08643885591042566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-0.0179254214275405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No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197.7799987792969</v>
      </c>
      <c r="S15" s="71" t="n">
        <v>-3.610000610351562</v>
      </c>
      <c r="T15" s="72" t="n">
        <v>199.75</v>
      </c>
      <c r="U15" s="72" t="n">
        <v>201.2599945068359</v>
      </c>
      <c r="V15" s="72" t="n">
        <v>196.4799957275391</v>
      </c>
      <c r="W15" s="73" t="n">
        <v>9130400</v>
      </c>
      <c r="X15" s="74" t="n">
        <v>1.218087472992795</v>
      </c>
      <c r="Y15" s="28" t="n">
        <v>59.46028592212547</v>
      </c>
      <c r="Z15" s="28" t="n">
        <v>55.4560116901223</v>
      </c>
      <c r="AA15" s="28" t="n">
        <v>18.75454376262898</v>
      </c>
      <c r="AB15" s="75" t="n">
        <v>3.722102699952501</v>
      </c>
      <c r="AC15" s="75" t="n">
        <v>3.360021489414023</v>
      </c>
      <c r="AD15" s="75" t="n">
        <v>0.3620812105384776</v>
      </c>
      <c r="AE15" s="72" t="n">
        <v>198.6494252535802</v>
      </c>
      <c r="AF15" s="72" t="n">
        <v>194.8032700898294</v>
      </c>
      <c r="AG15" s="72" t="n">
        <v>188.5874002075195</v>
      </c>
      <c r="AH15" s="72" t="n">
        <v>185.7440005493164</v>
      </c>
      <c r="AI15" s="72" t="n">
        <v>166.1103000640869</v>
      </c>
      <c r="AJ15" s="72" t="n">
        <v>205.2919481056546</v>
      </c>
      <c r="AK15" s="72" t="n">
        <v>193.9610000610352</v>
      </c>
      <c r="AL15" s="72" t="n">
        <v>182.6300520164157</v>
      </c>
      <c r="AM15" s="76" t="n">
        <v>0.6685207055589308</v>
      </c>
      <c r="AN15" s="29" t="n">
        <v>11.68373852584167</v>
      </c>
      <c r="AO15" s="77" t="n">
        <v>1.575753811610794</v>
      </c>
      <c r="AP15" s="72" t="n">
        <v>203.25</v>
      </c>
      <c r="AQ15" s="72" t="n">
        <v>126.6800003051758</v>
      </c>
      <c r="AR15" s="29" t="n">
        <v>-2.691267513261075</v>
      </c>
      <c r="AS15" s="78" t="n">
        <v>92.85620838121426</v>
      </c>
      <c r="AT15" s="26" t="n">
        <v>-0.000151654515277877</v>
      </c>
      <c r="AU15" s="26" t="n">
        <v>0.05274926236053723</v>
      </c>
      <c r="AV15" s="26" t="n">
        <v>0.06459252922192005</v>
      </c>
      <c r="AW15" s="26" t="n">
        <v>0.3737584017666575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0.006901621429703741</v>
      </c>
      <c r="D16" s="34" t="n">
        <v>5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40.84999847412109</v>
      </c>
      <c r="S16" s="82" t="n">
        <v>0.279998779296875</v>
      </c>
      <c r="T16" s="83" t="n">
        <v>40.45999908447266</v>
      </c>
      <c r="U16" s="83" t="n">
        <v>40.91999816894531</v>
      </c>
      <c r="V16" s="83" t="n">
        <v>40.28499984741211</v>
      </c>
      <c r="W16" s="84" t="n">
        <v>7898600</v>
      </c>
      <c r="X16" s="85" t="n">
        <v>1.194355292952433</v>
      </c>
      <c r="Y16" s="35" t="n">
        <v>31.74422352471777</v>
      </c>
      <c r="Z16" s="35" t="n">
        <v>23.68968655482212</v>
      </c>
      <c r="AA16" s="35" t="n">
        <v>45.3687948262985</v>
      </c>
      <c r="AB16" s="86" t="n">
        <v>-0.8446562694153954</v>
      </c>
      <c r="AC16" s="86" t="n">
        <v>-0.8243540186060487</v>
      </c>
      <c r="AD16" s="86" t="n">
        <v>-0.02030225080934667</v>
      </c>
      <c r="AE16" s="83" t="n">
        <v>40.98246159600935</v>
      </c>
      <c r="AF16" s="83" t="n">
        <v>41.8019888137047</v>
      </c>
      <c r="AG16" s="83" t="n">
        <v>43.50660018920898</v>
      </c>
      <c r="AH16" s="83" t="n">
        <v>44.07320011138916</v>
      </c>
      <c r="AI16" s="83" t="n">
        <v>43.20415002822876</v>
      </c>
      <c r="AJ16" s="83" t="n">
        <v>43.69413167295288</v>
      </c>
      <c r="AK16" s="83" t="n">
        <v>41.81549968719482</v>
      </c>
      <c r="AL16" s="83" t="n">
        <v>39.93686770143677</v>
      </c>
      <c r="AM16" s="87" t="n">
        <v>0.2430307744163806</v>
      </c>
      <c r="AN16" s="36" t="n">
        <v>8.98533797185903</v>
      </c>
      <c r="AO16" s="88" t="n">
        <v>1.320771733742442</v>
      </c>
      <c r="AP16" s="83" t="n">
        <v>46.45500183105469</v>
      </c>
      <c r="AQ16" s="83" t="n">
        <v>39.72499847412109</v>
      </c>
      <c r="AR16" s="36" t="n">
        <v>-12.06544642343919</v>
      </c>
      <c r="AS16" s="89" t="n">
        <v>16.71618779864303</v>
      </c>
      <c r="AT16" s="33" t="n">
        <v>0.004178912676253921</v>
      </c>
      <c r="AU16" s="33" t="n">
        <v>-0.05897261880418159</v>
      </c>
      <c r="AV16" s="33" t="n">
        <v>-0.08098992636733293</v>
      </c>
      <c r="AW16" s="33" t="n">
        <v>0.01239157419846437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-0.001944151350866341</v>
      </c>
      <c r="D17" s="27" t="n">
        <v>9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4</v>
      </c>
      <c r="O17" s="23" t="inlineStr">
        <is>
          <t>Neutral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41.06999969482422</v>
      </c>
      <c r="S17" s="71" t="n">
        <v>-0.0800018310546875</v>
      </c>
      <c r="T17" s="72" t="n">
        <v>41.15000152587891</v>
      </c>
      <c r="U17" s="72" t="n">
        <v>41.36999893188477</v>
      </c>
      <c r="V17" s="72" t="n">
        <v>40.63999938964844</v>
      </c>
      <c r="W17" s="73" t="n">
        <v>28810500</v>
      </c>
      <c r="X17" s="74" t="n">
        <v>0.8461147750485347</v>
      </c>
      <c r="Y17" s="28" t="n">
        <v>49.70627090179769</v>
      </c>
      <c r="Z17" s="28" t="n">
        <v>87.17952061974155</v>
      </c>
      <c r="AA17" s="28" t="n">
        <v>29.73712428641529</v>
      </c>
      <c r="AB17" s="75" t="n">
        <v>-0.5404301966930802</v>
      </c>
      <c r="AC17" s="75" t="n">
        <v>-0.7910145039047958</v>
      </c>
      <c r="AD17" s="75" t="n">
        <v>0.2505843072117155</v>
      </c>
      <c r="AE17" s="72" t="n">
        <v>40.53261421542628</v>
      </c>
      <c r="AF17" s="72" t="n">
        <v>40.82226767566286</v>
      </c>
      <c r="AG17" s="72" t="n">
        <v>42.29960006713867</v>
      </c>
      <c r="AH17" s="72" t="n">
        <v>43.63559993743897</v>
      </c>
      <c r="AI17" s="72" t="n">
        <v>44.34049993515015</v>
      </c>
      <c r="AJ17" s="72" t="n">
        <v>42.38883672564511</v>
      </c>
      <c r="AK17" s="72" t="n">
        <v>40.53549976348877</v>
      </c>
      <c r="AL17" s="72" t="n">
        <v>38.68216280133244</v>
      </c>
      <c r="AM17" s="76" t="n">
        <v>0.6441993394211386</v>
      </c>
      <c r="AN17" s="29" t="n">
        <v>9.144266003724843</v>
      </c>
      <c r="AO17" s="77" t="n">
        <v>1.559143299660669</v>
      </c>
      <c r="AP17" s="72" t="n">
        <v>47.79999923706055</v>
      </c>
      <c r="AQ17" s="72" t="n">
        <v>39.02999877929688</v>
      </c>
      <c r="AR17" s="29" t="n">
        <v>-14.07949717500914</v>
      </c>
      <c r="AS17" s="78" t="n">
        <v>23.26112667099608</v>
      </c>
      <c r="AT17" s="26" t="n">
        <v>0.03503022628422525</v>
      </c>
      <c r="AU17" s="26" t="n">
        <v>-0.04354911485073065</v>
      </c>
      <c r="AV17" s="26" t="n">
        <v>-0.09557366587032101</v>
      </c>
      <c r="AW17" s="26" t="n">
        <v>-0.03794797338951461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-0.004233007580038639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773.9299926757812</v>
      </c>
      <c r="S19" s="71" t="n">
        <v>-3.28997802734375</v>
      </c>
      <c r="T19" s="72" t="n">
        <v>774.8599853515625</v>
      </c>
      <c r="U19" s="72" t="n">
        <v>777.0900268554688</v>
      </c>
      <c r="V19" s="72" t="n">
        <v>770.4400024414062</v>
      </c>
      <c r="W19" s="73" t="n">
        <v>40431100</v>
      </c>
      <c r="X19" s="74" t="n">
        <v>0.8799814562502448</v>
      </c>
      <c r="Y19" s="28" t="n">
        <v>56.0911897052256</v>
      </c>
      <c r="Z19" s="28" t="n">
        <v>66.31626506829356</v>
      </c>
      <c r="AA19" s="28" t="n">
        <v>9.911273407590476</v>
      </c>
      <c r="AB19" s="75" t="n">
        <v>2.842152251477614</v>
      </c>
      <c r="AC19" s="75" t="n">
        <v>1.822251771929114</v>
      </c>
      <c r="AD19" s="75" t="n">
        <v>1.0199004795485</v>
      </c>
      <c r="AE19" s="72" t="n">
        <v>772.476611254812</v>
      </c>
      <c r="AF19" s="72" t="n">
        <v>768.9583752191321</v>
      </c>
      <c r="AG19" s="72" t="n">
        <v>766.8367980957031</v>
      </c>
      <c r="AH19" s="72" t="n">
        <v>755.7500006103515</v>
      </c>
      <c r="AI19" s="72" t="n">
        <v>722.4596997070313</v>
      </c>
      <c r="AJ19" s="72" t="n">
        <v>780.3659792010749</v>
      </c>
      <c r="AK19" s="72" t="n">
        <v>767.2629974365234</v>
      </c>
      <c r="AL19" s="72" t="n">
        <v>754.1600156719719</v>
      </c>
      <c r="AM19" s="76" t="n">
        <v>0.7544075600141106</v>
      </c>
      <c r="AN19" s="29" t="n">
        <v>3.415512492673156</v>
      </c>
      <c r="AO19" s="77" t="n">
        <v>0.8656472601639449</v>
      </c>
      <c r="AP19" s="72" t="n">
        <v>781.6199951171875</v>
      </c>
      <c r="AQ19" s="72" t="n">
        <v>629.280029296875</v>
      </c>
      <c r="AR19" s="29" t="n">
        <v>-0.9838543652217258</v>
      </c>
      <c r="AS19" s="78" t="n">
        <v>94.95207813655627</v>
      </c>
      <c r="AT19" s="26" t="n">
        <v>0.01301064486245029</v>
      </c>
      <c r="AU19" s="26" t="n">
        <v>0.01512325274462056</v>
      </c>
      <c r="AV19" s="26" t="n">
        <v>0.02514071151977815</v>
      </c>
      <c r="AW19" s="26" t="n">
        <v>0.1349278684765385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-0.01339522473774524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No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747.5800170898438</v>
      </c>
      <c r="S20" s="82" t="n">
        <v>-10.14996337890625</v>
      </c>
      <c r="T20" s="83" t="n">
        <v>753.969970703125</v>
      </c>
      <c r="U20" s="83" t="n">
        <v>757.1799926757812</v>
      </c>
      <c r="V20" s="83" t="n">
        <v>743.22998046875</v>
      </c>
      <c r="W20" s="84" t="n">
        <v>49694800</v>
      </c>
      <c r="X20" s="85" t="n">
        <v>1.450037691794481</v>
      </c>
      <c r="Y20" s="35" t="n">
        <v>58.83095492998377</v>
      </c>
      <c r="Z20" s="35" t="n">
        <v>56.40521088916325</v>
      </c>
      <c r="AA20" s="35" t="n">
        <v>15.04262367559291</v>
      </c>
      <c r="AB20" s="86" t="n">
        <v>9.862343380885704</v>
      </c>
      <c r="AC20" s="86" t="n">
        <v>8.519307545061892</v>
      </c>
      <c r="AD20" s="86" t="n">
        <v>1.343035835823812</v>
      </c>
      <c r="AE20" s="83" t="n">
        <v>749.2528630192346</v>
      </c>
      <c r="AF20" s="83" t="n">
        <v>738.6957755582356</v>
      </c>
      <c r="AG20" s="83" t="n">
        <v>723.1690002441406</v>
      </c>
      <c r="AH20" s="83" t="n">
        <v>719.4872009277344</v>
      </c>
      <c r="AI20" s="83" t="n">
        <v>671.5182998657226</v>
      </c>
      <c r="AJ20" s="83" t="n">
        <v>769.8028484687296</v>
      </c>
      <c r="AK20" s="83" t="n">
        <v>735.7220001220703</v>
      </c>
      <c r="AL20" s="83" t="n">
        <v>701.641151775411</v>
      </c>
      <c r="AM20" s="87" t="n">
        <v>0.6739689230613854</v>
      </c>
      <c r="AN20" s="36" t="n">
        <v>9.264599493016288</v>
      </c>
      <c r="AO20" s="88" t="n">
        <v>1.264928016546383</v>
      </c>
      <c r="AP20" s="83" t="n">
        <v>762.8599853515625</v>
      </c>
      <c r="AQ20" s="83" t="n">
        <v>555.5999755859375</v>
      </c>
      <c r="AR20" s="36" t="n">
        <v>-2.002984630879157</v>
      </c>
      <c r="AS20" s="89" t="n">
        <v>92.62763314592249</v>
      </c>
      <c r="AT20" s="33" t="n">
        <v>0.007479465215481484</v>
      </c>
      <c r="AU20" s="33" t="n">
        <v>0.04365431117508889</v>
      </c>
      <c r="AV20" s="33" t="n">
        <v>0.0304199901133666</v>
      </c>
      <c r="AW20" s="33" t="n">
        <v>0.2169426186467664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-0.0004681486391709955</v>
      </c>
      <c r="D21" s="27" t="n">
        <v>1</v>
      </c>
      <c r="E21" s="23" t="inlineStr">
        <is>
          <t>Same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277.5700073242188</v>
      </c>
      <c r="S21" s="71" t="n">
        <v>-0.1300048828125</v>
      </c>
      <c r="T21" s="72" t="n">
        <v>276.3200073242188</v>
      </c>
      <c r="U21" s="72" t="n">
        <v>277.8299865722656</v>
      </c>
      <c r="V21" s="72" t="n">
        <v>274.5199890136719</v>
      </c>
      <c r="W21" s="73" t="n">
        <v>35710100</v>
      </c>
      <c r="X21" s="74" t="n">
        <v>1.389539686597614</v>
      </c>
      <c r="Y21" s="28" t="n">
        <v>34.92325055952094</v>
      </c>
      <c r="Z21" s="28" t="n">
        <v>21.15128620255442</v>
      </c>
      <c r="AA21" s="28" t="n">
        <v>38.79577544139833</v>
      </c>
      <c r="AB21" s="75" t="n">
        <v>-3.572451205681148</v>
      </c>
      <c r="AC21" s="75" t="n">
        <v>-3.627532792539918</v>
      </c>
      <c r="AD21" s="75" t="n">
        <v>0.0550815868587704</v>
      </c>
      <c r="AE21" s="72" t="n">
        <v>279.951431517976</v>
      </c>
      <c r="AF21" s="72" t="n">
        <v>283.3056524608323</v>
      </c>
      <c r="AG21" s="72" t="n">
        <v>291.6560021972657</v>
      </c>
      <c r="AH21" s="72" t="n">
        <v>291.7248013305664</v>
      </c>
      <c r="AI21" s="72" t="n">
        <v>276.9367509460449</v>
      </c>
      <c r="AJ21" s="72" t="n">
        <v>289.2712762691844</v>
      </c>
      <c r="AK21" s="72" t="n">
        <v>282.5590026855469</v>
      </c>
      <c r="AL21" s="72" t="n">
        <v>275.8467291019094</v>
      </c>
      <c r="AM21" s="76" t="n">
        <v>0.1283676984286073</v>
      </c>
      <c r="AN21" s="29" t="n">
        <v>4.751059792709871</v>
      </c>
      <c r="AO21" s="77" t="n">
        <v>1.3351805671612</v>
      </c>
      <c r="AP21" s="72" t="n">
        <v>305.1799926757812</v>
      </c>
      <c r="AQ21" s="72" t="n">
        <v>228.8999938964844</v>
      </c>
      <c r="AR21" s="29" t="n">
        <v>-9.047115149810935</v>
      </c>
      <c r="AS21" s="78" t="n">
        <v>63.80442344860641</v>
      </c>
      <c r="AT21" s="26" t="n">
        <v>-0.005196694669004742</v>
      </c>
      <c r="AU21" s="26" t="n">
        <v>-0.0449697449266524</v>
      </c>
      <c r="AV21" s="26" t="n">
        <v>-0.06223177647180123</v>
      </c>
      <c r="AW21" s="26" t="n">
        <v>0.1275999479802747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-0.10314013600112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142.5200042724609</v>
      </c>
      <c r="S22" s="82" t="n">
        <v>-16.38999938964844</v>
      </c>
      <c r="T22" s="83" t="n">
        <v>150.4799957275391</v>
      </c>
      <c r="U22" s="83" t="n">
        <v>155.5</v>
      </c>
      <c r="V22" s="83" t="n">
        <v>136.3200073242188</v>
      </c>
      <c r="W22" s="84" t="n">
        <v>101636900</v>
      </c>
      <c r="X22" s="85" t="n">
        <v>1.631373338350874</v>
      </c>
      <c r="Y22" s="35" t="n">
        <v>50.70881564622441</v>
      </c>
      <c r="Z22" s="35" t="n">
        <v>32.08158916030378</v>
      </c>
      <c r="AA22" s="35" t="n">
        <v>17.29691850288891</v>
      </c>
      <c r="AB22" s="86" t="n">
        <v>8.409025779730257</v>
      </c>
      <c r="AC22" s="86" t="n">
        <v>7.178392627235299</v>
      </c>
      <c r="AD22" s="86" t="n">
        <v>1.230633152494958</v>
      </c>
      <c r="AE22" s="83" t="n">
        <v>152.9829862841681</v>
      </c>
      <c r="AF22" s="83" t="n">
        <v>143.6353408367237</v>
      </c>
      <c r="AG22" s="83" t="n">
        <v>130.2458000183105</v>
      </c>
      <c r="AH22" s="83" t="n">
        <v>164.5176998138428</v>
      </c>
      <c r="AI22" s="83" t="n">
        <v>119.8817999267578</v>
      </c>
      <c r="AJ22" s="83" t="n">
        <v>180.0514697048023</v>
      </c>
      <c r="AK22" s="83" t="n">
        <v>139.5074996948242</v>
      </c>
      <c r="AL22" s="83" t="n">
        <v>98.96352968484612</v>
      </c>
      <c r="AM22" s="87" t="n">
        <v>0.537151080381316</v>
      </c>
      <c r="AN22" s="36" t="n">
        <v>58.12443072762245</v>
      </c>
      <c r="AO22" s="88" t="n">
        <v>8.664612406512735</v>
      </c>
      <c r="AP22" s="83" t="n">
        <v>302</v>
      </c>
      <c r="AQ22" s="83" t="n">
        <v>28.1200008392334</v>
      </c>
      <c r="AR22" s="36" t="n">
        <v>-52.80794560514539</v>
      </c>
      <c r="AS22" s="89" t="n">
        <v>41.77011968153072</v>
      </c>
      <c r="AT22" s="33" t="n">
        <v>-0.07267875588201533</v>
      </c>
      <c r="AU22" s="33" t="n">
        <v>0.1322793450588928</v>
      </c>
      <c r="AV22" s="33" t="n">
        <v>-0.2587121172137892</v>
      </c>
      <c r="AW22" s="33" t="n">
        <v>2.390911454003263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0.01113850313492493</v>
      </c>
      <c r="D24" s="27" t="n">
        <v>3</v>
      </c>
      <c r="E24" s="23" t="inlineStr">
        <is>
          <t>Yes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340.4200134277344</v>
      </c>
      <c r="S24" s="71" t="n">
        <v>3.75</v>
      </c>
      <c r="T24" s="72" t="n">
        <v>336.8200073242188</v>
      </c>
      <c r="U24" s="72" t="n">
        <v>341.5700073242188</v>
      </c>
      <c r="V24" s="72" t="n">
        <v>335.8999938964844</v>
      </c>
      <c r="W24" s="73" t="n">
        <v>35332400</v>
      </c>
      <c r="X24" s="74" t="n">
        <v>0.9197415371239399</v>
      </c>
      <c r="Y24" s="28" t="n">
        <v>61.21526929184658</v>
      </c>
      <c r="Z24" s="28" t="n">
        <v>74.80807364221771</v>
      </c>
      <c r="AA24" s="28" t="n">
        <v>16.12845180185188</v>
      </c>
      <c r="AB24" s="75" t="n">
        <v>3.550900210112957</v>
      </c>
      <c r="AC24" s="75" t="n">
        <v>3.980691781070954</v>
      </c>
      <c r="AD24" s="75" t="n">
        <v>-0.4297915709579976</v>
      </c>
      <c r="AE24" s="72" t="n">
        <v>335.6363908269896</v>
      </c>
      <c r="AF24" s="72" t="n">
        <v>332.6725870103946</v>
      </c>
      <c r="AG24" s="72" t="n">
        <v>322.3244006347657</v>
      </c>
      <c r="AH24" s="72" t="n">
        <v>315.4566003417969</v>
      </c>
      <c r="AI24" s="72" t="n">
        <v>290.4150996398926</v>
      </c>
      <c r="AJ24" s="72" t="n">
        <v>341.8796995906089</v>
      </c>
      <c r="AK24" s="72" t="n">
        <v>335.1705017089844</v>
      </c>
      <c r="AL24" s="72" t="n">
        <v>328.4613038273598</v>
      </c>
      <c r="AM24" s="76" t="n">
        <v>0.8912175353426068</v>
      </c>
      <c r="AN24" s="29" t="n">
        <v>4.00345367352757</v>
      </c>
      <c r="AO24" s="77" t="n">
        <v>1.914779364664873</v>
      </c>
      <c r="AP24" s="72" t="n">
        <v>345.3399963378906</v>
      </c>
      <c r="AQ24" s="72" t="n">
        <v>243.4199981689453</v>
      </c>
      <c r="AR24" s="29" t="n">
        <v>-1.424677987586009</v>
      </c>
      <c r="AS24" s="78" t="n">
        <v>95.17270113957346</v>
      </c>
      <c r="AT24" s="26" t="n">
        <v>0.03057642855281895</v>
      </c>
      <c r="AU24" s="26" t="n">
        <v>0.07953325737649286</v>
      </c>
      <c r="AV24" s="26" t="n">
        <v>0.0796016919970044</v>
      </c>
      <c r="AW24" s="26" t="n">
        <v>0.2521887433618146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-0.03898676686414471</v>
      </c>
      <c r="D25" s="34" t="n">
        <v>14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No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620.6799926757812</v>
      </c>
      <c r="S25" s="82" t="n">
        <v>-25.17999267578125</v>
      </c>
      <c r="T25" s="83" t="n">
        <v>639.3599853515625</v>
      </c>
      <c r="U25" s="83" t="n">
        <v>643.8499755859375</v>
      </c>
      <c r="V25" s="83" t="n">
        <v>613.3400268554688</v>
      </c>
      <c r="W25" s="84" t="n">
        <v>23488200</v>
      </c>
      <c r="X25" s="85" t="n">
        <v>1.048379339764987</v>
      </c>
      <c r="Y25" s="35" t="n">
        <v>61.28532911098036</v>
      </c>
      <c r="Z25" s="35" t="n">
        <v>50.3737352715164</v>
      </c>
      <c r="AA25" s="35" t="n">
        <v>27.33004633987699</v>
      </c>
      <c r="AB25" s="86" t="n">
        <v>34.17497826818101</v>
      </c>
      <c r="AC25" s="86" t="n">
        <v>33.75556757031697</v>
      </c>
      <c r="AD25" s="86" t="n">
        <v>0.4194106978640377</v>
      </c>
      <c r="AE25" s="83" t="n">
        <v>626.8432638163085</v>
      </c>
      <c r="AF25" s="83" t="n">
        <v>593.7758177445604</v>
      </c>
      <c r="AG25" s="83" t="n">
        <v>526.4668005371094</v>
      </c>
      <c r="AH25" s="83" t="n">
        <v>518.0722003173828</v>
      </c>
      <c r="AI25" s="83" t="n">
        <v>383.3533003234863</v>
      </c>
      <c r="AJ25" s="83" t="n">
        <v>692.9301423647978</v>
      </c>
      <c r="AK25" s="83" t="n">
        <v>593.4745010375976</v>
      </c>
      <c r="AL25" s="83" t="n">
        <v>494.0188597103975</v>
      </c>
      <c r="AM25" s="87" t="n">
        <v>0.6367719883715796</v>
      </c>
      <c r="AN25" s="36" t="n">
        <v>33.51639915558882</v>
      </c>
      <c r="AO25" s="88" t="n">
        <v>3.878794774700175</v>
      </c>
      <c r="AP25" s="83" t="n">
        <v>658.52001953125</v>
      </c>
      <c r="AQ25" s="83" t="n">
        <v>188.2200012207031</v>
      </c>
      <c r="AR25" s="36" t="n">
        <v>-5.746222701384863</v>
      </c>
      <c r="AS25" s="89" t="n">
        <v>91.95406647199356</v>
      </c>
      <c r="AT25" s="33" t="n">
        <v>0.008039258057992882</v>
      </c>
      <c r="AU25" s="33" t="n">
        <v>0.1910958007201469</v>
      </c>
      <c r="AV25" s="33" t="n">
        <v>0.1125490264723805</v>
      </c>
      <c r="AW25" s="33" t="n">
        <v>1.898206864317476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-0.02254545847340028</v>
      </c>
      <c r="D26" s="27" t="n">
        <v>12</v>
      </c>
      <c r="E26" s="23" t="inlineStr">
        <is>
          <t>No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254.0599975585938</v>
      </c>
      <c r="S26" s="71" t="n">
        <v>-5.860015869140625</v>
      </c>
      <c r="T26" s="72" t="n">
        <v>259.739990234375</v>
      </c>
      <c r="U26" s="72" t="n">
        <v>259.8599853515625</v>
      </c>
      <c r="V26" s="72" t="n">
        <v>253.7799987792969</v>
      </c>
      <c r="W26" s="73" t="n">
        <v>38649900</v>
      </c>
      <c r="X26" s="74" t="n">
        <v>1.05425484992582</v>
      </c>
      <c r="Y26" s="28" t="n">
        <v>50.81595861705983</v>
      </c>
      <c r="Z26" s="28" t="n">
        <v>60.5450381271221</v>
      </c>
      <c r="AA26" s="28" t="n">
        <v>11.25765027765515</v>
      </c>
      <c r="AB26" s="75" t="n">
        <v>-0.4141866668899468</v>
      </c>
      <c r="AC26" s="75" t="n">
        <v>-1.417588679924039</v>
      </c>
      <c r="AD26" s="75" t="n">
        <v>1.003402013034093</v>
      </c>
      <c r="AE26" s="72" t="n">
        <v>253.5028840782902</v>
      </c>
      <c r="AF26" s="72" t="n">
        <v>253.0613029472719</v>
      </c>
      <c r="AG26" s="72" t="n">
        <v>258.5569998168945</v>
      </c>
      <c r="AH26" s="72" t="n">
        <v>252.7641999816894</v>
      </c>
      <c r="AI26" s="72" t="n">
        <v>241.981549987793</v>
      </c>
      <c r="AJ26" s="72" t="n">
        <v>259.7104027999089</v>
      </c>
      <c r="AK26" s="72" t="n">
        <v>251.7370010375977</v>
      </c>
      <c r="AL26" s="72" t="n">
        <v>243.7635992752864</v>
      </c>
      <c r="AM26" s="76" t="n">
        <v>0.6456716085709157</v>
      </c>
      <c r="AN26" s="29" t="n">
        <v>6.334707833530103</v>
      </c>
      <c r="AO26" s="77" t="n">
        <v>2.237103410574472</v>
      </c>
      <c r="AP26" s="72" t="n">
        <v>287.2000122070312</v>
      </c>
      <c r="AQ26" s="72" t="n">
        <v>196</v>
      </c>
      <c r="AR26" s="29" t="n">
        <v>-11.53900182446655</v>
      </c>
      <c r="AS26" s="78" t="n">
        <v>63.66226950364102</v>
      </c>
      <c r="AT26" s="26" t="n">
        <v>0.02348629066349339</v>
      </c>
      <c r="AU26" s="26" t="n">
        <v>0.006576876791804409</v>
      </c>
      <c r="AV26" s="26" t="n">
        <v>0.03554251793781571</v>
      </c>
      <c r="AW26" s="26" t="n">
        <v>0.1006844705698808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-0.007927571386678212</v>
      </c>
      <c r="D27" s="34" t="n">
        <v>8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87.59999847412109</v>
      </c>
      <c r="S27" s="82" t="n">
        <v>-0.7000045776367188</v>
      </c>
      <c r="T27" s="83" t="n">
        <v>88.15000152587891</v>
      </c>
      <c r="U27" s="83" t="n">
        <v>88.41000366210938</v>
      </c>
      <c r="V27" s="83" t="n">
        <v>86.59500122070312</v>
      </c>
      <c r="W27" s="84" t="n">
        <v>4725300</v>
      </c>
      <c r="X27" s="85" t="n">
        <v>1.014289302020078</v>
      </c>
      <c r="Y27" s="35" t="n">
        <v>49.87866218170164</v>
      </c>
      <c r="Z27" s="35" t="n">
        <v>12.21881385850787</v>
      </c>
      <c r="AA27" s="35" t="n">
        <v>20.07930935019068</v>
      </c>
      <c r="AB27" s="86" t="n">
        <v>1.393082444860099</v>
      </c>
      <c r="AC27" s="86" t="n">
        <v>1.783070303434775</v>
      </c>
      <c r="AD27" s="86" t="n">
        <v>-0.3899878585746759</v>
      </c>
      <c r="AE27" s="83" t="n">
        <v>89.27277522168606</v>
      </c>
      <c r="AF27" s="83" t="n">
        <v>88.31583426734268</v>
      </c>
      <c r="AG27" s="83" t="n">
        <v>84.45559967041015</v>
      </c>
      <c r="AH27" s="83" t="n">
        <v>81.01379974365234</v>
      </c>
      <c r="AI27" s="83" t="n">
        <v>77.97295000076294</v>
      </c>
      <c r="AJ27" s="83" t="n">
        <v>94.03163483981317</v>
      </c>
      <c r="AK27" s="83" t="n">
        <v>88.50349960327148</v>
      </c>
      <c r="AL27" s="83" t="n">
        <v>82.97536436672979</v>
      </c>
      <c r="AM27" s="87" t="n">
        <v>0.4182815641721166</v>
      </c>
      <c r="AN27" s="36" t="n">
        <v>12.49246699016937</v>
      </c>
      <c r="AO27" s="88" t="n">
        <v>2.762377526760236</v>
      </c>
      <c r="AP27" s="83" t="n">
        <v>94.81999969482422</v>
      </c>
      <c r="AQ27" s="83" t="n">
        <v>62.94499969482422</v>
      </c>
      <c r="AR27" s="36" t="n">
        <v>-7.614428647901827</v>
      </c>
      <c r="AS27" s="89" t="n">
        <v>77.34901577818627</v>
      </c>
      <c r="AT27" s="33" t="n">
        <v>-0.01106348314151895</v>
      </c>
      <c r="AU27" s="33" t="n">
        <v>0.0359508160276476</v>
      </c>
      <c r="AV27" s="33" t="n">
        <v>0.09165674466691121</v>
      </c>
      <c r="AW27" s="33" t="n">
        <v>0.1388455610947685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-0.06481634299946215</v>
      </c>
      <c r="D28" s="27" t="n">
        <v>22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275.2900085449219</v>
      </c>
      <c r="S28" s="71" t="n">
        <v>-19.07998657226562</v>
      </c>
      <c r="T28" s="72" t="n">
        <v>286.7300109863281</v>
      </c>
      <c r="U28" s="72" t="n">
        <v>286.7300109863281</v>
      </c>
      <c r="V28" s="72" t="n">
        <v>270.260009765625</v>
      </c>
      <c r="W28" s="73" t="n">
        <v>6197400</v>
      </c>
      <c r="X28" s="74" t="n">
        <v>1.04415688131127</v>
      </c>
      <c r="Y28" s="28" t="n">
        <v>46.6623687032366</v>
      </c>
      <c r="Z28" s="28" t="n">
        <v>7.538966857416773</v>
      </c>
      <c r="AA28" s="28" t="n">
        <v>17.71986859783872</v>
      </c>
      <c r="AB28" s="75" t="n">
        <v>7.553385798024237</v>
      </c>
      <c r="AC28" s="75" t="n">
        <v>9.668591921313585</v>
      </c>
      <c r="AD28" s="75" t="n">
        <v>-2.115206123289347</v>
      </c>
      <c r="AE28" s="72" t="n">
        <v>293.1556162675124</v>
      </c>
      <c r="AF28" s="72" t="n">
        <v>287.5623874427533</v>
      </c>
      <c r="AG28" s="72" t="n">
        <v>269.3693991088867</v>
      </c>
      <c r="AH28" s="72" t="n">
        <v>296.5776991271973</v>
      </c>
      <c r="AI28" s="72" t="n">
        <v>219.3485247802734</v>
      </c>
      <c r="AJ28" s="72" t="n">
        <v>343.3565476744026</v>
      </c>
      <c r="AK28" s="72" t="n">
        <v>288.852498626709</v>
      </c>
      <c r="AL28" s="72" t="n">
        <v>234.3484495790154</v>
      </c>
      <c r="AM28" s="76" t="n">
        <v>0.3755827290012956</v>
      </c>
      <c r="AN28" s="29" t="n">
        <v>37.7383261746546</v>
      </c>
      <c r="AO28" s="77" t="n">
        <v>6.452625153474913</v>
      </c>
      <c r="AP28" s="72" t="n">
        <v>452.7000122070312</v>
      </c>
      <c r="AQ28" s="72" t="n">
        <v>100.0199966430664</v>
      </c>
      <c r="AR28" s="29" t="n">
        <v>-39.18930834509792</v>
      </c>
      <c r="AS28" s="78" t="n">
        <v>49.69661000541357</v>
      </c>
      <c r="AT28" s="26" t="n">
        <v>-0.05832246017155363</v>
      </c>
      <c r="AU28" s="26" t="n">
        <v>0.04185746167631965</v>
      </c>
      <c r="AV28" s="26" t="n">
        <v>-0.1487368314566111</v>
      </c>
      <c r="AW28" s="26" t="n">
        <v>1.518433946513972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-0.0613355503233719</v>
      </c>
      <c r="D29" s="34" t="n">
        <v>21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56.93000030517578</v>
      </c>
      <c r="S29" s="82" t="n">
        <v>-3.720001220703125</v>
      </c>
      <c r="T29" s="83" t="n">
        <v>59.24700164794922</v>
      </c>
      <c r="U29" s="83" t="n">
        <v>60.29999923706055</v>
      </c>
      <c r="V29" s="83" t="n">
        <v>55.95999908447266</v>
      </c>
      <c r="W29" s="84" t="n">
        <v>19180400</v>
      </c>
      <c r="X29" s="85" t="n">
        <v>1.722875273348044</v>
      </c>
      <c r="Y29" s="35" t="n">
        <v>43.1970775447687</v>
      </c>
      <c r="Z29" s="35" t="n">
        <v>15.02489231549397</v>
      </c>
      <c r="AA29" s="35" t="n">
        <v>9.178601557255639</v>
      </c>
      <c r="AB29" s="86" t="n">
        <v>-1.001101509331491</v>
      </c>
      <c r="AC29" s="86" t="n">
        <v>-1.049541574606758</v>
      </c>
      <c r="AD29" s="86" t="n">
        <v>0.04844006527526656</v>
      </c>
      <c r="AE29" s="83" t="n">
        <v>59.45029627888386</v>
      </c>
      <c r="AF29" s="83" t="n">
        <v>60.31669950583908</v>
      </c>
      <c r="AG29" s="83" t="n">
        <v>62.99699989318847</v>
      </c>
      <c r="AH29" s="83" t="n">
        <v>72.85139995574951</v>
      </c>
      <c r="AI29" s="83" t="n">
        <v>80.92797492980957</v>
      </c>
      <c r="AJ29" s="83" t="n">
        <v>63.78523906253206</v>
      </c>
      <c r="AK29" s="83" t="n">
        <v>60.07250022888184</v>
      </c>
      <c r="AL29" s="83" t="n">
        <v>56.35976139523161</v>
      </c>
      <c r="AM29" s="87" t="n">
        <v>0.07679491279804554</v>
      </c>
      <c r="AN29" s="36" t="n">
        <v>12.36086002581663</v>
      </c>
      <c r="AO29" s="88" t="n">
        <v>7.321824270331499</v>
      </c>
      <c r="AP29" s="83" t="n">
        <v>133.8600006103516</v>
      </c>
      <c r="AQ29" s="83" t="n">
        <v>49.31000137329102</v>
      </c>
      <c r="AR29" s="36" t="n">
        <v>-57.4704915242819</v>
      </c>
      <c r="AS29" s="89" t="n">
        <v>9.012417505196989</v>
      </c>
      <c r="AT29" s="33" t="n">
        <v>-0.001928481917706559</v>
      </c>
      <c r="AU29" s="33" t="n">
        <v>-0.08795254765804961</v>
      </c>
      <c r="AV29" s="33" t="n">
        <v>-0.2235406363593512</v>
      </c>
      <c r="AW29" s="33" t="n">
        <v>-0.2161640856664544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-0.04347824677324708</v>
      </c>
      <c r="D30" s="27" t="n">
        <v>15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Same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3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360.1400146484375</v>
      </c>
      <c r="S30" s="71" t="n">
        <v>-16.3699951171875</v>
      </c>
      <c r="T30" s="72" t="n">
        <v>370.6199951171875</v>
      </c>
      <c r="U30" s="72" t="n">
        <v>373.3500061035156</v>
      </c>
      <c r="V30" s="72" t="n">
        <v>357.4100036621094</v>
      </c>
      <c r="W30" s="73" t="n">
        <v>27145200</v>
      </c>
      <c r="X30" s="74" t="n">
        <v>1.119324146792229</v>
      </c>
      <c r="Y30" s="28" t="n">
        <v>49.30661061329145</v>
      </c>
      <c r="Z30" s="28" t="n">
        <v>44.87353283952544</v>
      </c>
      <c r="AA30" s="28" t="n">
        <v>18.10830539513429</v>
      </c>
      <c r="AB30" s="75" t="n">
        <v>-0.6370225805401901</v>
      </c>
      <c r="AC30" s="75" t="n">
        <v>-3.615460778874762</v>
      </c>
      <c r="AD30" s="75" t="n">
        <v>2.978438198334572</v>
      </c>
      <c r="AE30" s="72" t="n">
        <v>362.3407046621488</v>
      </c>
      <c r="AF30" s="72" t="n">
        <v>360.2210358894531</v>
      </c>
      <c r="AG30" s="72" t="n">
        <v>372.3946002197266</v>
      </c>
      <c r="AH30" s="72" t="n">
        <v>384.3976007080078</v>
      </c>
      <c r="AI30" s="72" t="n">
        <v>368.1842506408692</v>
      </c>
      <c r="AJ30" s="72" t="n">
        <v>375.4388824895142</v>
      </c>
      <c r="AK30" s="72" t="n">
        <v>355.2685012817383</v>
      </c>
      <c r="AL30" s="72" t="n">
        <v>335.0981200739623</v>
      </c>
      <c r="AM30" s="76" t="n">
        <v>0.6207590802701632</v>
      </c>
      <c r="AN30" s="29" t="n">
        <v>11.35500678219726</v>
      </c>
      <c r="AO30" s="77" t="n">
        <v>3.220723082262161</v>
      </c>
      <c r="AP30" s="72" t="n">
        <v>495</v>
      </c>
      <c r="AQ30" s="72" t="n">
        <v>289.9599914550781</v>
      </c>
      <c r="AR30" s="29" t="n">
        <v>-27.24444148516414</v>
      </c>
      <c r="AS30" s="78" t="n">
        <v>34.22747769637542</v>
      </c>
      <c r="AT30" s="26" t="n">
        <v>0.04801536287000929</v>
      </c>
      <c r="AU30" s="26" t="n">
        <v>-0.01163617700630581</v>
      </c>
      <c r="AV30" s="26" t="n">
        <v>-0.09958243480937334</v>
      </c>
      <c r="AW30" s="26" t="n">
        <v>0.04056633428871614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-0.02189285904258853</v>
      </c>
      <c r="D31" s="34" t="n">
        <v>11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87.12000274658203</v>
      </c>
      <c r="S31" s="82" t="n">
        <v>-1.949996948242188</v>
      </c>
      <c r="T31" s="83" t="n">
        <v>87.95999908447266</v>
      </c>
      <c r="U31" s="83" t="n">
        <v>88.98000335693359</v>
      </c>
      <c r="V31" s="83" t="n">
        <v>85.80000305175781</v>
      </c>
      <c r="W31" s="84" t="n">
        <v>3430300</v>
      </c>
      <c r="X31" s="85" t="n">
        <v>1.030333612670493</v>
      </c>
      <c r="Y31" s="35" t="n">
        <v>41.78803353441151</v>
      </c>
      <c r="Z31" s="35" t="n">
        <v>28.71972660890501</v>
      </c>
      <c r="AA31" s="35" t="n">
        <v>15.49789217943618</v>
      </c>
      <c r="AB31" s="86" t="n">
        <v>-2.256340084536831</v>
      </c>
      <c r="AC31" s="86" t="n">
        <v>-2.387000199396818</v>
      </c>
      <c r="AD31" s="86" t="n">
        <v>0.1306601148599871</v>
      </c>
      <c r="AE31" s="83" t="n">
        <v>88.43163453069043</v>
      </c>
      <c r="AF31" s="83" t="n">
        <v>90.48939152961715</v>
      </c>
      <c r="AG31" s="83" t="n">
        <v>94.77720031738281</v>
      </c>
      <c r="AH31" s="83" t="n">
        <v>97.51669990539551</v>
      </c>
      <c r="AI31" s="83" t="n">
        <v>105.6947998809814</v>
      </c>
      <c r="AJ31" s="83" t="n">
        <v>96.34980882537172</v>
      </c>
      <c r="AK31" s="83" t="n">
        <v>89.97100067138672</v>
      </c>
      <c r="AL31" s="83" t="n">
        <v>83.59219251740171</v>
      </c>
      <c r="AM31" s="87" t="n">
        <v>0.2765258136017466</v>
      </c>
      <c r="AN31" s="36" t="n">
        <v>14.17969813914417</v>
      </c>
      <c r="AO31" s="88" t="n">
        <v>4.085255859993004</v>
      </c>
      <c r="AP31" s="83" t="n">
        <v>135.2400054931641</v>
      </c>
      <c r="AQ31" s="83" t="n">
        <v>77.69999694824219</v>
      </c>
      <c r="AR31" s="36" t="n">
        <v>-35.58118958299978</v>
      </c>
      <c r="AS31" s="89" t="n">
        <v>16.37122766672094</v>
      </c>
      <c r="AT31" s="33" t="n">
        <v>0.01668806470338935</v>
      </c>
      <c r="AU31" s="33" t="n">
        <v>-0.1323573392174116</v>
      </c>
      <c r="AV31" s="33" t="n">
        <v>-0.09240541009049641</v>
      </c>
      <c r="AW31" s="33" t="n">
        <v>-0.04776473078176824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-0.07767094804093189</v>
      </c>
      <c r="D32" s="27" t="n">
        <v>25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81.58000183105469</v>
      </c>
      <c r="S32" s="71" t="n">
        <v>-6.8699951171875</v>
      </c>
      <c r="T32" s="72" t="n">
        <v>86.80999755859375</v>
      </c>
      <c r="U32" s="72" t="n">
        <v>86.84999847412109</v>
      </c>
      <c r="V32" s="72" t="n">
        <v>80.62999725341797</v>
      </c>
      <c r="W32" s="73" t="n">
        <v>42321300</v>
      </c>
      <c r="X32" s="74" t="n">
        <v>1.399652511880724</v>
      </c>
      <c r="Y32" s="28" t="n">
        <v>42.99090784001192</v>
      </c>
      <c r="Z32" s="28" t="n">
        <v>7.551704605412382</v>
      </c>
      <c r="AA32" s="28" t="n">
        <v>11.51313540805537</v>
      </c>
      <c r="AB32" s="75" t="n">
        <v>-0.09327344246503344</v>
      </c>
      <c r="AC32" s="75" t="n">
        <v>-0.05279731180018039</v>
      </c>
      <c r="AD32" s="75" t="n">
        <v>-0.04047613066485305</v>
      </c>
      <c r="AE32" s="72" t="n">
        <v>86.90120905226864</v>
      </c>
      <c r="AF32" s="72" t="n">
        <v>87.01817030664716</v>
      </c>
      <c r="AG32" s="72" t="n">
        <v>88.26420043945312</v>
      </c>
      <c r="AH32" s="72" t="n">
        <v>91.58690002441406</v>
      </c>
      <c r="AI32" s="72" t="n">
        <v>92.60102500915528</v>
      </c>
      <c r="AJ32" s="72" t="n">
        <v>92.51678425371014</v>
      </c>
      <c r="AK32" s="72" t="n">
        <v>85.98699989318848</v>
      </c>
      <c r="AL32" s="72" t="n">
        <v>79.45721553266682</v>
      </c>
      <c r="AM32" s="76" t="n">
        <v>0.1625464319481966</v>
      </c>
      <c r="AN32" s="29" t="n">
        <v>15.18784087974424</v>
      </c>
      <c r="AO32" s="77" t="n">
        <v>6.435152200998785</v>
      </c>
      <c r="AP32" s="72" t="n">
        <v>153.1999969482422</v>
      </c>
      <c r="AQ32" s="72" t="n">
        <v>60.54999923706055</v>
      </c>
      <c r="AR32" s="29" t="n">
        <v>-46.74934500252238</v>
      </c>
      <c r="AS32" s="78" t="n">
        <v>22.6983303977525</v>
      </c>
      <c r="AT32" s="26" t="n">
        <v>-0.07892060390486832</v>
      </c>
      <c r="AU32" s="26" t="n">
        <v>-0.140720457834377</v>
      </c>
      <c r="AV32" s="26" t="n">
        <v>-0.08213316435585905</v>
      </c>
      <c r="AW32" s="26" t="n">
        <v>0.1392263808926977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-0.007617165283125171</v>
      </c>
      <c r="D33" s="34" t="n">
        <v>7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574.5499877929688</v>
      </c>
      <c r="S33" s="82" t="n">
        <v>-4.4100341796875</v>
      </c>
      <c r="T33" s="83" t="n">
        <v>568.7999877929688</v>
      </c>
      <c r="U33" s="83" t="n">
        <v>585.75</v>
      </c>
      <c r="V33" s="83" t="n">
        <v>564.510009765625</v>
      </c>
      <c r="W33" s="84" t="n">
        <v>5175200</v>
      </c>
      <c r="X33" s="85" t="n">
        <v>0.6526329727701781</v>
      </c>
      <c r="Y33" s="35" t="n">
        <v>59.38446108233295</v>
      </c>
      <c r="Z33" s="35" t="n">
        <v>75.24216408707434</v>
      </c>
      <c r="AA33" s="35" t="n">
        <v>22.73769242001538</v>
      </c>
      <c r="AB33" s="86" t="n">
        <v>18.63385082559364</v>
      </c>
      <c r="AC33" s="86" t="n">
        <v>19.59204844980347</v>
      </c>
      <c r="AD33" s="86" t="n">
        <v>-0.9581976242098342</v>
      </c>
      <c r="AE33" s="83" t="n">
        <v>563.5261253859798</v>
      </c>
      <c r="AF33" s="83" t="n">
        <v>547.0527564023704</v>
      </c>
      <c r="AG33" s="83" t="n">
        <v>502.0292016601563</v>
      </c>
      <c r="AH33" s="83" t="n">
        <v>447.1392999267578</v>
      </c>
      <c r="AI33" s="83" t="n">
        <v>301.9908499908447</v>
      </c>
      <c r="AJ33" s="83" t="n">
        <v>589.0577503625298</v>
      </c>
      <c r="AK33" s="83" t="n">
        <v>557.14150390625</v>
      </c>
      <c r="AL33" s="83" t="n">
        <v>525.2252574499703</v>
      </c>
      <c r="AM33" s="87" t="n">
        <v>0.7727213538497647</v>
      </c>
      <c r="AN33" s="36" t="n">
        <v>11.45714194060483</v>
      </c>
      <c r="AO33" s="88" t="n">
        <v>4.8339996213715</v>
      </c>
      <c r="AP33" s="83" t="n">
        <v>595.510009765625</v>
      </c>
      <c r="AQ33" s="83" t="n">
        <v>110.2200012207031</v>
      </c>
      <c r="AR33" s="36" t="n">
        <v>-3.519675845735237</v>
      </c>
      <c r="AS33" s="89" t="n">
        <v>95.6809285986534</v>
      </c>
      <c r="AT33" s="33" t="n">
        <v>0.06056410482895869</v>
      </c>
      <c r="AU33" s="33" t="n">
        <v>0.07342361100975014</v>
      </c>
      <c r="AV33" s="33" t="n">
        <v>0.3208956621848571</v>
      </c>
      <c r="AW33" s="33" t="n">
        <v>3.56426755901735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-0.007225752946158237</v>
      </c>
      <c r="D34" s="27" t="n">
        <v>5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344.8599853515625</v>
      </c>
      <c r="S34" s="71" t="n">
        <v>-2.510009765625</v>
      </c>
      <c r="T34" s="72" t="n">
        <v>349.6449890136719</v>
      </c>
      <c r="U34" s="72" t="n">
        <v>353.5299987792969</v>
      </c>
      <c r="V34" s="72" t="n">
        <v>343.510009765625</v>
      </c>
      <c r="W34" s="73" t="n">
        <v>13987000</v>
      </c>
      <c r="X34" s="74" t="n">
        <v>0.8047010604886429</v>
      </c>
      <c r="Y34" s="28" t="n">
        <v>53.28244651774099</v>
      </c>
      <c r="Z34" s="28" t="n">
        <v>44.67612081960806</v>
      </c>
      <c r="AA34" s="28" t="n">
        <v>16.05916986236653</v>
      </c>
      <c r="AB34" s="75" t="n">
        <v>0.7744461568067322</v>
      </c>
      <c r="AC34" s="75" t="n">
        <v>-0.03718256704855719</v>
      </c>
      <c r="AD34" s="75" t="n">
        <v>0.8116287238552894</v>
      </c>
      <c r="AE34" s="72" t="n">
        <v>343.1127740795656</v>
      </c>
      <c r="AF34" s="72" t="n">
        <v>341.6072424691657</v>
      </c>
      <c r="AG34" s="72" t="n">
        <v>343.1071997070313</v>
      </c>
      <c r="AH34" s="72" t="n">
        <v>350.7821990966797</v>
      </c>
      <c r="AI34" s="72" t="n">
        <v>338.2011491394043</v>
      </c>
      <c r="AJ34" s="72" t="n">
        <v>350.4332838761351</v>
      </c>
      <c r="AK34" s="72" t="n">
        <v>341.8269973754883</v>
      </c>
      <c r="AL34" s="72" t="n">
        <v>333.2207108748415</v>
      </c>
      <c r="AM34" s="76" t="n">
        <v>0.6762077044406006</v>
      </c>
      <c r="AN34" s="29" t="n">
        <v>5.035463299695422</v>
      </c>
      <c r="AO34" s="77" t="n">
        <v>2.41435367132995</v>
      </c>
      <c r="AP34" s="72" t="n">
        <v>404.4700012207031</v>
      </c>
      <c r="AQ34" s="72" t="n">
        <v>236.6849975585938</v>
      </c>
      <c r="AR34" s="29" t="n">
        <v>-14.73780890776466</v>
      </c>
      <c r="AS34" s="78" t="n">
        <v>64.4723815787583</v>
      </c>
      <c r="AT34" s="26" t="n">
        <v>0.02964796492678889</v>
      </c>
      <c r="AU34" s="26" t="n">
        <v>0.05018570017571911</v>
      </c>
      <c r="AV34" s="26" t="n">
        <v>-0.02864550450018877</v>
      </c>
      <c r="AW34" s="26" t="n">
        <v>0.09898023826274249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-0.07702247733291823</v>
      </c>
      <c r="D35" s="34" t="n">
        <v>24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35.70999908447266</v>
      </c>
      <c r="S35" s="82" t="n">
        <v>-2.979999542236328</v>
      </c>
      <c r="T35" s="83" t="n">
        <v>37.81999969482422</v>
      </c>
      <c r="U35" s="83" t="n">
        <v>38.06000137329102</v>
      </c>
      <c r="V35" s="83" t="n">
        <v>35.2400016784668</v>
      </c>
      <c r="W35" s="84" t="n">
        <v>55685900</v>
      </c>
      <c r="X35" s="85" t="n">
        <v>1.504402843311891</v>
      </c>
      <c r="Y35" s="35" t="n">
        <v>34.77056926581692</v>
      </c>
      <c r="Z35" s="35" t="n">
        <v>3.326238480988873</v>
      </c>
      <c r="AA35" s="35" t="n">
        <v>12.77451457764184</v>
      </c>
      <c r="AB35" s="86" t="n">
        <v>-1.012807827380868</v>
      </c>
      <c r="AC35" s="86" t="n">
        <v>-0.1276856012058664</v>
      </c>
      <c r="AD35" s="86" t="n">
        <v>-0.8851222261750019</v>
      </c>
      <c r="AE35" s="83" t="n">
        <v>39.94491245253295</v>
      </c>
      <c r="AF35" s="83" t="n">
        <v>41.67361264559558</v>
      </c>
      <c r="AG35" s="83" t="n">
        <v>41.78619995117187</v>
      </c>
      <c r="AH35" s="83" t="n">
        <v>45.67710000991821</v>
      </c>
      <c r="AI35" s="83" t="n">
        <v>45.62435005187988</v>
      </c>
      <c r="AJ35" s="83" t="n">
        <v>49.00441915239936</v>
      </c>
      <c r="AK35" s="83" t="n">
        <v>42.85074996948242</v>
      </c>
      <c r="AL35" s="83" t="n">
        <v>36.69708078656549</v>
      </c>
      <c r="AM35" s="87" t="n">
        <v>-0.08020269474617238</v>
      </c>
      <c r="AN35" s="36" t="n">
        <v>28.72140715063085</v>
      </c>
      <c r="AO35" s="88" t="n">
        <v>7.576000065432005</v>
      </c>
      <c r="AP35" s="83" t="n">
        <v>76.87000274658203</v>
      </c>
      <c r="AQ35" s="83" t="n">
        <v>28.93000030517578</v>
      </c>
      <c r="AR35" s="36" t="n">
        <v>-53.54494886360535</v>
      </c>
      <c r="AS35" s="89" t="n">
        <v>14.14267508138657</v>
      </c>
      <c r="AT35" s="33" t="n">
        <v>-0.1215252707496532</v>
      </c>
      <c r="AU35" s="33" t="n">
        <v>-0.2129160254536249</v>
      </c>
      <c r="AV35" s="33" t="n">
        <v>-0.1319883418992482</v>
      </c>
      <c r="AW35" s="33" t="n">
        <v>-0.05454067641843463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-0.05339463197378547</v>
      </c>
      <c r="D36" s="27" t="n">
        <v>20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107.0800018310547</v>
      </c>
      <c r="S36" s="71" t="n">
        <v>-6.040000915527344</v>
      </c>
      <c r="T36" s="72" t="n">
        <v>110.379997253418</v>
      </c>
      <c r="U36" s="72" t="n">
        <v>111.5999984741211</v>
      </c>
      <c r="V36" s="72" t="n">
        <v>105.2399978637695</v>
      </c>
      <c r="W36" s="73" t="n">
        <v>120196700</v>
      </c>
      <c r="X36" s="74" t="n">
        <v>1.0941152460862</v>
      </c>
      <c r="Y36" s="28" t="n">
        <v>45.83659970954637</v>
      </c>
      <c r="Z36" s="28" t="n">
        <v>8.288304449894992</v>
      </c>
      <c r="AA36" s="28" t="n">
        <v>21.71430633167756</v>
      </c>
      <c r="AB36" s="75" t="n">
        <v>3.292805656638052</v>
      </c>
      <c r="AC36" s="75" t="n">
        <v>4.855731363714672</v>
      </c>
      <c r="AD36" s="75" t="n">
        <v>-1.56292570707662</v>
      </c>
      <c r="AE36" s="72" t="n">
        <v>114.000987761433</v>
      </c>
      <c r="AF36" s="72" t="n">
        <v>112.1599341813068</v>
      </c>
      <c r="AG36" s="72" t="n">
        <v>102.8092001342773</v>
      </c>
      <c r="AH36" s="72" t="n">
        <v>108.1867999267578</v>
      </c>
      <c r="AI36" s="72" t="n">
        <v>82.69105003356934</v>
      </c>
      <c r="AJ36" s="72" t="n">
        <v>131.4606604210169</v>
      </c>
      <c r="AK36" s="72" t="n">
        <v>113.738000869751</v>
      </c>
      <c r="AL36" s="72" t="n">
        <v>96.01534131848508</v>
      </c>
      <c r="AM36" s="76" t="n">
        <v>0.3121614022027321</v>
      </c>
      <c r="AN36" s="29" t="n">
        <v>31.16400748341144</v>
      </c>
      <c r="AO36" s="77" t="n">
        <v>5.619990614296377</v>
      </c>
      <c r="AP36" s="72" t="n">
        <v>142.3500061035156</v>
      </c>
      <c r="AQ36" s="72" t="n">
        <v>32.88999938964844</v>
      </c>
      <c r="AR36" s="29" t="n">
        <v>-24.77696014063597</v>
      </c>
      <c r="AS36" s="78" t="n">
        <v>67.77818188458718</v>
      </c>
      <c r="AT36" s="26" t="n">
        <v>-0.1076666514078776</v>
      </c>
      <c r="AU36" s="26" t="n">
        <v>0.007906664007677033</v>
      </c>
      <c r="AV36" s="26" t="n">
        <v>-0.0251274089480632</v>
      </c>
      <c r="AW36" s="26" t="n">
        <v>1.901896948593803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-0.013496723577202</v>
      </c>
      <c r="D37" s="34" t="n">
        <v>10</v>
      </c>
      <c r="E37" s="30" t="inlineStr">
        <is>
          <t>No</t>
        </is>
      </c>
      <c r="F37" s="30" t="inlineStr">
        <is>
          <t>Yes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522.6099853515625</v>
      </c>
      <c r="S37" s="82" t="n">
        <v>-7.1500244140625</v>
      </c>
      <c r="T37" s="83" t="n">
        <v>529.8099975585938</v>
      </c>
      <c r="U37" s="83" t="n">
        <v>533.510009765625</v>
      </c>
      <c r="V37" s="83" t="n">
        <v>518.7899780273438</v>
      </c>
      <c r="W37" s="84" t="n">
        <v>20228700</v>
      </c>
      <c r="X37" s="85" t="n">
        <v>0.9113718401793486</v>
      </c>
      <c r="Y37" s="35" t="n">
        <v>61.69506415337569</v>
      </c>
      <c r="Z37" s="35" t="n">
        <v>70.58687490263816</v>
      </c>
      <c r="AA37" s="35" t="n">
        <v>39.67640686806117</v>
      </c>
      <c r="AB37" s="86" t="n">
        <v>9.920162839609645</v>
      </c>
      <c r="AC37" s="86" t="n">
        <v>8.754127044971071</v>
      </c>
      <c r="AD37" s="86" t="n">
        <v>1.166035794638574</v>
      </c>
      <c r="AE37" s="83" t="n">
        <v>520.4463186880976</v>
      </c>
      <c r="AF37" s="83" t="n">
        <v>510.3492413829057</v>
      </c>
      <c r="AG37" s="83" t="n">
        <v>498.7673986816406</v>
      </c>
      <c r="AH37" s="83" t="n">
        <v>448.3375985717773</v>
      </c>
      <c r="AI37" s="83" t="n">
        <v>433.7531491088867</v>
      </c>
      <c r="AJ37" s="83" t="n">
        <v>531.9531253320899</v>
      </c>
      <c r="AK37" s="83" t="n">
        <v>508.1274978637695</v>
      </c>
      <c r="AL37" s="83" t="n">
        <v>484.301870395449</v>
      </c>
      <c r="AM37" s="87" t="n">
        <v>0.803926675321553</v>
      </c>
      <c r="AN37" s="36" t="n">
        <v>9.377814650254637</v>
      </c>
      <c r="AO37" s="88" t="n">
        <v>2.224758044060206</v>
      </c>
      <c r="AP37" s="83" t="n">
        <v>553.719970703125</v>
      </c>
      <c r="AQ37" s="83" t="n">
        <v>349.2000122070312</v>
      </c>
      <c r="AR37" s="36" t="n">
        <v>-5.61836072339208</v>
      </c>
      <c r="AS37" s="89" t="n">
        <v>84.78877778954923</v>
      </c>
      <c r="AT37" s="33" t="n">
        <v>0.0191302609050652</v>
      </c>
      <c r="AU37" s="33" t="n">
        <v>0.06297160955847936</v>
      </c>
      <c r="AV37" s="33" t="n">
        <v>0.357076024587452</v>
      </c>
      <c r="AW37" s="33" t="n">
        <v>0.08062112945707955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-0.01238830251662082</v>
      </c>
      <c r="D38" s="27" t="n">
        <v>9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5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151.4700012207031</v>
      </c>
      <c r="S38" s="71" t="n">
        <v>-1.899993896484375</v>
      </c>
      <c r="T38" s="72" t="n">
        <v>150.3399963378906</v>
      </c>
      <c r="U38" s="72" t="n">
        <v>153.6300048828125</v>
      </c>
      <c r="V38" s="72" t="n">
        <v>147.3699951171875</v>
      </c>
      <c r="W38" s="73" t="n">
        <v>23703500</v>
      </c>
      <c r="X38" s="74" t="n">
        <v>1.036287891605428</v>
      </c>
      <c r="Y38" s="28" t="n">
        <v>53.36620328665004</v>
      </c>
      <c r="Z38" s="28" t="n">
        <v>17.21244686330128</v>
      </c>
      <c r="AA38" s="28" t="n">
        <v>36.17730445170378</v>
      </c>
      <c r="AB38" s="75" t="n">
        <v>8.053555236895448</v>
      </c>
      <c r="AC38" s="75" t="n">
        <v>9.79139887569624</v>
      </c>
      <c r="AD38" s="75" t="n">
        <v>-1.737843638800792</v>
      </c>
      <c r="AE38" s="72" t="n">
        <v>156.9104072189741</v>
      </c>
      <c r="AF38" s="72" t="n">
        <v>150.8558976925075</v>
      </c>
      <c r="AG38" s="72" t="n">
        <v>128.6869998168945</v>
      </c>
      <c r="AH38" s="72" t="n">
        <v>122.0858996582031</v>
      </c>
      <c r="AI38" s="72" t="n">
        <v>135.9057499313354</v>
      </c>
      <c r="AJ38" s="72" t="n">
        <v>178.677477913312</v>
      </c>
      <c r="AK38" s="72" t="n">
        <v>152.3669994354248</v>
      </c>
      <c r="AL38" s="72" t="n">
        <v>126.0565209575377</v>
      </c>
      <c r="AM38" s="76" t="n">
        <v>0.4829535936513738</v>
      </c>
      <c r="AN38" s="29" t="n">
        <v>34.53566530203659</v>
      </c>
      <c r="AO38" s="77" t="n">
        <v>5.861022395437274</v>
      </c>
      <c r="AP38" s="72" t="n">
        <v>336.3599853515625</v>
      </c>
      <c r="AQ38" s="72" t="n">
        <v>81.80999755859375</v>
      </c>
      <c r="AR38" s="29" t="n">
        <v>-54.9678892207148</v>
      </c>
      <c r="AS38" s="78" t="n">
        <v>27.36594264493363</v>
      </c>
      <c r="AT38" s="26" t="n">
        <v>-0.05626167463736376</v>
      </c>
      <c r="AU38" s="26" t="n">
        <v>0.1414469080943681</v>
      </c>
      <c r="AV38" s="26" t="n">
        <v>0.6004860756293566</v>
      </c>
      <c r="AW38" s="26" t="n">
        <v>-0.003158905805720869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-0.04794120788574219</v>
      </c>
      <c r="D39" s="34" t="n">
        <v>17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Same</t>
        </is>
      </c>
      <c r="N39" s="80" t="n">
        <v>4</v>
      </c>
      <c r="O39" s="30" t="inlineStr">
        <is>
          <t>Neutral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1035.839965820312</v>
      </c>
      <c r="S39" s="82" t="n">
        <v>-52.1600341796875</v>
      </c>
      <c r="T39" s="83" t="n">
        <v>1077.5</v>
      </c>
      <c r="U39" s="83" t="n">
        <v>1088.5</v>
      </c>
      <c r="V39" s="83" t="n">
        <v>1032.099975585938</v>
      </c>
      <c r="W39" s="84" t="n">
        <v>29910700</v>
      </c>
      <c r="X39" s="85" t="n">
        <v>1.158612734138107</v>
      </c>
      <c r="Y39" s="35" t="n">
        <v>51.21349267702538</v>
      </c>
      <c r="Z39" s="35" t="n">
        <v>25.09762176138827</v>
      </c>
      <c r="AA39" s="35" t="n">
        <v>13.08667850969063</v>
      </c>
      <c r="AB39" s="86" t="n">
        <v>26.45637611389361</v>
      </c>
      <c r="AC39" s="86" t="n">
        <v>30.26215764606717</v>
      </c>
      <c r="AD39" s="86" t="n">
        <v>-3.805781532173562</v>
      </c>
      <c r="AE39" s="83" t="n">
        <v>1060.441123163776</v>
      </c>
      <c r="AF39" s="83" t="n">
        <v>1038.623310459044</v>
      </c>
      <c r="AG39" s="83" t="n">
        <v>973.0993994140625</v>
      </c>
      <c r="AH39" s="83" t="n">
        <v>965.7982006835938</v>
      </c>
      <c r="AI39" s="83" t="n">
        <v>697.918600769043</v>
      </c>
      <c r="AJ39" s="83" t="n">
        <v>1148.486058898616</v>
      </c>
      <c r="AK39" s="83" t="n">
        <v>1035.567999267578</v>
      </c>
      <c r="AL39" s="83" t="n">
        <v>922.6499396365406</v>
      </c>
      <c r="AM39" s="87" t="n">
        <v>0.501204265082233</v>
      </c>
      <c r="AN39" s="36" t="n">
        <v>21.8079468872929</v>
      </c>
      <c r="AO39" s="88" t="n">
        <v>4.502931716085691</v>
      </c>
      <c r="AP39" s="83" t="n">
        <v>1255</v>
      </c>
      <c r="AQ39" s="83" t="n">
        <v>179.6100006103516</v>
      </c>
      <c r="AR39" s="36" t="n">
        <v>-17.46295093065239</v>
      </c>
      <c r="AS39" s="89" t="n">
        <v>79.62041358910956</v>
      </c>
      <c r="AT39" s="33" t="n">
        <v>-0.05608766984073876</v>
      </c>
      <c r="AU39" s="33" t="n">
        <v>0.007851898903164178</v>
      </c>
      <c r="AV39" s="33" t="n">
        <v>0.05773509520281617</v>
      </c>
      <c r="AW39" s="33" t="n">
        <v>2.629305043724468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-0.07353990146097034</v>
      </c>
      <c r="D40" s="27" t="n">
        <v>23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219.7100067138672</v>
      </c>
      <c r="S40" s="71" t="n">
        <v>-17.43998718261719</v>
      </c>
      <c r="T40" s="72" t="n">
        <v>233.1300048828125</v>
      </c>
      <c r="U40" s="72" t="n">
        <v>234.1549987792969</v>
      </c>
      <c r="V40" s="72" t="n">
        <v>217.7299957275391</v>
      </c>
      <c r="W40" s="73" t="n">
        <v>21969300</v>
      </c>
      <c r="X40" s="74" t="n">
        <v>1.362515791608446</v>
      </c>
      <c r="Y40" s="28" t="n">
        <v>46.17138783176678</v>
      </c>
      <c r="Z40" s="28" t="n">
        <v>5.298395602268769</v>
      </c>
      <c r="AA40" s="28" t="n">
        <v>15.19088325181689</v>
      </c>
      <c r="AB40" s="75" t="n">
        <v>3.690849679207957</v>
      </c>
      <c r="AC40" s="75" t="n">
        <v>4.435425568555096</v>
      </c>
      <c r="AD40" s="75" t="n">
        <v>-0.7445758893471384</v>
      </c>
      <c r="AE40" s="72" t="n">
        <v>233.8194361148481</v>
      </c>
      <c r="AF40" s="72" t="n">
        <v>230.9658386326224</v>
      </c>
      <c r="AG40" s="72" t="n">
        <v>223.7663000488281</v>
      </c>
      <c r="AH40" s="72" t="n">
        <v>223.9164500427246</v>
      </c>
      <c r="AI40" s="72" t="n">
        <v>170.8163003921509</v>
      </c>
      <c r="AJ40" s="72" t="n">
        <v>252.2520243440914</v>
      </c>
      <c r="AK40" s="72" t="n">
        <v>229.542749786377</v>
      </c>
      <c r="AL40" s="72" t="n">
        <v>206.8334752286625</v>
      </c>
      <c r="AM40" s="76" t="n">
        <v>0.2835082083419186</v>
      </c>
      <c r="AN40" s="29" t="n">
        <v>19.78653177140097</v>
      </c>
      <c r="AO40" s="77" t="n">
        <v>7.543980268082226</v>
      </c>
      <c r="AP40" s="72" t="n">
        <v>299.8599853515625</v>
      </c>
      <c r="AQ40" s="72" t="n">
        <v>73.51999664306641</v>
      </c>
      <c r="AR40" s="29" t="n">
        <v>-26.72913444710727</v>
      </c>
      <c r="AS40" s="78" t="n">
        <v>64.58867958108777</v>
      </c>
      <c r="AT40" s="26" t="n">
        <v>-0.05411568852888271</v>
      </c>
      <c r="AU40" s="26" t="n">
        <v>-0.08587476124614313</v>
      </c>
      <c r="AV40" s="26" t="n">
        <v>0.0002732202096535907</v>
      </c>
      <c r="AW40" s="26" t="n">
        <v>1.624813355327524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0.02682930887315038</v>
      </c>
      <c r="D41" s="34" t="n">
        <v>1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4</v>
      </c>
      <c r="O41" s="30" t="inlineStr">
        <is>
          <t>Neutral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71.56999969482422</v>
      </c>
      <c r="S41" s="82" t="n">
        <v>1.870002746582031</v>
      </c>
      <c r="T41" s="83" t="n">
        <v>70.08999633789062</v>
      </c>
      <c r="U41" s="83" t="n">
        <v>71.62000274658203</v>
      </c>
      <c r="V41" s="83" t="n">
        <v>69.72000122070312</v>
      </c>
      <c r="W41" s="84" t="n">
        <v>46130300</v>
      </c>
      <c r="X41" s="85" t="n">
        <v>1.233905072846869</v>
      </c>
      <c r="Y41" s="35" t="n">
        <v>47.19832661309469</v>
      </c>
      <c r="Z41" s="35" t="n">
        <v>68.622067159472</v>
      </c>
      <c r="AA41" s="35" t="n">
        <v>26.90321469733315</v>
      </c>
      <c r="AB41" s="86" t="n">
        <v>-2.088823390362222</v>
      </c>
      <c r="AC41" s="86" t="n">
        <v>-2.11086600101765</v>
      </c>
      <c r="AD41" s="86" t="n">
        <v>0.0220426106554279</v>
      </c>
      <c r="AE41" s="83" t="n">
        <v>69.76335001698988</v>
      </c>
      <c r="AF41" s="83" t="n">
        <v>71.76008604777601</v>
      </c>
      <c r="AG41" s="83" t="n">
        <v>75.38360015869141</v>
      </c>
      <c r="AH41" s="83" t="n">
        <v>76.58829971313476</v>
      </c>
      <c r="AI41" s="83" t="n">
        <v>83.56899986267089</v>
      </c>
      <c r="AJ41" s="83" t="n">
        <v>79.24913293788164</v>
      </c>
      <c r="AK41" s="83" t="n">
        <v>72.01800079345703</v>
      </c>
      <c r="AL41" s="83" t="n">
        <v>64.78686864903243</v>
      </c>
      <c r="AM41" s="87" t="n">
        <v>0.4690227553801353</v>
      </c>
      <c r="AN41" s="36" t="n">
        <v>20.08145759325651</v>
      </c>
      <c r="AO41" s="88" t="n">
        <v>2.578297909048628</v>
      </c>
      <c r="AP41" s="83" t="n">
        <v>124.8600006103516</v>
      </c>
      <c r="AQ41" s="83" t="n">
        <v>65.08000183105469</v>
      </c>
      <c r="AR41" s="36" t="n">
        <v>-42.67980190215482</v>
      </c>
      <c r="AS41" s="89" t="n">
        <v>10.85647038523721</v>
      </c>
      <c r="AT41" s="33" t="n">
        <v>0.05482684310040153</v>
      </c>
      <c r="AU41" s="33" t="n">
        <v>-0.05866104374694692</v>
      </c>
      <c r="AV41" s="33" t="n">
        <v>-0.02453322862716756</v>
      </c>
      <c r="AW41" s="33" t="n">
        <v>-0.2366681093838378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-0.04519769749612002</v>
      </c>
      <c r="D42" s="27" t="n">
        <v>16</v>
      </c>
      <c r="E42" s="23" t="inlineStr">
        <is>
          <t>No</t>
        </is>
      </c>
      <c r="F42" s="23" t="inlineStr">
        <is>
          <t>Same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-0.4799995422363281</v>
      </c>
      <c r="T42" s="72" t="n">
        <v>10.34000015258789</v>
      </c>
      <c r="U42" s="72" t="n">
        <v>10.44999980926514</v>
      </c>
      <c r="V42" s="72" t="n">
        <v>9.899999618530273</v>
      </c>
      <c r="W42" s="73" t="n">
        <v>71498000</v>
      </c>
      <c r="X42" s="74" t="n">
        <v>0.8349193351941072</v>
      </c>
      <c r="Y42" s="28" t="n">
        <v>46.79273542671521</v>
      </c>
      <c r="Z42" s="28" t="n">
        <v>20.86961785874515</v>
      </c>
      <c r="AA42" s="28" t="n">
        <v>8.794323296909024</v>
      </c>
      <c r="AB42" s="75" t="n">
        <v>0.02735843786544834</v>
      </c>
      <c r="AC42" s="75" t="n">
        <v>0.03442091824852627</v>
      </c>
      <c r="AD42" s="75" t="n">
        <v>-0.007062480383077933</v>
      </c>
      <c r="AE42" s="72" t="n">
        <v>10.43982669513281</v>
      </c>
      <c r="AF42" s="72" t="n">
        <v>10.41554582730212</v>
      </c>
      <c r="AG42" s="72" t="n">
        <v>10.19560005187988</v>
      </c>
      <c r="AH42" s="72" t="n">
        <v>11.6385000038147</v>
      </c>
      <c r="AI42" s="72" t="n">
        <v>10.09825000524521</v>
      </c>
      <c r="AJ42" s="72" t="n">
        <v>11.18101676176829</v>
      </c>
      <c r="AK42" s="72" t="n">
        <v>10.4385000705719</v>
      </c>
      <c r="AL42" s="72" t="n">
        <v>9.695983379375511</v>
      </c>
      <c r="AM42" s="76" t="n">
        <v>0.2989946012067524</v>
      </c>
      <c r="AN42" s="29" t="n">
        <v>14.22650162717695</v>
      </c>
      <c r="AO42" s="77" t="n">
        <v>4.91545349619278</v>
      </c>
      <c r="AP42" s="72" t="n">
        <v>17.45000076293945</v>
      </c>
      <c r="AQ42" s="72" t="n">
        <v>5.090000152587891</v>
      </c>
      <c r="AR42" s="29" t="n">
        <v>-41.89111805164947</v>
      </c>
      <c r="AS42" s="78" t="n">
        <v>40.85760470355853</v>
      </c>
      <c r="AT42" s="26" t="n">
        <v>-0.02217931965039055</v>
      </c>
      <c r="AU42" s="26" t="n">
        <v>-0.05762080598240948</v>
      </c>
      <c r="AV42" s="26" t="n">
        <v>-0.1848874047140184</v>
      </c>
      <c r="AW42" s="26" t="n">
        <v>0.5672334887390147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-0.02943532007088168</v>
      </c>
      <c r="D43" s="34" t="n">
        <v>13</v>
      </c>
      <c r="E43" s="30" t="inlineStr">
        <is>
          <t>No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230.4799957275391</v>
      </c>
      <c r="S43" s="82" t="n">
        <v>-6.990005493164062</v>
      </c>
      <c r="T43" s="83" t="n">
        <v>234.9199981689453</v>
      </c>
      <c r="U43" s="83" t="n">
        <v>237.0700073242188</v>
      </c>
      <c r="V43" s="83" t="n">
        <v>229.8500061035156</v>
      </c>
      <c r="W43" s="84" t="n">
        <v>118697400</v>
      </c>
      <c r="X43" s="85" t="n">
        <v>1.088157942021821</v>
      </c>
      <c r="Y43" s="35" t="n">
        <v>54.46241767153234</v>
      </c>
      <c r="Z43" s="35" t="n">
        <v>42.14542147270608</v>
      </c>
      <c r="AA43" s="35" t="n">
        <v>18.89112057779665</v>
      </c>
      <c r="AB43" s="86" t="n">
        <v>4.448130089189476</v>
      </c>
      <c r="AC43" s="86" t="n">
        <v>3.790740105635601</v>
      </c>
      <c r="AD43" s="86" t="n">
        <v>0.657389983553875</v>
      </c>
      <c r="AE43" s="83" t="n">
        <v>233.0754708922208</v>
      </c>
      <c r="AF43" s="83" t="n">
        <v>228.3222368450163</v>
      </c>
      <c r="AG43" s="83" t="n">
        <v>221.392600402832</v>
      </c>
      <c r="AH43" s="83" t="n">
        <v>214.2548999023437</v>
      </c>
      <c r="AI43" s="83" t="n">
        <v>201.9261000061035</v>
      </c>
      <c r="AJ43" s="83" t="n">
        <v>242.2446630169048</v>
      </c>
      <c r="AK43" s="83" t="n">
        <v>226.1845001220703</v>
      </c>
      <c r="AL43" s="83" t="n">
        <v>210.1243372272359</v>
      </c>
      <c r="AM43" s="87" t="n">
        <v>0.6337313834733996</v>
      </c>
      <c r="AN43" s="36" t="n">
        <v>14.20094028208555</v>
      </c>
      <c r="AO43" s="88" t="n">
        <v>2.496939601548898</v>
      </c>
      <c r="AP43" s="83" t="n">
        <v>243.3699951171875</v>
      </c>
      <c r="AQ43" s="83" t="n">
        <v>164.2700042724609</v>
      </c>
      <c r="AR43" s="36" t="n">
        <v>-5.296462032405291</v>
      </c>
      <c r="AS43" s="89" t="n">
        <v>83.70417081975201</v>
      </c>
      <c r="AT43" s="33" t="n">
        <v>-0.001646040378618374</v>
      </c>
      <c r="AU43" s="33" t="n">
        <v>0.03044662947352439</v>
      </c>
      <c r="AV43" s="33" t="n">
        <v>0.09252933443516409</v>
      </c>
      <c r="AW43" s="33" t="n">
        <v>0.2358176714613354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0.02400578909604967</v>
      </c>
      <c r="D44" s="27" t="n">
        <v>2</v>
      </c>
      <c r="E44" s="23" t="inlineStr">
        <is>
          <t>Yes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198.7799987792969</v>
      </c>
      <c r="S44" s="71" t="n">
        <v>4.660003662109375</v>
      </c>
      <c r="T44" s="72" t="n">
        <v>199</v>
      </c>
      <c r="U44" s="72" t="n">
        <v>204.4400024414062</v>
      </c>
      <c r="V44" s="72" t="n">
        <v>195.6499938964844</v>
      </c>
      <c r="W44" s="73" t="n">
        <v>41865400</v>
      </c>
      <c r="X44" s="74" t="n">
        <v>1.822647413064816</v>
      </c>
      <c r="Y44" s="28" t="n">
        <v>69.96564006677684</v>
      </c>
      <c r="Z44" s="28" t="n">
        <v>79.55201575271067</v>
      </c>
      <c r="AA44" s="28" t="n">
        <v>31.16635025995422</v>
      </c>
      <c r="AB44" s="75" t="n">
        <v>6.072286272540424</v>
      </c>
      <c r="AC44" s="75" t="n">
        <v>5.645626485836013</v>
      </c>
      <c r="AD44" s="75" t="n">
        <v>0.4266597867044108</v>
      </c>
      <c r="AE44" s="72" t="n">
        <v>191.9303439817605</v>
      </c>
      <c r="AF44" s="72" t="n">
        <v>185.9434752936292</v>
      </c>
      <c r="AG44" s="72" t="n">
        <v>175.243798828125</v>
      </c>
      <c r="AH44" s="72" t="n">
        <v>153.2318491363525</v>
      </c>
      <c r="AI44" s="72" t="n">
        <v>152.2558246231079</v>
      </c>
      <c r="AJ44" s="72" t="n">
        <v>201.499603816158</v>
      </c>
      <c r="AK44" s="72" t="n">
        <v>184.9054985046387</v>
      </c>
      <c r="AL44" s="72" t="n">
        <v>168.3113931931193</v>
      </c>
      <c r="AM44" s="76" t="n">
        <v>0.918055086857462</v>
      </c>
      <c r="AN44" s="29" t="n">
        <v>17.94874186621668</v>
      </c>
      <c r="AO44" s="77" t="n">
        <v>3.175668253088159</v>
      </c>
      <c r="AP44" s="72" t="n">
        <v>207.5200042724609</v>
      </c>
      <c r="AQ44" s="72" t="n">
        <v>106.370002746582</v>
      </c>
      <c r="AR44" s="29" t="n">
        <v>-4.211644811691972</v>
      </c>
      <c r="AS44" s="78" t="n">
        <v>91.35936197595809</v>
      </c>
      <c r="AT44" s="26" t="n">
        <v>0.04599034835790961</v>
      </c>
      <c r="AU44" s="26" t="n">
        <v>0.1725358356079456</v>
      </c>
      <c r="AV44" s="26" t="n">
        <v>0.5677892368794302</v>
      </c>
      <c r="AW44" s="26" t="n">
        <v>0.1183122294193917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-0.00626694128812022</v>
      </c>
      <c r="D45" s="34" t="n">
        <v>4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176.0099945068359</v>
      </c>
      <c r="S45" s="82" t="n">
        <v>-1.110000610351562</v>
      </c>
      <c r="T45" s="83" t="n">
        <v>174.4799957275391</v>
      </c>
      <c r="U45" s="83" t="n">
        <v>176.2799987792969</v>
      </c>
      <c r="V45" s="83" t="n">
        <v>171.0200042724609</v>
      </c>
      <c r="W45" s="84" t="n">
        <v>9566200</v>
      </c>
      <c r="X45" s="85" t="n">
        <v>0.6944909780132064</v>
      </c>
      <c r="Y45" s="35" t="n">
        <v>44.86874697152064</v>
      </c>
      <c r="Z45" s="35" t="n">
        <v>14.32670103946388</v>
      </c>
      <c r="AA45" s="35" t="n">
        <v>14.67069799449459</v>
      </c>
      <c r="AB45" s="86" t="n">
        <v>1.168393401570938</v>
      </c>
      <c r="AC45" s="86" t="n">
        <v>3.442978840288391</v>
      </c>
      <c r="AD45" s="86" t="n">
        <v>-2.274585438717453</v>
      </c>
      <c r="AE45" s="83" t="n">
        <v>181.2925872428635</v>
      </c>
      <c r="AF45" s="83" t="n">
        <v>182.1160641036702</v>
      </c>
      <c r="AG45" s="83" t="n">
        <v>172.6339996337891</v>
      </c>
      <c r="AH45" s="83" t="n">
        <v>186.5720999145508</v>
      </c>
      <c r="AI45" s="83" t="n">
        <v>169.3441498565674</v>
      </c>
      <c r="AJ45" s="83" t="n">
        <v>200.7565550646339</v>
      </c>
      <c r="AK45" s="83" t="n">
        <v>186.2344985961914</v>
      </c>
      <c r="AL45" s="83" t="n">
        <v>171.7124421277489</v>
      </c>
      <c r="AM45" s="87" t="n">
        <v>0.1479663843900451</v>
      </c>
      <c r="AN45" s="36" t="n">
        <v>15.59545259112314</v>
      </c>
      <c r="AO45" s="88" t="n">
        <v>4.287767127355504</v>
      </c>
      <c r="AP45" s="83" t="n">
        <v>259.9200134277344</v>
      </c>
      <c r="AQ45" s="83" t="n">
        <v>121.9899978637695</v>
      </c>
      <c r="AR45" s="36" t="n">
        <v>-32.28301576870608</v>
      </c>
      <c r="AS45" s="89" t="n">
        <v>39.16478688281936</v>
      </c>
      <c r="AT45" s="33" t="n">
        <v>-0.03339009255496106</v>
      </c>
      <c r="AU45" s="33" t="n">
        <v>-0.002210880970196061</v>
      </c>
      <c r="AV45" s="33" t="n">
        <v>-0.06951791552490605</v>
      </c>
      <c r="AW45" s="33" t="n">
        <v>0.02899731871724831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-0.04894322487046898</v>
      </c>
      <c r="D46" s="27" t="n">
        <v>18</v>
      </c>
      <c r="E46" s="23" t="inlineStr">
        <is>
          <t>No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68.40000152587891</v>
      </c>
      <c r="S46" s="71" t="n">
        <v>-3.519996643066406</v>
      </c>
      <c r="T46" s="72" t="n">
        <v>70.55999755859375</v>
      </c>
      <c r="U46" s="72" t="n">
        <v>71.65000152587891</v>
      </c>
      <c r="V46" s="72" t="n">
        <v>67.70999908447266</v>
      </c>
      <c r="W46" s="73" t="n">
        <v>23063500</v>
      </c>
      <c r="X46" s="74" t="n">
        <v>1.070783807618729</v>
      </c>
      <c r="Y46" s="28" t="n">
        <v>46.5940350594275</v>
      </c>
      <c r="Z46" s="28" t="n">
        <v>24.0292246057852</v>
      </c>
      <c r="AA46" s="28" t="n">
        <v>16.24250190390175</v>
      </c>
      <c r="AB46" s="75" t="n">
        <v>0.7944450178191005</v>
      </c>
      <c r="AC46" s="75" t="n">
        <v>0.533201105415207</v>
      </c>
      <c r="AD46" s="75" t="n">
        <v>0.2612439124038934</v>
      </c>
      <c r="AE46" s="72" t="n">
        <v>71.37822422552257</v>
      </c>
      <c r="AF46" s="72" t="n">
        <v>70.30541338084737</v>
      </c>
      <c r="AG46" s="72" t="n">
        <v>70.46159980773926</v>
      </c>
      <c r="AH46" s="72" t="n">
        <v>84.89949981689453</v>
      </c>
      <c r="AI46" s="72" t="n">
        <v>81.65650011062623</v>
      </c>
      <c r="AJ46" s="72" t="n">
        <v>77.3245163845684</v>
      </c>
      <c r="AK46" s="72" t="n">
        <v>69.46149940490723</v>
      </c>
      <c r="AL46" s="72" t="n">
        <v>61.59848242524606</v>
      </c>
      <c r="AM46" s="76" t="n">
        <v>0.4325005985759638</v>
      </c>
      <c r="AN46" s="29" t="n">
        <v>22.63992872893749</v>
      </c>
      <c r="AO46" s="77" t="n">
        <v>5.961635307109901</v>
      </c>
      <c r="AP46" s="72" t="n">
        <v>151</v>
      </c>
      <c r="AQ46" s="72" t="n">
        <v>37.56999969482422</v>
      </c>
      <c r="AR46" s="29" t="n">
        <v>-54.70198574445105</v>
      </c>
      <c r="AS46" s="78" t="n">
        <v>27.17975998246376</v>
      </c>
      <c r="AT46" s="26" t="n">
        <v>-0.02923641194096627</v>
      </c>
      <c r="AU46" s="26" t="n">
        <v>0.08450930484929264</v>
      </c>
      <c r="AV46" s="26" t="n">
        <v>-0.1559723500351862</v>
      </c>
      <c r="AW46" s="26" t="n">
        <v>-0.01949542099634249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-0.0490186129055874</v>
      </c>
      <c r="D47" s="34" t="n">
        <v>19</v>
      </c>
      <c r="E47" s="30" t="inlineStr">
        <is>
          <t>No</t>
        </is>
      </c>
      <c r="F47" s="30" t="inlineStr">
        <is>
          <t>Same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1609.4599609375</v>
      </c>
      <c r="S47" s="82" t="n">
        <v>-82.9600830078125</v>
      </c>
      <c r="T47" s="83" t="n">
        <v>1669.489990234375</v>
      </c>
      <c r="U47" s="83" t="n">
        <v>1675</v>
      </c>
      <c r="V47" s="83" t="n">
        <v>1584.140991210938</v>
      </c>
      <c r="W47" s="84" t="n">
        <v>9357000</v>
      </c>
      <c r="X47" s="85" t="n">
        <v>1.076515183327993</v>
      </c>
      <c r="Y47" s="35" t="n">
        <v>45.48004943392557</v>
      </c>
      <c r="Z47" s="35" t="n">
        <v>7.782334906837332</v>
      </c>
      <c r="AA47" s="35" t="n">
        <v>13.32443474984337</v>
      </c>
      <c r="AB47" s="86" t="n">
        <v>20.78310170794884</v>
      </c>
      <c r="AC47" s="86" t="n">
        <v>40.83947296877435</v>
      </c>
      <c r="AD47" s="86" t="n">
        <v>-20.05637126082551</v>
      </c>
      <c r="AE47" s="83" t="n">
        <v>1689.518717960681</v>
      </c>
      <c r="AF47" s="83" t="n">
        <v>1687.207927774095</v>
      </c>
      <c r="AG47" s="83" t="n">
        <v>1576.462294921875</v>
      </c>
      <c r="AH47" s="83" t="n">
        <v>1645.054046630859</v>
      </c>
      <c r="AI47" s="83" t="n">
        <v>1174.819222793579</v>
      </c>
      <c r="AJ47" s="83" t="n">
        <v>1892.719062441047</v>
      </c>
      <c r="AK47" s="83" t="n">
        <v>1700.040246582031</v>
      </c>
      <c r="AL47" s="83" t="n">
        <v>1507.361430723015</v>
      </c>
      <c r="AM47" s="87" t="n">
        <v>0.2649448766832543</v>
      </c>
      <c r="AN47" s="36" t="n">
        <v>22.66755934118633</v>
      </c>
      <c r="AO47" s="88" t="n">
        <v>6.06605886262393</v>
      </c>
      <c r="AP47" s="83" t="n">
        <v>2354.389892578125</v>
      </c>
      <c r="AQ47" s="83" t="n">
        <v>116.1699981689453</v>
      </c>
      <c r="AR47" s="36" t="n">
        <v>-31.64004118387142</v>
      </c>
      <c r="AS47" s="89" t="n">
        <v>66.7177504095386</v>
      </c>
      <c r="AT47" s="33" t="n">
        <v>-0.09969848592902475</v>
      </c>
      <c r="AU47" s="33" t="n">
        <v>-0.0876956751072735</v>
      </c>
      <c r="AV47" s="33" t="n">
        <v>-0.1599545262738323</v>
      </c>
      <c r="AW47" s="33" t="n">
        <v>5.780099114632856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-0.007437594496577438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375</v>
      </c>
      <c r="S48" s="71" t="n">
        <v>-2.80999755859375</v>
      </c>
      <c r="T48" s="72" t="n">
        <v>374.1199951171875</v>
      </c>
      <c r="U48" s="72" t="n">
        <v>375.9599914550781</v>
      </c>
      <c r="V48" s="72" t="n">
        <v>368.0299987792969</v>
      </c>
      <c r="W48" s="73" t="n">
        <v>28394900</v>
      </c>
      <c r="X48" s="74" t="n">
        <v>0.8020722037007875</v>
      </c>
      <c r="Y48" s="28" t="n">
        <v>55.79304777322385</v>
      </c>
      <c r="Z48" s="28" t="n">
        <v>71.11113098418674</v>
      </c>
      <c r="AA48" s="28" t="n">
        <v>16.94559234740818</v>
      </c>
      <c r="AB48" s="75" t="n">
        <v>4.429119100808293</v>
      </c>
      <c r="AC48" s="75" t="n">
        <v>3.733263972404798</v>
      </c>
      <c r="AD48" s="75" t="n">
        <v>0.6958551284034957</v>
      </c>
      <c r="AE48" s="72" t="n">
        <v>372.3185855402889</v>
      </c>
      <c r="AF48" s="72" t="n">
        <v>367.4787221086106</v>
      </c>
      <c r="AG48" s="72" t="n">
        <v>353.2679974365234</v>
      </c>
      <c r="AH48" s="72" t="n">
        <v>373.9546981811524</v>
      </c>
      <c r="AI48" s="72" t="n">
        <v>391.1346992492676</v>
      </c>
      <c r="AJ48" s="72" t="n">
        <v>387.3097136934507</v>
      </c>
      <c r="AK48" s="72" t="n">
        <v>367.7964965820312</v>
      </c>
      <c r="AL48" s="72" t="n">
        <v>348.2832794706118</v>
      </c>
      <c r="AM48" s="76" t="n">
        <v>0.6845801073405049</v>
      </c>
      <c r="AN48" s="29" t="n">
        <v>10.61087709793742</v>
      </c>
      <c r="AO48" s="77" t="n">
        <v>3.126691439196993</v>
      </c>
      <c r="AP48" s="72" t="n">
        <v>498.8299865722656</v>
      </c>
      <c r="AQ48" s="72" t="n">
        <v>297.3800048828125</v>
      </c>
      <c r="AR48" s="29" t="n">
        <v>-24.82408634315859</v>
      </c>
      <c r="AS48" s="78" t="n">
        <v>38.53065384579843</v>
      </c>
      <c r="AT48" s="26" t="n">
        <v>0.05899301209396213</v>
      </c>
      <c r="AU48" s="26" t="n">
        <v>0.01954814303344454</v>
      </c>
      <c r="AV48" s="26" t="n">
        <v>-0.08034139930606488</v>
      </c>
      <c r="AW48" s="26" t="n">
        <v>-0.1661478275769055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07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13 Oct 2026, 02:33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12 of 40</t>
        </is>
      </c>
      <c r="AA3" s="45" t="inlineStr">
        <is>
          <t>28 of 40</t>
        </is>
      </c>
      <c r="AC3" s="46" t="inlineStr">
        <is>
          <t>5.2 / 9</t>
        </is>
      </c>
      <c r="AE3" s="47" t="inlineStr">
        <is>
          <t>22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-0.0217974440683748</v>
      </c>
      <c r="D7" s="27" t="n">
        <v>11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167.8399963378906</v>
      </c>
      <c r="S7" s="71" t="n">
        <v>-3.740005493164062</v>
      </c>
      <c r="T7" s="72" t="n">
        <v>169.6999969482422</v>
      </c>
      <c r="U7" s="72" t="n">
        <v>170.2100067138672</v>
      </c>
      <c r="V7" s="72" t="n">
        <v>167.2299957275391</v>
      </c>
      <c r="W7" s="73" t="n">
        <v>8172800</v>
      </c>
      <c r="X7" s="74" t="n">
        <v>1.086268987411173</v>
      </c>
      <c r="Y7" s="28" t="n">
        <v>39.55248155592282</v>
      </c>
      <c r="Z7" s="28" t="n">
        <v>26.94809537728324</v>
      </c>
      <c r="AA7" s="28" t="n">
        <v>28.49041890441249</v>
      </c>
      <c r="AB7" s="75" t="n">
        <v>-1.718827418376236</v>
      </c>
      <c r="AC7" s="75" t="n">
        <v>-2.138003157668357</v>
      </c>
      <c r="AD7" s="75" t="n">
        <v>0.4191757392921214</v>
      </c>
      <c r="AE7" s="72" t="n">
        <v>169.4186320407331</v>
      </c>
      <c r="AF7" s="72" t="n">
        <v>170.6663172727462</v>
      </c>
      <c r="AG7" s="72" t="n">
        <v>176.0643997192383</v>
      </c>
      <c r="AH7" s="72" t="n">
        <v>177.0139999389648</v>
      </c>
      <c r="AI7" s="72" t="n">
        <v>172.5697996520996</v>
      </c>
      <c r="AJ7" s="72" t="n">
        <v>171.9807347882677</v>
      </c>
      <c r="AK7" s="72" t="n">
        <v>169.5889999389648</v>
      </c>
      <c r="AL7" s="72" t="n">
        <v>167.197265089662</v>
      </c>
      <c r="AM7" s="76" t="n">
        <v>0.1343650715329015</v>
      </c>
      <c r="AN7" s="29" t="n">
        <v>2.820624981766044</v>
      </c>
      <c r="AO7" s="77" t="n">
        <v>1.504707603672382</v>
      </c>
      <c r="AP7" s="72" t="n">
        <v>188.1900024414062</v>
      </c>
      <c r="AQ7" s="72" t="n">
        <v>147.1399993896484</v>
      </c>
      <c r="AR7" s="29" t="n">
        <v>-10.8135426109321</v>
      </c>
      <c r="AS7" s="78" t="n">
        <v>50.4262981957459</v>
      </c>
      <c r="AT7" s="26" t="n">
        <v>0.00515032119029879</v>
      </c>
      <c r="AU7" s="26" t="n">
        <v>-0.03772504242708008</v>
      </c>
      <c r="AV7" s="26" t="n">
        <v>-0.07327041150538471</v>
      </c>
      <c r="AW7" s="26" t="n">
        <v>0.08200104191012669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0.01029386114309871</v>
      </c>
      <c r="D8" s="34" t="n">
        <v>1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Same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168.8099975585938</v>
      </c>
      <c r="S8" s="82" t="n">
        <v>1.720001220703125</v>
      </c>
      <c r="T8" s="83" t="n">
        <v>167.8699951171875</v>
      </c>
      <c r="U8" s="83" t="n">
        <v>170.3800048828125</v>
      </c>
      <c r="V8" s="83" t="n">
        <v>167.4299926757812</v>
      </c>
      <c r="W8" s="84" t="n">
        <v>8880900</v>
      </c>
      <c r="X8" s="85" t="n">
        <v>1.105733794175067</v>
      </c>
      <c r="Y8" s="35" t="n">
        <v>51.03770696504775</v>
      </c>
      <c r="Z8" s="35" t="n">
        <v>53.63633631342522</v>
      </c>
      <c r="AA8" s="35" t="n">
        <v>11.29614831233305</v>
      </c>
      <c r="AB8" s="86" t="n">
        <v>-0.2422591085105523</v>
      </c>
      <c r="AC8" s="86" t="n">
        <v>-0.01088943568801896</v>
      </c>
      <c r="AD8" s="86" t="n">
        <v>-0.2313696728225333</v>
      </c>
      <c r="AE8" s="83" t="n">
        <v>168.0704026805015</v>
      </c>
      <c r="AF8" s="83" t="n">
        <v>168.5475239025356</v>
      </c>
      <c r="AG8" s="83" t="n">
        <v>168.7325988769531</v>
      </c>
      <c r="AH8" s="83" t="n">
        <v>161.9880993652344</v>
      </c>
      <c r="AI8" s="83" t="n">
        <v>156.9121998596191</v>
      </c>
      <c r="AJ8" s="83" t="n">
        <v>171.5895934226958</v>
      </c>
      <c r="AK8" s="83" t="n">
        <v>168.286498260498</v>
      </c>
      <c r="AL8" s="83" t="n">
        <v>164.9834030983002</v>
      </c>
      <c r="AM8" s="87" t="n">
        <v>0.5792437505414455</v>
      </c>
      <c r="AN8" s="36" t="n">
        <v>3.925561701432264</v>
      </c>
      <c r="AO8" s="88" t="n">
        <v>1.479803702883933</v>
      </c>
      <c r="AP8" s="83" t="n">
        <v>176.6000061035156</v>
      </c>
      <c r="AQ8" s="83" t="n">
        <v>141.0500030517578</v>
      </c>
      <c r="AR8" s="36" t="n">
        <v>-4.411103213867218</v>
      </c>
      <c r="AS8" s="89" t="n">
        <v>78.08717896991379</v>
      </c>
      <c r="AT8" s="33" t="n">
        <v>0.002315635873937127</v>
      </c>
      <c r="AU8" s="33" t="n">
        <v>0.01005201116914467</v>
      </c>
      <c r="AV8" s="33" t="n">
        <v>0.0409446843720811</v>
      </c>
      <c r="AW8" s="33" t="n">
        <v>0.09050383869922562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-0.004813892420165944</v>
      </c>
      <c r="D9" s="27" t="n">
        <v>7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53.75</v>
      </c>
      <c r="S9" s="71" t="n">
        <v>-0.2599983215332031</v>
      </c>
      <c r="T9" s="72" t="n">
        <v>53.52999877929688</v>
      </c>
      <c r="U9" s="72" t="n">
        <v>53.81999969482422</v>
      </c>
      <c r="V9" s="72" t="n">
        <v>53.40999984741211</v>
      </c>
      <c r="W9" s="73" t="n">
        <v>36827300</v>
      </c>
      <c r="X9" s="74" t="n">
        <v>0.9746431295457348</v>
      </c>
      <c r="Y9" s="28" t="n">
        <v>32.07056728649235</v>
      </c>
      <c r="Z9" s="28" t="n">
        <v>27.6470370441013</v>
      </c>
      <c r="AA9" s="28" t="n">
        <v>37.95195812919268</v>
      </c>
      <c r="AB9" s="75" t="n">
        <v>-0.9032833806232432</v>
      </c>
      <c r="AC9" s="75" t="n">
        <v>-0.830594906493616</v>
      </c>
      <c r="AD9" s="75" t="n">
        <v>-0.0726884741296272</v>
      </c>
      <c r="AE9" s="72" t="n">
        <v>53.97739989861942</v>
      </c>
      <c r="AF9" s="72" t="n">
        <v>54.91275742319307</v>
      </c>
      <c r="AG9" s="72" t="n">
        <v>56.62799995422363</v>
      </c>
      <c r="AH9" s="72" t="n">
        <v>55.24289993286133</v>
      </c>
      <c r="AI9" s="72" t="n">
        <v>53.70030000686646</v>
      </c>
      <c r="AJ9" s="72" t="n">
        <v>57.57001304237415</v>
      </c>
      <c r="AK9" s="72" t="n">
        <v>55.02349987030029</v>
      </c>
      <c r="AL9" s="72" t="n">
        <v>52.47698669822643</v>
      </c>
      <c r="AM9" s="76" t="n">
        <v>0.2499522318859312</v>
      </c>
      <c r="AN9" s="29" t="n">
        <v>9.256093044159028</v>
      </c>
      <c r="AO9" s="77" t="n">
        <v>1.255694038633031</v>
      </c>
      <c r="AP9" s="72" t="n">
        <v>58.59999847412109</v>
      </c>
      <c r="AQ9" s="72" t="n">
        <v>47.66999816894531</v>
      </c>
      <c r="AR9" s="29" t="n">
        <v>-8.276448123565993</v>
      </c>
      <c r="AS9" s="78" t="n">
        <v>55.62673066143987</v>
      </c>
      <c r="AT9" s="26" t="n">
        <v>0.006554278354308218</v>
      </c>
      <c r="AU9" s="26" t="n">
        <v>-0.0619546122919401</v>
      </c>
      <c r="AV9" s="26" t="n">
        <v>-0.03222904007959626</v>
      </c>
      <c r="AW9" s="26" t="n">
        <v>-0.01862334214421368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-0.006117637484681415</v>
      </c>
      <c r="D10" s="34" t="n">
        <v>8</v>
      </c>
      <c r="E10" s="30" t="inlineStr">
        <is>
          <t>No</t>
        </is>
      </c>
      <c r="F10" s="30" t="inlineStr">
        <is>
          <t>Same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63.36000061035156</v>
      </c>
      <c r="S10" s="82" t="n">
        <v>-0.3899993896484375</v>
      </c>
      <c r="T10" s="83" t="n">
        <v>64.04000091552734</v>
      </c>
      <c r="U10" s="83" t="n">
        <v>64.51000213623047</v>
      </c>
      <c r="V10" s="83" t="n">
        <v>63.04000091552734</v>
      </c>
      <c r="W10" s="84" t="n">
        <v>27139200</v>
      </c>
      <c r="X10" s="85" t="n">
        <v>0.7782181948418728</v>
      </c>
      <c r="Y10" s="35" t="n">
        <v>53.10529539122783</v>
      </c>
      <c r="Z10" s="35" t="n">
        <v>63.42106134937916</v>
      </c>
      <c r="AA10" s="35" t="n">
        <v>17.13584070623168</v>
      </c>
      <c r="AB10" s="86" t="n">
        <v>0.06390683351728654</v>
      </c>
      <c r="AC10" s="86" t="n">
        <v>0.08292754331257261</v>
      </c>
      <c r="AD10" s="86" t="n">
        <v>-0.01902070979528607</v>
      </c>
      <c r="AE10" s="83" t="n">
        <v>63.01402151772474</v>
      </c>
      <c r="AF10" s="83" t="n">
        <v>63.0049640728683</v>
      </c>
      <c r="AG10" s="83" t="n">
        <v>62.41519989013672</v>
      </c>
      <c r="AH10" s="83" t="n">
        <v>59.58420001983642</v>
      </c>
      <c r="AI10" s="83" t="n">
        <v>56.84174991607666</v>
      </c>
      <c r="AJ10" s="83" t="n">
        <v>65.8196826791978</v>
      </c>
      <c r="AK10" s="83" t="n">
        <v>63.29099979400635</v>
      </c>
      <c r="AL10" s="83" t="n">
        <v>60.7623169088149</v>
      </c>
      <c r="AM10" s="87" t="n">
        <v>0.5136436278248453</v>
      </c>
      <c r="AN10" s="36" t="n">
        <v>7.990655522654317</v>
      </c>
      <c r="AO10" s="88" t="n">
        <v>1.996137358734795</v>
      </c>
      <c r="AP10" s="83" t="n">
        <v>66.16999816894531</v>
      </c>
      <c r="AQ10" s="83" t="n">
        <v>42.34999847412109</v>
      </c>
      <c r="AR10" s="36" t="n">
        <v>-4.246633876910899</v>
      </c>
      <c r="AS10" s="89" t="n">
        <v>88.20320069439663</v>
      </c>
      <c r="AT10" s="33" t="n">
        <v>0.03024391236344015</v>
      </c>
      <c r="AU10" s="33" t="n">
        <v>-0.02176927753269819</v>
      </c>
      <c r="AV10" s="33" t="n">
        <v>0.1557825786769138</v>
      </c>
      <c r="AW10" s="33" t="n">
        <v>0.4171326751906794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-0.001222568457024953</v>
      </c>
      <c r="D11" s="27" t="n">
        <v>3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Long-term down, short-term mixed</t>
        </is>
      </c>
      <c r="Q11" s="25" t="inlineStr">
        <is>
          <t>State Street Consumer Staples Select Sector SPDR ETF</t>
        </is>
      </c>
      <c r="R11" s="70" t="n">
        <v>81.69999694824219</v>
      </c>
      <c r="S11" s="71" t="n">
        <v>-0.100006103515625</v>
      </c>
      <c r="T11" s="72" t="n">
        <v>82.08000183105469</v>
      </c>
      <c r="U11" s="72" t="n">
        <v>82.30000305175781</v>
      </c>
      <c r="V11" s="72" t="n">
        <v>81.69000244140625</v>
      </c>
      <c r="W11" s="73" t="n">
        <v>9440000</v>
      </c>
      <c r="X11" s="74" t="n">
        <v>0.8742675462440299</v>
      </c>
      <c r="Y11" s="28" t="n">
        <v>43.30015618239581</v>
      </c>
      <c r="Z11" s="28" t="n">
        <v>51.61287940874625</v>
      </c>
      <c r="AA11" s="28" t="n">
        <v>17.60787287711998</v>
      </c>
      <c r="AB11" s="75" t="n">
        <v>-0.8790527889553346</v>
      </c>
      <c r="AC11" s="75" t="n">
        <v>-0.8931550816262903</v>
      </c>
      <c r="AD11" s="75" t="n">
        <v>0.01410229267095575</v>
      </c>
      <c r="AE11" s="72" t="n">
        <v>81.46695222662808</v>
      </c>
      <c r="AF11" s="72" t="n">
        <v>82.29473934784433</v>
      </c>
      <c r="AG11" s="72" t="n">
        <v>84.1447999572754</v>
      </c>
      <c r="AH11" s="72" t="n">
        <v>84.18629997253419</v>
      </c>
      <c r="AI11" s="72" t="n">
        <v>83.75860019683837</v>
      </c>
      <c r="AJ11" s="72" t="n">
        <v>84.45566231820635</v>
      </c>
      <c r="AK11" s="72" t="n">
        <v>82.2604995727539</v>
      </c>
      <c r="AL11" s="72" t="n">
        <v>80.06533682730145</v>
      </c>
      <c r="AM11" s="76" t="n">
        <v>0.3723323303311193</v>
      </c>
      <c r="AN11" s="29" t="n">
        <v>5.337100447611494</v>
      </c>
      <c r="AO11" s="77" t="n">
        <v>1.15865473675969</v>
      </c>
      <c r="AP11" s="72" t="n">
        <v>90.13999938964844</v>
      </c>
      <c r="AQ11" s="72" t="n">
        <v>75.16000366210938</v>
      </c>
      <c r="AR11" s="29" t="n">
        <v>-9.363215551980009</v>
      </c>
      <c r="AS11" s="78" t="n">
        <v>43.65817858085072</v>
      </c>
      <c r="AT11" s="26" t="n">
        <v>0.01364762400677066</v>
      </c>
      <c r="AU11" s="26" t="n">
        <v>-0.02761247069170969</v>
      </c>
      <c r="AV11" s="26" t="n">
        <v>-0.01802884681514028</v>
      </c>
      <c r="AW11" s="26" t="n">
        <v>0.05175072898137656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-0.003222346996223036</v>
      </c>
      <c r="D12" s="34" t="n">
        <v>5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Same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111.3600006103516</v>
      </c>
      <c r="S12" s="82" t="n">
        <v>-0.3600006103515625</v>
      </c>
      <c r="T12" s="83" t="n">
        <v>111.0299987792969</v>
      </c>
      <c r="U12" s="83" t="n">
        <v>111.5100021362305</v>
      </c>
      <c r="V12" s="83" t="n">
        <v>110.5800018310547</v>
      </c>
      <c r="W12" s="84" t="n">
        <v>6704400</v>
      </c>
      <c r="X12" s="85" t="n">
        <v>1.003330517371293</v>
      </c>
      <c r="Y12" s="35" t="n">
        <v>47.69290437818873</v>
      </c>
      <c r="Z12" s="35" t="n">
        <v>63.5849208702687</v>
      </c>
      <c r="AA12" s="35" t="n">
        <v>22.73234812139797</v>
      </c>
      <c r="AB12" s="86" t="n">
        <v>-1.091544479889933</v>
      </c>
      <c r="AC12" s="86" t="n">
        <v>-1.386864091425403</v>
      </c>
      <c r="AD12" s="86" t="n">
        <v>0.2953196115354704</v>
      </c>
      <c r="AE12" s="83" t="n">
        <v>110.5762766078001</v>
      </c>
      <c r="AF12" s="83" t="n">
        <v>111.3580367692219</v>
      </c>
      <c r="AG12" s="83" t="n">
        <v>114.4015992736816</v>
      </c>
      <c r="AH12" s="83" t="n">
        <v>115.3226998138428</v>
      </c>
      <c r="AI12" s="83" t="n">
        <v>116.2222498703003</v>
      </c>
      <c r="AJ12" s="83" t="n">
        <v>113.3369940101625</v>
      </c>
      <c r="AK12" s="83" t="n">
        <v>110.8339996337891</v>
      </c>
      <c r="AL12" s="83" t="n">
        <v>108.3310052574156</v>
      </c>
      <c r="AM12" s="87" t="n">
        <v>0.6050743424610926</v>
      </c>
      <c r="AN12" s="36" t="n">
        <v>4.516654428503282</v>
      </c>
      <c r="AO12" s="88" t="n">
        <v>1.323340916906813</v>
      </c>
      <c r="AP12" s="83" t="n">
        <v>125.0100021362305</v>
      </c>
      <c r="AQ12" s="83" t="n">
        <v>105.1900024414062</v>
      </c>
      <c r="AR12" s="36" t="n">
        <v>-10.91912750389663</v>
      </c>
      <c r="AS12" s="89" t="n">
        <v>31.13016278479834</v>
      </c>
      <c r="AT12" s="33" t="n">
        <v>0.02315329251424858</v>
      </c>
      <c r="AU12" s="33" t="n">
        <v>-0.02307217565317532</v>
      </c>
      <c r="AV12" s="33" t="n">
        <v>-0.04698329427009285</v>
      </c>
      <c r="AW12" s="33" t="n">
        <v>-0.06741481287059203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-0.003493053151083392</v>
      </c>
      <c r="D13" s="27" t="n">
        <v>6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111.2600021362305</v>
      </c>
      <c r="S13" s="71" t="n">
        <v>-0.3899993896484375</v>
      </c>
      <c r="T13" s="72" t="n">
        <v>111.3199996948242</v>
      </c>
      <c r="U13" s="72" t="n">
        <v>111.6650009155273</v>
      </c>
      <c r="V13" s="72" t="n">
        <v>110.4749984741211</v>
      </c>
      <c r="W13" s="73" t="n">
        <v>4260200</v>
      </c>
      <c r="X13" s="74" t="n">
        <v>0.6993421403625409</v>
      </c>
      <c r="Y13" s="28" t="n">
        <v>47.7982266822946</v>
      </c>
      <c r="Z13" s="28" t="n">
        <v>26.89074444977291</v>
      </c>
      <c r="AA13" s="28" t="n">
        <v>8.578102755750235</v>
      </c>
      <c r="AB13" s="75" t="n">
        <v>-0.2356539707465259</v>
      </c>
      <c r="AC13" s="75" t="n">
        <v>-0.03907371297174295</v>
      </c>
      <c r="AD13" s="75" t="n">
        <v>-0.196580257774783</v>
      </c>
      <c r="AE13" s="72" t="n">
        <v>111.4068420190949</v>
      </c>
      <c r="AF13" s="72" t="n">
        <v>111.8109384189883</v>
      </c>
      <c r="AG13" s="72" t="n">
        <v>111.7031997680664</v>
      </c>
      <c r="AH13" s="72" t="n">
        <v>111.5082997894287</v>
      </c>
      <c r="AI13" s="72" t="n">
        <v>113.7189498901367</v>
      </c>
      <c r="AJ13" s="72" t="n">
        <v>115.111413631642</v>
      </c>
      <c r="AK13" s="72" t="n">
        <v>112.2774997711182</v>
      </c>
      <c r="AL13" s="72" t="n">
        <v>109.4435859105943</v>
      </c>
      <c r="AM13" s="76" t="n">
        <v>0.3204783763788079</v>
      </c>
      <c r="AN13" s="29" t="n">
        <v>5.048053022735459</v>
      </c>
      <c r="AO13" s="77" t="n">
        <v>1.474806218177304</v>
      </c>
      <c r="AP13" s="72" t="n">
        <v>120.4049987792969</v>
      </c>
      <c r="AQ13" s="72" t="n">
        <v>105.0299987792969</v>
      </c>
      <c r="AR13" s="29" t="n">
        <v>-7.595196823870443</v>
      </c>
      <c r="AS13" s="78" t="n">
        <v>40.52034703696646</v>
      </c>
      <c r="AT13" s="26" t="n">
        <v>0.002613327136498533</v>
      </c>
      <c r="AU13" s="26" t="n">
        <v>-0.002331371185995246</v>
      </c>
      <c r="AV13" s="26" t="n">
        <v>0.006786716003094773</v>
      </c>
      <c r="AW13" s="26" t="n">
        <v>-0.05487596854812593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-0.01508143991360822</v>
      </c>
      <c r="D14" s="34" t="n">
        <v>10</v>
      </c>
      <c r="E14" s="30" t="inlineStr">
        <is>
          <t>No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48.97999954223633</v>
      </c>
      <c r="S14" s="82" t="n">
        <v>-0.75</v>
      </c>
      <c r="T14" s="83" t="n">
        <v>49.29999923706055</v>
      </c>
      <c r="U14" s="83" t="n">
        <v>49.40999984741211</v>
      </c>
      <c r="V14" s="83" t="n">
        <v>48.86999893188477</v>
      </c>
      <c r="W14" s="84" t="n">
        <v>9797200</v>
      </c>
      <c r="X14" s="85" t="n">
        <v>0.8394154799037481</v>
      </c>
      <c r="Y14" s="35" t="n">
        <v>38.56939853400907</v>
      </c>
      <c r="Z14" s="35" t="n">
        <v>41.34272046067557</v>
      </c>
      <c r="AA14" s="35" t="n">
        <v>20.77942118126592</v>
      </c>
      <c r="AB14" s="86" t="n">
        <v>-0.7014720143207569</v>
      </c>
      <c r="AC14" s="86" t="n">
        <v>-0.7051260045346549</v>
      </c>
      <c r="AD14" s="86" t="n">
        <v>0.003653990213898006</v>
      </c>
      <c r="AE14" s="83" t="n">
        <v>49.30033237783546</v>
      </c>
      <c r="AF14" s="83" t="n">
        <v>49.97101918816515</v>
      </c>
      <c r="AG14" s="83" t="n">
        <v>51.42099998474121</v>
      </c>
      <c r="AH14" s="83" t="n">
        <v>51.20199996948242</v>
      </c>
      <c r="AI14" s="83" t="n">
        <v>50.71775001525879</v>
      </c>
      <c r="AJ14" s="83" t="n">
        <v>51.29665161760705</v>
      </c>
      <c r="AK14" s="83" t="n">
        <v>49.84349994659424</v>
      </c>
      <c r="AL14" s="83" t="n">
        <v>48.39034827558142</v>
      </c>
      <c r="AM14" s="87" t="n">
        <v>0.2028870345804756</v>
      </c>
      <c r="AN14" s="36" t="n">
        <v>5.830857273545472</v>
      </c>
      <c r="AO14" s="88" t="n">
        <v>1.588484765483807</v>
      </c>
      <c r="AP14" s="83" t="n">
        <v>54.18999862670898</v>
      </c>
      <c r="AQ14" s="83" t="n">
        <v>42.03499984741211</v>
      </c>
      <c r="AR14" s="36" t="n">
        <v>-9.614318539408062</v>
      </c>
      <c r="AS14" s="89" t="n">
        <v>57.13698389384753</v>
      </c>
      <c r="AT14" s="33" t="n">
        <v>0.005749461497133179</v>
      </c>
      <c r="AU14" s="33" t="n">
        <v>-0.0569888171493047</v>
      </c>
      <c r="AV14" s="33" t="n">
        <v>-0.02546754520579597</v>
      </c>
      <c r="AW14" s="33" t="n">
        <v>0.08004412767922564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-0.003019805001740372</v>
      </c>
      <c r="D15" s="27" t="n">
        <v>4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201.3899993896484</v>
      </c>
      <c r="S15" s="71" t="n">
        <v>-0.6100006103515625</v>
      </c>
      <c r="T15" s="72" t="n">
        <v>200.2799987792969</v>
      </c>
      <c r="U15" s="72" t="n">
        <v>201.5599975585938</v>
      </c>
      <c r="V15" s="72" t="n">
        <v>199.6300048828125</v>
      </c>
      <c r="W15" s="73" t="n">
        <v>6326200</v>
      </c>
      <c r="X15" s="74" t="n">
        <v>0.8645178306290104</v>
      </c>
      <c r="Y15" s="28" t="n">
        <v>69.6531125492744</v>
      </c>
      <c r="Z15" s="28" t="n">
        <v>88.17545381086663</v>
      </c>
      <c r="AA15" s="28" t="n">
        <v>19.49129740233482</v>
      </c>
      <c r="AB15" s="75" t="n">
        <v>3.978847971076306</v>
      </c>
      <c r="AC15" s="75" t="n">
        <v>3.269501186779403</v>
      </c>
      <c r="AD15" s="75" t="n">
        <v>0.7093467842969021</v>
      </c>
      <c r="AE15" s="72" t="n">
        <v>198.8978328176612</v>
      </c>
      <c r="AF15" s="72" t="n">
        <v>194.5055972208826</v>
      </c>
      <c r="AG15" s="72" t="n">
        <v>187.963200378418</v>
      </c>
      <c r="AH15" s="72" t="n">
        <v>185.5288005065918</v>
      </c>
      <c r="AI15" s="72" t="n">
        <v>165.844400100708</v>
      </c>
      <c r="AJ15" s="72" t="n">
        <v>205.1303265796441</v>
      </c>
      <c r="AK15" s="72" t="n">
        <v>193.3330001831055</v>
      </c>
      <c r="AL15" s="72" t="n">
        <v>181.5356737865668</v>
      </c>
      <c r="AM15" s="76" t="n">
        <v>0.8414756418414808</v>
      </c>
      <c r="AN15" s="29" t="n">
        <v>12.20415178512249</v>
      </c>
      <c r="AO15" s="77" t="n">
        <v>1.479003946663113</v>
      </c>
      <c r="AP15" s="72" t="n">
        <v>203.25</v>
      </c>
      <c r="AQ15" s="72" t="n">
        <v>126.6800003051758</v>
      </c>
      <c r="AR15" s="29" t="n">
        <v>-0.9151294515874819</v>
      </c>
      <c r="AS15" s="78" t="n">
        <v>97.57084939563178</v>
      </c>
      <c r="AT15" s="26" t="n">
        <v>0.02881225741838289</v>
      </c>
      <c r="AU15" s="26" t="n">
        <v>0.07196468102331921</v>
      </c>
      <c r="AV15" s="26" t="n">
        <v>0.08653894123518224</v>
      </c>
      <c r="AW15" s="26" t="n">
        <v>0.3988330741271691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-0.01289534790690061</v>
      </c>
      <c r="D16" s="34" t="n">
        <v>9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40.56999969482422</v>
      </c>
      <c r="S16" s="82" t="n">
        <v>-0.529998779296875</v>
      </c>
      <c r="T16" s="83" t="n">
        <v>41.18000030517578</v>
      </c>
      <c r="U16" s="83" t="n">
        <v>41.18000030517578</v>
      </c>
      <c r="V16" s="83" t="n">
        <v>40.55500030517578</v>
      </c>
      <c r="W16" s="84" t="n">
        <v>9206700</v>
      </c>
      <c r="X16" s="85" t="n">
        <v>1.426327261910848</v>
      </c>
      <c r="Y16" s="35" t="n">
        <v>26.2566573635321</v>
      </c>
      <c r="Z16" s="35" t="n">
        <v>6.903805760034731</v>
      </c>
      <c r="AA16" s="35" t="n">
        <v>45.24570101480995</v>
      </c>
      <c r="AB16" s="86" t="n">
        <v>-0.8734477514008674</v>
      </c>
      <c r="AC16" s="86" t="n">
        <v>-0.8192784559037121</v>
      </c>
      <c r="AD16" s="86" t="n">
        <v>-0.05416929549715532</v>
      </c>
      <c r="AE16" s="83" t="n">
        <v>41.02030820226314</v>
      </c>
      <c r="AF16" s="83" t="n">
        <v>41.89718784766306</v>
      </c>
      <c r="AG16" s="83" t="n">
        <v>43.60880020141602</v>
      </c>
      <c r="AH16" s="83" t="n">
        <v>44.09700012207031</v>
      </c>
      <c r="AI16" s="83" t="n">
        <v>43.20155004501343</v>
      </c>
      <c r="AJ16" s="83" t="n">
        <v>43.8226600806039</v>
      </c>
      <c r="AK16" s="83" t="n">
        <v>41.92549972534179</v>
      </c>
      <c r="AL16" s="83" t="n">
        <v>40.02833937007969</v>
      </c>
      <c r="AM16" s="87" t="n">
        <v>0.1427555460038323</v>
      </c>
      <c r="AN16" s="36" t="n">
        <v>9.050150231675707</v>
      </c>
      <c r="AO16" s="88" t="n">
        <v>1.311786843942069</v>
      </c>
      <c r="AP16" s="83" t="n">
        <v>46.45500183105469</v>
      </c>
      <c r="AQ16" s="83" t="n">
        <v>39.72499847412109</v>
      </c>
      <c r="AR16" s="36" t="n">
        <v>-12.66817760040729</v>
      </c>
      <c r="AS16" s="89" t="n">
        <v>12.55573252920538</v>
      </c>
      <c r="AT16" s="33" t="n">
        <v>-0.008310930184699084</v>
      </c>
      <c r="AU16" s="33" t="n">
        <v>-0.07585425319613404</v>
      </c>
      <c r="AV16" s="33" t="n">
        <v>-0.08274926261116244</v>
      </c>
      <c r="AW16" s="33" t="n">
        <v>0.005452322900191042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-0.0002429135464108167</v>
      </c>
      <c r="D17" s="27" t="n">
        <v>2</v>
      </c>
      <c r="E17" s="23" t="inlineStr">
        <is>
          <t>Same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5</v>
      </c>
      <c r="O17" s="23" t="inlineStr">
        <is>
          <t>Neutral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41.15000152587891</v>
      </c>
      <c r="S17" s="71" t="n">
        <v>-0.009998321533203125</v>
      </c>
      <c r="T17" s="72" t="n">
        <v>40.9900016784668</v>
      </c>
      <c r="U17" s="72" t="n">
        <v>41.33000183105469</v>
      </c>
      <c r="V17" s="72" t="n">
        <v>40.81999969482422</v>
      </c>
      <c r="W17" s="73" t="n">
        <v>45079400</v>
      </c>
      <c r="X17" s="74" t="n">
        <v>1.340010288015383</v>
      </c>
      <c r="Y17" s="28" t="n">
        <v>50.58157368941013</v>
      </c>
      <c r="Z17" s="28" t="n">
        <v>85.83002829361108</v>
      </c>
      <c r="AA17" s="28" t="n">
        <v>31.43967854075661</v>
      </c>
      <c r="AB17" s="75" t="n">
        <v>-0.6407671797115739</v>
      </c>
      <c r="AC17" s="75" t="n">
        <v>-0.8536605807077245</v>
      </c>
      <c r="AD17" s="75" t="n">
        <v>0.2128934009961506</v>
      </c>
      <c r="AE17" s="72" t="n">
        <v>40.37907550702687</v>
      </c>
      <c r="AF17" s="72" t="n">
        <v>40.79749447374672</v>
      </c>
      <c r="AG17" s="72" t="n">
        <v>42.37640007019043</v>
      </c>
      <c r="AH17" s="72" t="n">
        <v>43.66359992980957</v>
      </c>
      <c r="AI17" s="72" t="n">
        <v>44.3482999420166</v>
      </c>
      <c r="AJ17" s="72" t="n">
        <v>42.64376585866825</v>
      </c>
      <c r="AK17" s="72" t="n">
        <v>40.60799980163574</v>
      </c>
      <c r="AL17" s="72" t="n">
        <v>38.57223374460324</v>
      </c>
      <c r="AM17" s="76" t="n">
        <v>0.6331198450752317</v>
      </c>
      <c r="AN17" s="29" t="n">
        <v>10.02642861986273</v>
      </c>
      <c r="AO17" s="77" t="n">
        <v>1.539351758143084</v>
      </c>
      <c r="AP17" s="72" t="n">
        <v>47.79999923706055</v>
      </c>
      <c r="AQ17" s="72" t="n">
        <v>39.02999877929688</v>
      </c>
      <c r="AR17" s="29" t="n">
        <v>-13.91212932494302</v>
      </c>
      <c r="AS17" s="78" t="n">
        <v>24.17334818614852</v>
      </c>
      <c r="AT17" s="26" t="n">
        <v>0.04335707298965019</v>
      </c>
      <c r="AU17" s="26" t="n">
        <v>-0.05293438887629032</v>
      </c>
      <c r="AV17" s="26" t="n">
        <v>-0.08818966204386458</v>
      </c>
      <c r="AW17" s="26" t="n">
        <v>-0.03607395526751267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-0.002400308164502651</v>
      </c>
      <c r="D19" s="27" t="n">
        <v>1</v>
      </c>
      <c r="E19" s="23" t="inlineStr">
        <is>
          <t>No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777.219970703125</v>
      </c>
      <c r="S19" s="71" t="n">
        <v>-1.87005615234375</v>
      </c>
      <c r="T19" s="72" t="n">
        <v>775.77001953125</v>
      </c>
      <c r="U19" s="72" t="n">
        <v>779.0999755859375</v>
      </c>
      <c r="V19" s="72" t="n">
        <v>773.6099853515625</v>
      </c>
      <c r="W19" s="73" t="n">
        <v>30989200</v>
      </c>
      <c r="X19" s="74" t="n">
        <v>0.6727880598855449</v>
      </c>
      <c r="Y19" s="28" t="n">
        <v>59.82324197429057</v>
      </c>
      <c r="Z19" s="28" t="n">
        <v>81.39526481230097</v>
      </c>
      <c r="AA19" s="28" t="n">
        <v>10.51660729090061</v>
      </c>
      <c r="AB19" s="75" t="n">
        <v>2.767984833062428</v>
      </c>
      <c r="AC19" s="75" t="n">
        <v>1.567276652041989</v>
      </c>
      <c r="AD19" s="75" t="n">
        <v>1.200708181020439</v>
      </c>
      <c r="AE19" s="72" t="n">
        <v>772.0613594202493</v>
      </c>
      <c r="AF19" s="72" t="n">
        <v>768.4612134734673</v>
      </c>
      <c r="AG19" s="72" t="n">
        <v>765.9473986816406</v>
      </c>
      <c r="AH19" s="72" t="n">
        <v>755.4024005126953</v>
      </c>
      <c r="AI19" s="72" t="n">
        <v>721.9929998779297</v>
      </c>
      <c r="AJ19" s="72" t="n">
        <v>779.7997563196787</v>
      </c>
      <c r="AK19" s="72" t="n">
        <v>766.4579986572265</v>
      </c>
      <c r="AL19" s="72" t="n">
        <v>753.1162409947743</v>
      </c>
      <c r="AM19" s="76" t="n">
        <v>0.9033191247426845</v>
      </c>
      <c r="AN19" s="29" t="n">
        <v>3.481406074651425</v>
      </c>
      <c r="AO19" s="77" t="n">
        <v>0.8611865950120052</v>
      </c>
      <c r="AP19" s="72" t="n">
        <v>781.6199951171875</v>
      </c>
      <c r="AQ19" s="72" t="n">
        <v>629.280029296875</v>
      </c>
      <c r="AR19" s="29" t="n">
        <v>-0.5629365217816429</v>
      </c>
      <c r="AS19" s="78" t="n">
        <v>97.11170710169884</v>
      </c>
      <c r="AT19" s="26" t="n">
        <v>0.01913111958210245</v>
      </c>
      <c r="AU19" s="26" t="n">
        <v>0.01470043919716568</v>
      </c>
      <c r="AV19" s="26" t="n">
        <v>0.03393589015020027</v>
      </c>
      <c r="AW19" s="26" t="n">
        <v>0.1397524492335116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-0.002540600721388842</v>
      </c>
      <c r="D20" s="34" t="n">
        <v>2</v>
      </c>
      <c r="E20" s="30" t="inlineStr">
        <is>
          <t>No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757.72998046875</v>
      </c>
      <c r="S20" s="82" t="n">
        <v>-1.92999267578125</v>
      </c>
      <c r="T20" s="83" t="n">
        <v>753.7899780273438</v>
      </c>
      <c r="U20" s="83" t="n">
        <v>758.2999877929688</v>
      </c>
      <c r="V20" s="83" t="n">
        <v>751.75</v>
      </c>
      <c r="W20" s="84" t="n">
        <v>25467900</v>
      </c>
      <c r="X20" s="85" t="n">
        <v>0.7634865643614236</v>
      </c>
      <c r="Y20" s="35" t="n">
        <v>68.00672069433891</v>
      </c>
      <c r="Z20" s="35" t="n">
        <v>89.26327272820176</v>
      </c>
      <c r="AA20" s="35" t="n">
        <v>15.83030533973237</v>
      </c>
      <c r="AB20" s="86" t="n">
        <v>10.45247907269334</v>
      </c>
      <c r="AC20" s="86" t="n">
        <v>8.183548586105939</v>
      </c>
      <c r="AD20" s="86" t="n">
        <v>2.268930486587397</v>
      </c>
      <c r="AE20" s="83" t="n">
        <v>749.7308189990606</v>
      </c>
      <c r="AF20" s="83" t="n">
        <v>737.8073514050748</v>
      </c>
      <c r="AG20" s="83" t="n">
        <v>721.4519995117188</v>
      </c>
      <c r="AH20" s="83" t="n">
        <v>719.1007006835938</v>
      </c>
      <c r="AI20" s="83" t="n">
        <v>670.8656497192383</v>
      </c>
      <c r="AJ20" s="83" t="n">
        <v>769.335946460272</v>
      </c>
      <c r="AK20" s="83" t="n">
        <v>733.7774993896485</v>
      </c>
      <c r="AL20" s="83" t="n">
        <v>698.219052319025</v>
      </c>
      <c r="AM20" s="87" t="n">
        <v>0.8368043749425966</v>
      </c>
      <c r="AN20" s="36" t="n">
        <v>9.691888099648956</v>
      </c>
      <c r="AO20" s="88" t="n">
        <v>1.19678198942903</v>
      </c>
      <c r="AP20" s="83" t="n">
        <v>762.8599853515625</v>
      </c>
      <c r="AQ20" s="83" t="n">
        <v>555.5999755859375</v>
      </c>
      <c r="AR20" s="36" t="n">
        <v>-0.6724700444798337</v>
      </c>
      <c r="AS20" s="89" t="n">
        <v>97.52484577771968</v>
      </c>
      <c r="AT20" s="33" t="n">
        <v>0.02427776263341985</v>
      </c>
      <c r="AU20" s="33" t="n">
        <v>0.05480538437552296</v>
      </c>
      <c r="AV20" s="33" t="n">
        <v>0.04763017057911156</v>
      </c>
      <c r="AW20" s="33" t="n">
        <v>0.2334651616938346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-0.01293802579881942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277.7000122070312</v>
      </c>
      <c r="S21" s="71" t="n">
        <v>-3.639984130859375</v>
      </c>
      <c r="T21" s="72" t="n">
        <v>278.25</v>
      </c>
      <c r="U21" s="72" t="n">
        <v>279.0400085449219</v>
      </c>
      <c r="V21" s="72" t="n">
        <v>276.9500122070312</v>
      </c>
      <c r="W21" s="73" t="n">
        <v>24846800</v>
      </c>
      <c r="X21" s="74" t="n">
        <v>0.9834100900975067</v>
      </c>
      <c r="Y21" s="28" t="n">
        <v>35.10219762176507</v>
      </c>
      <c r="Z21" s="28" t="n">
        <v>16.67903357162248</v>
      </c>
      <c r="AA21" s="28" t="n">
        <v>37.98876080574296</v>
      </c>
      <c r="AB21" s="75" t="n">
        <v>-3.517048672571548</v>
      </c>
      <c r="AC21" s="75" t="n">
        <v>-3.64130318925461</v>
      </c>
      <c r="AD21" s="75" t="n">
        <v>0.1242545166830626</v>
      </c>
      <c r="AE21" s="72" t="n">
        <v>280.6318384304781</v>
      </c>
      <c r="AF21" s="72" t="n">
        <v>283.8792169744937</v>
      </c>
      <c r="AG21" s="72" t="n">
        <v>291.8760021972656</v>
      </c>
      <c r="AH21" s="72" t="n">
        <v>291.7251013183593</v>
      </c>
      <c r="AI21" s="72" t="n">
        <v>276.8028508758545</v>
      </c>
      <c r="AJ21" s="72" t="n">
        <v>289.724063397932</v>
      </c>
      <c r="AK21" s="72" t="n">
        <v>283.0655029296875</v>
      </c>
      <c r="AL21" s="72" t="n">
        <v>276.406942461443</v>
      </c>
      <c r="AM21" s="76" t="n">
        <v>0.09709829562673872</v>
      </c>
      <c r="AN21" s="29" t="n">
        <v>4.704607519693748</v>
      </c>
      <c r="AO21" s="77" t="n">
        <v>1.345526480679865</v>
      </c>
      <c r="AP21" s="72" t="n">
        <v>305.1799926757812</v>
      </c>
      <c r="AQ21" s="72" t="n">
        <v>228.8999938964844</v>
      </c>
      <c r="AR21" s="29" t="n">
        <v>-9.004515737682816</v>
      </c>
      <c r="AS21" s="78" t="n">
        <v>63.97485460342151</v>
      </c>
      <c r="AT21" s="26" t="n">
        <v>-0.0006837325250661497</v>
      </c>
      <c r="AU21" s="26" t="n">
        <v>-0.05758984778702259</v>
      </c>
      <c r="AV21" s="26" t="n">
        <v>-0.06573805231232988</v>
      </c>
      <c r="AW21" s="26" t="n">
        <v>0.1281280796055526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-0.03257026070644309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158.9100036621094</v>
      </c>
      <c r="S22" s="82" t="n">
        <v>-5.349990844726562</v>
      </c>
      <c r="T22" s="83" t="n">
        <v>153.6999969482422</v>
      </c>
      <c r="U22" s="83" t="n">
        <v>159.4900054931641</v>
      </c>
      <c r="V22" s="83" t="n">
        <v>151.4199981689453</v>
      </c>
      <c r="W22" s="84" t="n">
        <v>51367100</v>
      </c>
      <c r="X22" s="85" t="n">
        <v>0.8569107615600861</v>
      </c>
      <c r="Y22" s="35" t="n">
        <v>61.22088989110352</v>
      </c>
      <c r="Z22" s="35" t="n">
        <v>79.45437844695388</v>
      </c>
      <c r="AA22" s="35" t="n">
        <v>18.38643498400167</v>
      </c>
      <c r="AB22" s="86" t="n">
        <v>9.840108680901295</v>
      </c>
      <c r="AC22" s="86" t="n">
        <v>6.870734339111559</v>
      </c>
      <c r="AD22" s="86" t="n">
        <v>2.969374341789736</v>
      </c>
      <c r="AE22" s="83" t="n">
        <v>155.9724097160844</v>
      </c>
      <c r="AF22" s="83" t="n">
        <v>143.74687449315</v>
      </c>
      <c r="AG22" s="83" t="n">
        <v>129.2351998901367</v>
      </c>
      <c r="AH22" s="83" t="n">
        <v>164.734299697876</v>
      </c>
      <c r="AI22" s="83" t="n">
        <v>119.377799911499</v>
      </c>
      <c r="AJ22" s="83" t="n">
        <v>179.9741191691035</v>
      </c>
      <c r="AK22" s="83" t="n">
        <v>138.1694995880127</v>
      </c>
      <c r="AL22" s="83" t="n">
        <v>96.36488000692191</v>
      </c>
      <c r="AM22" s="87" t="n">
        <v>0.7480647388007582</v>
      </c>
      <c r="AN22" s="36" t="n">
        <v>60.51208074971947</v>
      </c>
      <c r="AO22" s="88" t="n">
        <v>7.275200950994592</v>
      </c>
      <c r="AP22" s="83" t="n">
        <v>302</v>
      </c>
      <c r="AQ22" s="83" t="n">
        <v>28.1200008392334</v>
      </c>
      <c r="AR22" s="36" t="n">
        <v>-47.38079348936775</v>
      </c>
      <c r="AS22" s="89" t="n">
        <v>47.75449219499329</v>
      </c>
      <c r="AT22" s="33" t="n">
        <v>0.07473287573477938</v>
      </c>
      <c r="AU22" s="33" t="n">
        <v>0.2891215055537004</v>
      </c>
      <c r="AV22" s="33" t="n">
        <v>-0.1742790013925182</v>
      </c>
      <c r="AW22" s="33" t="n">
        <v>2.780871003507743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0.009111915896142797</v>
      </c>
      <c r="D24" s="27" t="n">
        <v>6</v>
      </c>
      <c r="E24" s="23" t="inlineStr">
        <is>
          <t>Yes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336.6700134277344</v>
      </c>
      <c r="S24" s="71" t="n">
        <v>3.040008544921875</v>
      </c>
      <c r="T24" s="72" t="n">
        <v>336.9599914550781</v>
      </c>
      <c r="U24" s="72" t="n">
        <v>338.6700134277344</v>
      </c>
      <c r="V24" s="72" t="n">
        <v>332.7799987792969</v>
      </c>
      <c r="W24" s="73" t="n">
        <v>34147900</v>
      </c>
      <c r="X24" s="74" t="n">
        <v>0.8505176272212266</v>
      </c>
      <c r="Y24" s="28" t="n">
        <v>57.67846758222043</v>
      </c>
      <c r="Z24" s="28" t="n">
        <v>55.60684356341579</v>
      </c>
      <c r="AA24" s="28" t="n">
        <v>15.77986149547357</v>
      </c>
      <c r="AB24" s="75" t="n">
        <v>3.271762975268871</v>
      </c>
      <c r="AC24" s="75" t="n">
        <v>4.088139673810454</v>
      </c>
      <c r="AD24" s="75" t="n">
        <v>-0.8163766985415828</v>
      </c>
      <c r="AE24" s="72" t="n">
        <v>334.269641512491</v>
      </c>
      <c r="AF24" s="72" t="n">
        <v>331.8978443686606</v>
      </c>
      <c r="AG24" s="72" t="n">
        <v>322.2798004150391</v>
      </c>
      <c r="AH24" s="72" t="n">
        <v>315.0547003173828</v>
      </c>
      <c r="AI24" s="72" t="n">
        <v>290.0813496398926</v>
      </c>
      <c r="AJ24" s="72" t="n">
        <v>341.7152201789697</v>
      </c>
      <c r="AK24" s="72" t="n">
        <v>334.4780014038086</v>
      </c>
      <c r="AL24" s="72" t="n">
        <v>327.2407826286475</v>
      </c>
      <c r="AM24" s="76" t="n">
        <v>0.6514402211695601</v>
      </c>
      <c r="AN24" s="29" t="n">
        <v>4.327470712445282</v>
      </c>
      <c r="AO24" s="77" t="n">
        <v>1.955488792791954</v>
      </c>
      <c r="AP24" s="72" t="n">
        <v>345.3399963378906</v>
      </c>
      <c r="AQ24" s="72" t="n">
        <v>243.4199981689453</v>
      </c>
      <c r="AR24" s="29" t="n">
        <v>-2.510564371951085</v>
      </c>
      <c r="AS24" s="78" t="n">
        <v>91.4933447155438</v>
      </c>
      <c r="AT24" s="26" t="n">
        <v>0.01096037635720615</v>
      </c>
      <c r="AU24" s="26" t="n">
        <v>0.06467020469321394</v>
      </c>
      <c r="AV24" s="26" t="n">
        <v>0.06467020469321394</v>
      </c>
      <c r="AW24" s="26" t="n">
        <v>0.2383948781294944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-0.005481810927099651</v>
      </c>
      <c r="D25" s="34" t="n">
        <v>12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645.8599853515625</v>
      </c>
      <c r="S25" s="82" t="n">
        <v>-3.55999755859375</v>
      </c>
      <c r="T25" s="83" t="n">
        <v>634.77001953125</v>
      </c>
      <c r="U25" s="83" t="n">
        <v>648.47998046875</v>
      </c>
      <c r="V25" s="83" t="n">
        <v>633.1599731445312</v>
      </c>
      <c r="W25" s="84" t="n">
        <v>18561100</v>
      </c>
      <c r="X25" s="85" t="n">
        <v>0.8425313297769966</v>
      </c>
      <c r="Y25" s="35" t="n">
        <v>70.70182937999313</v>
      </c>
      <c r="Z25" s="35" t="n">
        <v>89.17853215106294</v>
      </c>
      <c r="AA25" s="35" t="n">
        <v>27.63708962877831</v>
      </c>
      <c r="AB25" s="86" t="n">
        <v>36.55140287031861</v>
      </c>
      <c r="AC25" s="86" t="n">
        <v>33.65071489585095</v>
      </c>
      <c r="AD25" s="86" t="n">
        <v>2.900687974467658</v>
      </c>
      <c r="AE25" s="83" t="n">
        <v>628.6041984278878</v>
      </c>
      <c r="AF25" s="83" t="n">
        <v>591.0854002514384</v>
      </c>
      <c r="AG25" s="83" t="n">
        <v>522.6444006347656</v>
      </c>
      <c r="AH25" s="83" t="n">
        <v>516.1064004516602</v>
      </c>
      <c r="AI25" s="83" t="n">
        <v>381.3170503234863</v>
      </c>
      <c r="AJ25" s="83" t="n">
        <v>693.5535209811798</v>
      </c>
      <c r="AK25" s="83" t="n">
        <v>587.6205017089844</v>
      </c>
      <c r="AL25" s="83" t="n">
        <v>481.6874824367891</v>
      </c>
      <c r="AM25" s="87" t="n">
        <v>0.7748882456230738</v>
      </c>
      <c r="AN25" s="36" t="n">
        <v>36.05490923618524</v>
      </c>
      <c r="AO25" s="88" t="n">
        <v>3.626990990426846</v>
      </c>
      <c r="AP25" s="83" t="n">
        <v>658.52001953125</v>
      </c>
      <c r="AQ25" s="83" t="n">
        <v>188.2200012207031</v>
      </c>
      <c r="AR25" s="36" t="n">
        <v>-1.922497996142802</v>
      </c>
      <c r="AS25" s="89" t="n">
        <v>97.30809404916334</v>
      </c>
      <c r="AT25" s="33" t="n">
        <v>0.05574077259316401</v>
      </c>
      <c r="AU25" s="33" t="n">
        <v>0.2770593542587996</v>
      </c>
      <c r="AV25" s="33" t="n">
        <v>0.1813360037332012</v>
      </c>
      <c r="AW25" s="33" t="n">
        <v>2.015782472485232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0.01416366132812485</v>
      </c>
      <c r="D26" s="27" t="n">
        <v>4</v>
      </c>
      <c r="E26" s="23" t="inlineStr">
        <is>
          <t>Yes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Yes</t>
        </is>
      </c>
      <c r="L26" s="23" t="inlineStr">
        <is>
          <t>Yes</t>
        </is>
      </c>
      <c r="M26" s="23" t="inlineStr">
        <is>
          <t>Yes</t>
        </is>
      </c>
      <c r="N26" s="69" t="n">
        <v>9</v>
      </c>
      <c r="O26" s="23" t="inlineStr">
        <is>
          <t>Very 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259.9200134277344</v>
      </c>
      <c r="S26" s="71" t="n">
        <v>3.6300048828125</v>
      </c>
      <c r="T26" s="72" t="n">
        <v>254.2299957275391</v>
      </c>
      <c r="U26" s="72" t="n">
        <v>260.1400146484375</v>
      </c>
      <c r="V26" s="72" t="n">
        <v>253.1699981689453</v>
      </c>
      <c r="W26" s="73" t="n">
        <v>36225800</v>
      </c>
      <c r="X26" s="74" t="n">
        <v>1.006199133035198</v>
      </c>
      <c r="Y26" s="28" t="n">
        <v>58.45444106448666</v>
      </c>
      <c r="Z26" s="28" t="n">
        <v>98.57234944465404</v>
      </c>
      <c r="AA26" s="28" t="n">
        <v>10.32171774049897</v>
      </c>
      <c r="AB26" s="75" t="n">
        <v>-0.5637320308401854</v>
      </c>
      <c r="AC26" s="75" t="n">
        <v>-1.668439183182562</v>
      </c>
      <c r="AD26" s="75" t="n">
        <v>1.104707152342377</v>
      </c>
      <c r="AE26" s="72" t="n">
        <v>253.3437087982035</v>
      </c>
      <c r="AF26" s="72" t="n">
        <v>252.9614334861398</v>
      </c>
      <c r="AG26" s="72" t="n">
        <v>258.0087997436523</v>
      </c>
      <c r="AH26" s="72" t="n">
        <v>252.8650001525879</v>
      </c>
      <c r="AI26" s="72" t="n">
        <v>241.8480000305176</v>
      </c>
      <c r="AJ26" s="72" t="n">
        <v>259.5312516550451</v>
      </c>
      <c r="AK26" s="72" t="n">
        <v>251.6285011291504</v>
      </c>
      <c r="AL26" s="72" t="n">
        <v>243.7257506032556</v>
      </c>
      <c r="AM26" s="76" t="n">
        <v>1.024596611737609</v>
      </c>
      <c r="AN26" s="29" t="n">
        <v>6.281284107668387</v>
      </c>
      <c r="AO26" s="77" t="n">
        <v>2.17315889333187</v>
      </c>
      <c r="AP26" s="72" t="n">
        <v>287.2000122070312</v>
      </c>
      <c r="AQ26" s="72" t="n">
        <v>196</v>
      </c>
      <c r="AR26" s="29" t="n">
        <v>-9.498606413579047</v>
      </c>
      <c r="AS26" s="78" t="n">
        <v>70.08772464046483</v>
      </c>
      <c r="AT26" s="26" t="n">
        <v>0.0432270511542725</v>
      </c>
      <c r="AU26" s="26" t="n">
        <v>0.01147998674171147</v>
      </c>
      <c r="AV26" s="26" t="n">
        <v>0.05213738864817463</v>
      </c>
      <c r="AW26" s="26" t="n">
        <v>0.1260722865442103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-0.02420151247333102</v>
      </c>
      <c r="D27" s="34" t="n">
        <v>16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Same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Same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88.30000305175781</v>
      </c>
      <c r="S27" s="82" t="n">
        <v>-2.189994812011719</v>
      </c>
      <c r="T27" s="83" t="n">
        <v>88.59999847412109</v>
      </c>
      <c r="U27" s="83" t="n">
        <v>88.95999908447266</v>
      </c>
      <c r="V27" s="83" t="n">
        <v>87.77500152587891</v>
      </c>
      <c r="W27" s="84" t="n">
        <v>5876300</v>
      </c>
      <c r="X27" s="85" t="n">
        <v>1.25604773421711</v>
      </c>
      <c r="Y27" s="35" t="n">
        <v>51.62098687005491</v>
      </c>
      <c r="Z27" s="35" t="n">
        <v>16.52798438762145</v>
      </c>
      <c r="AA27" s="35" t="n">
        <v>20.97665134016037</v>
      </c>
      <c r="AB27" s="86" t="n">
        <v>1.662538232484323</v>
      </c>
      <c r="AC27" s="86" t="n">
        <v>1.880567268078443</v>
      </c>
      <c r="AD27" s="86" t="n">
        <v>-0.2180290355941203</v>
      </c>
      <c r="AE27" s="83" t="n">
        <v>89.75071143527606</v>
      </c>
      <c r="AF27" s="83" t="n">
        <v>88.38741784666485</v>
      </c>
      <c r="AG27" s="83" t="n">
        <v>84.11519973754883</v>
      </c>
      <c r="AH27" s="83" t="n">
        <v>80.88679977416992</v>
      </c>
      <c r="AI27" s="83" t="n">
        <v>77.93645002365112</v>
      </c>
      <c r="AJ27" s="83" t="n">
        <v>94.28626187845015</v>
      </c>
      <c r="AK27" s="83" t="n">
        <v>88.27649955749511</v>
      </c>
      <c r="AL27" s="83" t="n">
        <v>82.26673723654008</v>
      </c>
      <c r="AM27" s="87" t="n">
        <v>0.5019554429116727</v>
      </c>
      <c r="AN27" s="36" t="n">
        <v>13.61576943145742</v>
      </c>
      <c r="AO27" s="88" t="n">
        <v>2.793169600883679</v>
      </c>
      <c r="AP27" s="83" t="n">
        <v>94.81999969482422</v>
      </c>
      <c r="AQ27" s="83" t="n">
        <v>62.94499969482422</v>
      </c>
      <c r="AR27" s="36" t="n">
        <v>-6.876182940361586</v>
      </c>
      <c r="AS27" s="89" t="n">
        <v>79.54510857077206</v>
      </c>
      <c r="AT27" s="33" t="n">
        <v>-0.008978624422711246</v>
      </c>
      <c r="AU27" s="33" t="n">
        <v>0.02578997645771697</v>
      </c>
      <c r="AV27" s="33" t="n">
        <v>0.08303697257235898</v>
      </c>
      <c r="AW27" s="33" t="n">
        <v>0.1479459848376194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-0.02706901939282369</v>
      </c>
      <c r="D28" s="27" t="n">
        <v>17</v>
      </c>
      <c r="E28" s="23" t="inlineStr">
        <is>
          <t>No</t>
        </is>
      </c>
      <c r="F28" s="23" t="inlineStr">
        <is>
          <t>Same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6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294.3699951171875</v>
      </c>
      <c r="S28" s="71" t="n">
        <v>-8.19000244140625</v>
      </c>
      <c r="T28" s="72" t="n">
        <v>291.1099853515625</v>
      </c>
      <c r="U28" s="72" t="n">
        <v>300.6000061035156</v>
      </c>
      <c r="V28" s="72" t="n">
        <v>290.5</v>
      </c>
      <c r="W28" s="73" t="n">
        <v>3424600</v>
      </c>
      <c r="X28" s="74" t="n">
        <v>0.5892651736298414</v>
      </c>
      <c r="Y28" s="28" t="n">
        <v>53.39514064837314</v>
      </c>
      <c r="Z28" s="28" t="n">
        <v>43.43178365238529</v>
      </c>
      <c r="AA28" s="28" t="n">
        <v>18.58555568591005</v>
      </c>
      <c r="AB28" s="75" t="n">
        <v>9.924040676726008</v>
      </c>
      <c r="AC28" s="75" t="n">
        <v>10.19739345213592</v>
      </c>
      <c r="AD28" s="75" t="n">
        <v>-0.2733527754099114</v>
      </c>
      <c r="AE28" s="72" t="n">
        <v>298.260075616824</v>
      </c>
      <c r="AF28" s="72" t="n">
        <v>288.7896253325365</v>
      </c>
      <c r="AG28" s="72" t="n">
        <v>268.3613989257813</v>
      </c>
      <c r="AH28" s="72" t="n">
        <v>295.9163990783691</v>
      </c>
      <c r="AI28" s="72" t="n">
        <v>218.5422247314453</v>
      </c>
      <c r="AJ28" s="72" t="n">
        <v>344.0987148695302</v>
      </c>
      <c r="AK28" s="72" t="n">
        <v>287.796997833252</v>
      </c>
      <c r="AL28" s="72" t="n">
        <v>231.4952807969737</v>
      </c>
      <c r="AM28" s="76" t="n">
        <v>0.5583729735959934</v>
      </c>
      <c r="AN28" s="29" t="n">
        <v>39.1259932939948</v>
      </c>
      <c r="AO28" s="77" t="n">
        <v>5.868545108923837</v>
      </c>
      <c r="AP28" s="72" t="n">
        <v>452.7000122070312</v>
      </c>
      <c r="AQ28" s="72" t="n">
        <v>100.0199966430664</v>
      </c>
      <c r="AR28" s="29" t="n">
        <v>-34.97459969526915</v>
      </c>
      <c r="AS28" s="78" t="n">
        <v>55.10660936184297</v>
      </c>
      <c r="AT28" s="26" t="n">
        <v>0.01626041357291563</v>
      </c>
      <c r="AU28" s="26" t="n">
        <v>0.1255687549847926</v>
      </c>
      <c r="AV28" s="26" t="n">
        <v>-0.1021746439103902</v>
      </c>
      <c r="AW28" s="26" t="n">
        <v>1.692983274099842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-0.03913177198674112</v>
      </c>
      <c r="D29" s="34" t="n">
        <v>20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Same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60.65000152587891</v>
      </c>
      <c r="S29" s="82" t="n">
        <v>-2.469997406005859</v>
      </c>
      <c r="T29" s="83" t="n">
        <v>61.65999984741211</v>
      </c>
      <c r="U29" s="83" t="n">
        <v>61.65999984741211</v>
      </c>
      <c r="V29" s="83" t="n">
        <v>58.88000106811523</v>
      </c>
      <c r="W29" s="84" t="n">
        <v>10788600</v>
      </c>
      <c r="X29" s="85" t="n">
        <v>1.018611666458166</v>
      </c>
      <c r="Y29" s="35" t="n">
        <v>49.17296058266587</v>
      </c>
      <c r="Z29" s="35" t="n">
        <v>52.0398185950683</v>
      </c>
      <c r="AA29" s="35" t="n">
        <v>9.50015365574275</v>
      </c>
      <c r="AB29" s="86" t="n">
        <v>-0.7980637833111714</v>
      </c>
      <c r="AC29" s="86" t="n">
        <v>-1.061651590925574</v>
      </c>
      <c r="AD29" s="86" t="n">
        <v>0.2635878076144027</v>
      </c>
      <c r="AE29" s="83" t="n">
        <v>60.17038084280046</v>
      </c>
      <c r="AF29" s="83" t="n">
        <v>60.65536942590542</v>
      </c>
      <c r="AG29" s="83" t="n">
        <v>62.9189998626709</v>
      </c>
      <c r="AH29" s="83" t="n">
        <v>73.11879993438721</v>
      </c>
      <c r="AI29" s="83" t="n">
        <v>81.02252490997314</v>
      </c>
      <c r="AJ29" s="83" t="n">
        <v>63.64580244073786</v>
      </c>
      <c r="AK29" s="83" t="n">
        <v>60.22150020599365</v>
      </c>
      <c r="AL29" s="83" t="n">
        <v>56.79719797124944</v>
      </c>
      <c r="AM29" s="87" t="n">
        <v>0.5625676839412023</v>
      </c>
      <c r="AN29" s="36" t="n">
        <v>11.37235778926478</v>
      </c>
      <c r="AO29" s="88" t="n">
        <v>6.806569892907826</v>
      </c>
      <c r="AP29" s="83" t="n">
        <v>133.8600006103516</v>
      </c>
      <c r="AQ29" s="83" t="n">
        <v>49.31000137329102</v>
      </c>
      <c r="AR29" s="36" t="n">
        <v>-54.69146776532379</v>
      </c>
      <c r="AS29" s="89" t="n">
        <v>13.41218244224095</v>
      </c>
      <c r="AT29" s="33" t="n">
        <v>0.03041116032901536</v>
      </c>
      <c r="AU29" s="33" t="n">
        <v>-0.08272838768122837</v>
      </c>
      <c r="AV29" s="33" t="n">
        <v>-0.1790741231643318</v>
      </c>
      <c r="AW29" s="33" t="n">
        <v>-0.1649455621723197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0.001862675851038498</v>
      </c>
      <c r="D30" s="27" t="n">
        <v>10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Yes</t>
        </is>
      </c>
      <c r="K30" s="23" t="inlineStr">
        <is>
          <t>Yes</t>
        </is>
      </c>
      <c r="L30" s="23" t="inlineStr">
        <is>
          <t>Yes</t>
        </is>
      </c>
      <c r="M30" s="23" t="inlineStr">
        <is>
          <t>Yes</t>
        </is>
      </c>
      <c r="N30" s="69" t="n">
        <v>8</v>
      </c>
      <c r="O30" s="23" t="inlineStr">
        <is>
          <t>Very Strong</t>
        </is>
      </c>
      <c r="P30" s="25" t="inlineStr">
        <is>
          <t>Above every average</t>
        </is>
      </c>
      <c r="Q30" s="25" t="inlineStr">
        <is>
          <t>Broadcom Inc.</t>
        </is>
      </c>
      <c r="R30" s="70" t="n">
        <v>376.510009765625</v>
      </c>
      <c r="S30" s="71" t="n">
        <v>0.70001220703125</v>
      </c>
      <c r="T30" s="72" t="n">
        <v>372.6000061035156</v>
      </c>
      <c r="U30" s="72" t="n">
        <v>376.9700012207031</v>
      </c>
      <c r="V30" s="72" t="n">
        <v>369.1199951171875</v>
      </c>
      <c r="W30" s="73" t="n">
        <v>18046100</v>
      </c>
      <c r="X30" s="74" t="n">
        <v>0.7489911855191412</v>
      </c>
      <c r="Y30" s="28" t="n">
        <v>59.16562987556924</v>
      </c>
      <c r="Z30" s="28" t="n">
        <v>88.46874039976008</v>
      </c>
      <c r="AA30" s="28" t="n">
        <v>19.28343273921106</v>
      </c>
      <c r="AB30" s="75" t="n">
        <v>-0.6478957640342173</v>
      </c>
      <c r="AC30" s="75" t="n">
        <v>-4.360070328458405</v>
      </c>
      <c r="AD30" s="75" t="n">
        <v>3.712174564424187</v>
      </c>
      <c r="AE30" s="72" t="n">
        <v>362.9694732374948</v>
      </c>
      <c r="AF30" s="72" t="n">
        <v>360.2291380135547</v>
      </c>
      <c r="AG30" s="72" t="n">
        <v>372.5982000732422</v>
      </c>
      <c r="AH30" s="72" t="n">
        <v>385.0481005859375</v>
      </c>
      <c r="AI30" s="72" t="n">
        <v>368.0853504943848</v>
      </c>
      <c r="AJ30" s="72" t="n">
        <v>375.5089201164491</v>
      </c>
      <c r="AK30" s="72" t="n">
        <v>355.3029998779297</v>
      </c>
      <c r="AL30" s="72" t="n">
        <v>335.0970796394103</v>
      </c>
      <c r="AM30" s="76" t="n">
        <v>1.024772186501744</v>
      </c>
      <c r="AN30" s="29" t="n">
        <v>11.37390916792794</v>
      </c>
      <c r="AO30" s="77" t="n">
        <v>2.927444286972174</v>
      </c>
      <c r="AP30" s="72" t="n">
        <v>495</v>
      </c>
      <c r="AQ30" s="72" t="n">
        <v>289.9599914550781</v>
      </c>
      <c r="AR30" s="29" t="n">
        <v>-23.9373717645202</v>
      </c>
      <c r="AS30" s="78" t="n">
        <v>42.21128301971602</v>
      </c>
      <c r="AT30" s="26" t="n">
        <v>0.07209774523249202</v>
      </c>
      <c r="AU30" s="26" t="n">
        <v>0.0215704695563641</v>
      </c>
      <c r="AV30" s="26" t="n">
        <v>-0.0613297511513613</v>
      </c>
      <c r="AW30" s="26" t="n">
        <v>0.08786478799718367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-0.04246395496442557</v>
      </c>
      <c r="D31" s="34" t="n">
        <v>22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89.06999969482422</v>
      </c>
      <c r="S31" s="82" t="n">
        <v>-3.949996948242188</v>
      </c>
      <c r="T31" s="83" t="n">
        <v>90.5</v>
      </c>
      <c r="U31" s="83" t="n">
        <v>91.11000061035156</v>
      </c>
      <c r="V31" s="83" t="n">
        <v>88.84999847412109</v>
      </c>
      <c r="W31" s="84" t="n">
        <v>3814100</v>
      </c>
      <c r="X31" s="85" t="n">
        <v>1.168433516068603</v>
      </c>
      <c r="Y31" s="35" t="n">
        <v>44.95660280005699</v>
      </c>
      <c r="Z31" s="35" t="n">
        <v>42.88038667207988</v>
      </c>
      <c r="AA31" s="35" t="n">
        <v>16.1735797351619</v>
      </c>
      <c r="AB31" s="86" t="n">
        <v>-2.250193921579893</v>
      </c>
      <c r="AC31" s="86" t="n">
        <v>-2.419665228111815</v>
      </c>
      <c r="AD31" s="86" t="n">
        <v>0.1694713065319218</v>
      </c>
      <c r="AE31" s="83" t="n">
        <v>88.80638646900712</v>
      </c>
      <c r="AF31" s="83" t="n">
        <v>90.82633040792066</v>
      </c>
      <c r="AG31" s="83" t="n">
        <v>94.72620025634765</v>
      </c>
      <c r="AH31" s="83" t="n">
        <v>97.720599899292</v>
      </c>
      <c r="AI31" s="83" t="n">
        <v>105.7091498565674</v>
      </c>
      <c r="AJ31" s="83" t="n">
        <v>97.49315174090123</v>
      </c>
      <c r="AK31" s="83" t="n">
        <v>90.48600044250489</v>
      </c>
      <c r="AL31" s="83" t="n">
        <v>83.47884914410855</v>
      </c>
      <c r="AM31" s="87" t="n">
        <v>0.3989603130158801</v>
      </c>
      <c r="AN31" s="36" t="n">
        <v>15.48781306307975</v>
      </c>
      <c r="AO31" s="88" t="n">
        <v>4.020783459895921</v>
      </c>
      <c r="AP31" s="83" t="n">
        <v>135.2400054931641</v>
      </c>
      <c r="AQ31" s="83" t="n">
        <v>77.69999694824219</v>
      </c>
      <c r="AR31" s="36" t="n">
        <v>-34.13931079784938</v>
      </c>
      <c r="AS31" s="89" t="n">
        <v>19.76016867933795</v>
      </c>
      <c r="AT31" s="33" t="n">
        <v>0.02769126083515761</v>
      </c>
      <c r="AU31" s="33" t="n">
        <v>-0.1265078098602572</v>
      </c>
      <c r="AV31" s="33" t="n">
        <v>-0.06966783285744582</v>
      </c>
      <c r="AW31" s="33" t="n">
        <v>-0.02645095885288729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-0.03565203040711284</v>
      </c>
      <c r="D32" s="27" t="n">
        <v>19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Same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88.44999694824219</v>
      </c>
      <c r="S32" s="71" t="n">
        <v>-3.270004272460938</v>
      </c>
      <c r="T32" s="72" t="n">
        <v>90.17500305175781</v>
      </c>
      <c r="U32" s="72" t="n">
        <v>90.40000152587891</v>
      </c>
      <c r="V32" s="72" t="n">
        <v>87.51000213623047</v>
      </c>
      <c r="W32" s="73" t="n">
        <v>19905100</v>
      </c>
      <c r="X32" s="74" t="n">
        <v>0.6744223434779655</v>
      </c>
      <c r="Y32" s="28" t="n">
        <v>51.31747191815778</v>
      </c>
      <c r="Z32" s="28" t="n">
        <v>66.12097019865212</v>
      </c>
      <c r="AA32" s="28" t="n">
        <v>11.86960677654342</v>
      </c>
      <c r="AB32" s="75" t="n">
        <v>0.449326739594639</v>
      </c>
      <c r="AC32" s="75" t="n">
        <v>-0.04267827913396713</v>
      </c>
      <c r="AD32" s="75" t="n">
        <v>0.4920050187286061</v>
      </c>
      <c r="AE32" s="72" t="n">
        <v>88.42155397261548</v>
      </c>
      <c r="AF32" s="72" t="n">
        <v>87.56198715420641</v>
      </c>
      <c r="AG32" s="72" t="n">
        <v>87.84900039672851</v>
      </c>
      <c r="AH32" s="72" t="n">
        <v>91.8441000366211</v>
      </c>
      <c r="AI32" s="72" t="n">
        <v>92.608125</v>
      </c>
      <c r="AJ32" s="72" t="n">
        <v>92.70027507888696</v>
      </c>
      <c r="AK32" s="72" t="n">
        <v>86.36399993896484</v>
      </c>
      <c r="AL32" s="72" t="n">
        <v>80.02772479904272</v>
      </c>
      <c r="AM32" s="76" t="n">
        <v>0.6646075149210604</v>
      </c>
      <c r="AN32" s="29" t="n">
        <v>14.67341749895812</v>
      </c>
      <c r="AO32" s="77" t="n">
        <v>5.711802803747823</v>
      </c>
      <c r="AP32" s="72" t="n">
        <v>153.1999969482422</v>
      </c>
      <c r="AQ32" s="72" t="n">
        <v>60.54999923706055</v>
      </c>
      <c r="AR32" s="29" t="n">
        <v>-42.26501389675318</v>
      </c>
      <c r="AS32" s="78" t="n">
        <v>30.11332800908907</v>
      </c>
      <c r="AT32" s="26" t="n">
        <v>0.01526623232013535</v>
      </c>
      <c r="AU32" s="26" t="n">
        <v>-0.1139938362624817</v>
      </c>
      <c r="AV32" s="26" t="n">
        <v>-0.01393534049640233</v>
      </c>
      <c r="AW32" s="26" t="n">
        <v>0.2351626336315982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0.008641153262467283</v>
      </c>
      <c r="D33" s="34" t="n">
        <v>7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578.9600219726562</v>
      </c>
      <c r="S33" s="82" t="n">
        <v>4.96002197265625</v>
      </c>
      <c r="T33" s="83" t="n">
        <v>563.27001953125</v>
      </c>
      <c r="U33" s="83" t="n">
        <v>585</v>
      </c>
      <c r="V33" s="83" t="n">
        <v>560.3800048828125</v>
      </c>
      <c r="W33" s="84" t="n">
        <v>3983400</v>
      </c>
      <c r="X33" s="85" t="n">
        <v>0.4999984309935263</v>
      </c>
      <c r="Y33" s="35" t="n">
        <v>60.68423129785513</v>
      </c>
      <c r="Z33" s="35" t="n">
        <v>78.03002251648225</v>
      </c>
      <c r="AA33" s="35" t="n">
        <v>22.18548465253204</v>
      </c>
      <c r="AB33" s="86" t="n">
        <v>18.51118479901368</v>
      </c>
      <c r="AC33" s="86" t="n">
        <v>19.83159785585593</v>
      </c>
      <c r="AD33" s="86" t="n">
        <v>-1.320413056842256</v>
      </c>
      <c r="AE33" s="83" t="n">
        <v>560.3764504125543</v>
      </c>
      <c r="AF33" s="83" t="n">
        <v>544.3030332633106</v>
      </c>
      <c r="AG33" s="83" t="n">
        <v>497.9310021972656</v>
      </c>
      <c r="AH33" s="83" t="n">
        <v>443.8137001037597</v>
      </c>
      <c r="AI33" s="83" t="n">
        <v>299.7502000427246</v>
      </c>
      <c r="AJ33" s="83" t="n">
        <v>591.4593975013931</v>
      </c>
      <c r="AK33" s="83" t="n">
        <v>553.745004272461</v>
      </c>
      <c r="AL33" s="83" t="n">
        <v>516.0306110435288</v>
      </c>
      <c r="AM33" s="87" t="n">
        <v>0.8342890544087007</v>
      </c>
      <c r="AN33" s="36" t="n">
        <v>13.62157416787292</v>
      </c>
      <c r="AO33" s="88" t="n">
        <v>4.88398846602673</v>
      </c>
      <c r="AP33" s="83" t="n">
        <v>595.510009765625</v>
      </c>
      <c r="AQ33" s="83" t="n">
        <v>110.2200012207031</v>
      </c>
      <c r="AR33" s="36" t="n">
        <v>-2.779128397771569</v>
      </c>
      <c r="AS33" s="89" t="n">
        <v>96.58967060900517</v>
      </c>
      <c r="AT33" s="33" t="n">
        <v>0.07623386715314773</v>
      </c>
      <c r="AU33" s="33" t="n">
        <v>0.08443848182652736</v>
      </c>
      <c r="AV33" s="33" t="n">
        <v>0.2859491368728491</v>
      </c>
      <c r="AW33" s="33" t="n">
        <v>3.599301196417336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0.008067555091097134</v>
      </c>
      <c r="D34" s="27" t="n">
        <v>8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347.3699951171875</v>
      </c>
      <c r="S34" s="71" t="n">
        <v>2.779998779296875</v>
      </c>
      <c r="T34" s="72" t="n">
        <v>343.6799926757812</v>
      </c>
      <c r="U34" s="72" t="n">
        <v>347.6099853515625</v>
      </c>
      <c r="V34" s="72" t="n">
        <v>340.2799987792969</v>
      </c>
      <c r="W34" s="73" t="n">
        <v>11344700</v>
      </c>
      <c r="X34" s="74" t="n">
        <v>0.6481498674099972</v>
      </c>
      <c r="Y34" s="28" t="n">
        <v>55.89250183345788</v>
      </c>
      <c r="Z34" s="28" t="n">
        <v>53.86019764390598</v>
      </c>
      <c r="AA34" s="28" t="n">
        <v>14.95807807980719</v>
      </c>
      <c r="AB34" s="75" t="n">
        <v>0.5801062168031308</v>
      </c>
      <c r="AC34" s="75" t="n">
        <v>-0.2400897480123796</v>
      </c>
      <c r="AD34" s="75" t="n">
        <v>0.8201959648155104</v>
      </c>
      <c r="AE34" s="72" t="n">
        <v>342.613570858995</v>
      </c>
      <c r="AF34" s="72" t="n">
        <v>341.281968180926</v>
      </c>
      <c r="AG34" s="72" t="n">
        <v>342.9252001953125</v>
      </c>
      <c r="AH34" s="72" t="n">
        <v>351.2667993164063</v>
      </c>
      <c r="AI34" s="72" t="n">
        <v>338.0198991394043</v>
      </c>
      <c r="AJ34" s="72" t="n">
        <v>350.9165247944855</v>
      </c>
      <c r="AK34" s="72" t="n">
        <v>341.103498840332</v>
      </c>
      <c r="AL34" s="72" t="n">
        <v>331.2904728861785</v>
      </c>
      <c r="AM34" s="76" t="n">
        <v>0.81929479786014</v>
      </c>
      <c r="AN34" s="29" t="n">
        <v>5.753694106050136</v>
      </c>
      <c r="AO34" s="77" t="n">
        <v>2.359398834892537</v>
      </c>
      <c r="AP34" s="72" t="n">
        <v>404.4700012207031</v>
      </c>
      <c r="AQ34" s="72" t="n">
        <v>236.6849975585938</v>
      </c>
      <c r="AR34" s="29" t="n">
        <v>-14.11724131114447</v>
      </c>
      <c r="AS34" s="78" t="n">
        <v>65.96834946077459</v>
      </c>
      <c r="AT34" s="26" t="n">
        <v>0.01945766588257558</v>
      </c>
      <c r="AU34" s="26" t="n">
        <v>0.03575046234066481</v>
      </c>
      <c r="AV34" s="26" t="n">
        <v>-0.02489893150780687</v>
      </c>
      <c r="AW34" s="26" t="n">
        <v>0.1069789949971787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-0.06274225361379737</v>
      </c>
      <c r="D35" s="34" t="n">
        <v>24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38.68999862670898</v>
      </c>
      <c r="S35" s="82" t="n">
        <v>-2.590000152587891</v>
      </c>
      <c r="T35" s="83" t="n">
        <v>40.2599983215332</v>
      </c>
      <c r="U35" s="83" t="n">
        <v>40.5</v>
      </c>
      <c r="V35" s="83" t="n">
        <v>38.34000015258789</v>
      </c>
      <c r="W35" s="84" t="n">
        <v>52598700</v>
      </c>
      <c r="X35" s="85" t="n">
        <v>1.460143550093669</v>
      </c>
      <c r="Y35" s="35" t="n">
        <v>40.27880694168132</v>
      </c>
      <c r="Z35" s="35" t="n">
        <v>3.173150615193495</v>
      </c>
      <c r="AA35" s="35" t="n">
        <v>11.78841424789059</v>
      </c>
      <c r="AB35" s="86" t="n">
        <v>-0.5720551635796269</v>
      </c>
      <c r="AC35" s="86" t="n">
        <v>0.09359495533788409</v>
      </c>
      <c r="AD35" s="86" t="n">
        <v>-0.665650118917511</v>
      </c>
      <c r="AE35" s="83" t="n">
        <v>41.15488770055018</v>
      </c>
      <c r="AF35" s="83" t="n">
        <v>42.26997400170788</v>
      </c>
      <c r="AG35" s="83" t="n">
        <v>41.65819995880127</v>
      </c>
      <c r="AH35" s="83" t="n">
        <v>45.84940000534058</v>
      </c>
      <c r="AI35" s="83" t="n">
        <v>45.64540004730225</v>
      </c>
      <c r="AJ35" s="83" t="n">
        <v>48.45928544638896</v>
      </c>
      <c r="AK35" s="83" t="n">
        <v>43.24724998474121</v>
      </c>
      <c r="AL35" s="83" t="n">
        <v>38.03521452309346</v>
      </c>
      <c r="AM35" s="87" t="n">
        <v>0.06281462476931425</v>
      </c>
      <c r="AN35" s="36" t="n">
        <v>24.10343068512656</v>
      </c>
      <c r="AO35" s="88" t="n">
        <v>6.844435658141819</v>
      </c>
      <c r="AP35" s="83" t="n">
        <v>76.87000274658203</v>
      </c>
      <c r="AQ35" s="83" t="n">
        <v>28.93000030517578</v>
      </c>
      <c r="AR35" s="36" t="n">
        <v>-49.66827469193852</v>
      </c>
      <c r="AS35" s="89" t="n">
        <v>20.35877727261732</v>
      </c>
      <c r="AT35" s="33" t="n">
        <v>-0.05357148689299729</v>
      </c>
      <c r="AU35" s="33" t="n">
        <v>-0.1755806866585089</v>
      </c>
      <c r="AV35" s="33" t="n">
        <v>-0.0726270974433848</v>
      </c>
      <c r="AW35" s="33" t="n">
        <v>0.02435790727548715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0.005511135525173572</v>
      </c>
      <c r="D36" s="27" t="n">
        <v>9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113.120002746582</v>
      </c>
      <c r="S36" s="71" t="n">
        <v>0.6200027465820312</v>
      </c>
      <c r="T36" s="72" t="n">
        <v>111.6699981689453</v>
      </c>
      <c r="U36" s="72" t="n">
        <v>115.3000030517578</v>
      </c>
      <c r="V36" s="72" t="n">
        <v>111.1399993896484</v>
      </c>
      <c r="W36" s="73" t="n">
        <v>82861900</v>
      </c>
      <c r="X36" s="74" t="n">
        <v>0.7623553756874013</v>
      </c>
      <c r="Y36" s="28" t="n">
        <v>52.67087360158717</v>
      </c>
      <c r="Z36" s="28" t="n">
        <v>31.9391679101298</v>
      </c>
      <c r="AA36" s="28" t="n">
        <v>23.12902100577706</v>
      </c>
      <c r="AB36" s="75" t="n">
        <v>4.281218609532814</v>
      </c>
      <c r="AC36" s="75" t="n">
        <v>5.246462790483826</v>
      </c>
      <c r="AD36" s="75" t="n">
        <v>-0.9652441809510117</v>
      </c>
      <c r="AE36" s="72" t="n">
        <v>115.9784123129697</v>
      </c>
      <c r="AF36" s="72" t="n">
        <v>112.667927416332</v>
      </c>
      <c r="AG36" s="72" t="n">
        <v>102.3052000427246</v>
      </c>
      <c r="AH36" s="72" t="n">
        <v>108.2036998748779</v>
      </c>
      <c r="AI36" s="72" t="n">
        <v>82.33975002288818</v>
      </c>
      <c r="AJ36" s="72" t="n">
        <v>131.8601861939547</v>
      </c>
      <c r="AK36" s="72" t="n">
        <v>113.4000007629395</v>
      </c>
      <c r="AL36" s="72" t="n">
        <v>94.93981533192418</v>
      </c>
      <c r="AM36" s="76" t="n">
        <v>0.4924161645774424</v>
      </c>
      <c r="AN36" s="29" t="n">
        <v>32.55764604377023</v>
      </c>
      <c r="AO36" s="77" t="n">
        <v>5.193286775147312</v>
      </c>
      <c r="AP36" s="72" t="n">
        <v>142.3500061035156</v>
      </c>
      <c r="AQ36" s="72" t="n">
        <v>32.88999938964844</v>
      </c>
      <c r="AR36" s="29" t="n">
        <v>-20.53389680621285</v>
      </c>
      <c r="AS36" s="78" t="n">
        <v>73.29617982452532</v>
      </c>
      <c r="AT36" s="26" t="n">
        <v>-0.05913665817045433</v>
      </c>
      <c r="AU36" s="26" t="n">
        <v>0.08279890327181039</v>
      </c>
      <c r="AV36" s="26" t="n">
        <v>0.005153739348998654</v>
      </c>
      <c r="AW36" s="26" t="n">
        <v>2.065582603492526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0.0008691138924343811</v>
      </c>
      <c r="D37" s="34" t="n">
        <v>11</v>
      </c>
      <c r="E37" s="30" t="inlineStr">
        <is>
          <t>Same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529.760009765625</v>
      </c>
      <c r="S37" s="82" t="n">
        <v>0.46002197265625</v>
      </c>
      <c r="T37" s="83" t="n">
        <v>530.72998046875</v>
      </c>
      <c r="U37" s="83" t="n">
        <v>531.72998046875</v>
      </c>
      <c r="V37" s="83" t="n">
        <v>524.6900024414062</v>
      </c>
      <c r="W37" s="84" t="n">
        <v>16790200</v>
      </c>
      <c r="X37" s="85" t="n">
        <v>0.7636635126693179</v>
      </c>
      <c r="Y37" s="35" t="n">
        <v>68.1377635102655</v>
      </c>
      <c r="Z37" s="35" t="n">
        <v>86.70106938146975</v>
      </c>
      <c r="AA37" s="35" t="n">
        <v>39.9124965818073</v>
      </c>
      <c r="AB37" s="86" t="n">
        <v>10.12347069904257</v>
      </c>
      <c r="AC37" s="86" t="n">
        <v>8.462618096311427</v>
      </c>
      <c r="AD37" s="86" t="n">
        <v>1.660852602731143</v>
      </c>
      <c r="AE37" s="83" t="n">
        <v>519.8281282128219</v>
      </c>
      <c r="AF37" s="83" t="n">
        <v>509.12316698604</v>
      </c>
      <c r="AG37" s="83" t="n">
        <v>496.1259991455078</v>
      </c>
      <c r="AH37" s="83" t="n">
        <v>447.3306988525391</v>
      </c>
      <c r="AI37" s="83" t="n">
        <v>433.5696992492676</v>
      </c>
      <c r="AJ37" s="83" t="n">
        <v>530.4061645715053</v>
      </c>
      <c r="AK37" s="83" t="n">
        <v>506.6189987182617</v>
      </c>
      <c r="AL37" s="83" t="n">
        <v>482.831832865018</v>
      </c>
      <c r="AM37" s="87" t="n">
        <v>0.9864179951099091</v>
      </c>
      <c r="AN37" s="36" t="n">
        <v>9.390554208754429</v>
      </c>
      <c r="AO37" s="88" t="n">
        <v>2.149816363387342</v>
      </c>
      <c r="AP37" s="83" t="n">
        <v>553.719970703125</v>
      </c>
      <c r="AQ37" s="83" t="n">
        <v>349.2000122070312</v>
      </c>
      <c r="AR37" s="36" t="n">
        <v>-4.327089901972503</v>
      </c>
      <c r="AS37" s="89" t="n">
        <v>88.28478104841898</v>
      </c>
      <c r="AT37" s="33" t="n">
        <v>0.03287187473001851</v>
      </c>
      <c r="AU37" s="33" t="n">
        <v>0.07249720958319283</v>
      </c>
      <c r="AV37" s="33" t="n">
        <v>0.3782912632829598</v>
      </c>
      <c r="AW37" s="33" t="n">
        <v>0.09540551489658156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-0.06794292146596759</v>
      </c>
      <c r="D38" s="27" t="n">
        <v>25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153.3699951171875</v>
      </c>
      <c r="S38" s="71" t="n">
        <v>-11.18000793457031</v>
      </c>
      <c r="T38" s="72" t="n">
        <v>157.6999969482422</v>
      </c>
      <c r="U38" s="72" t="n">
        <v>158.6600036621094</v>
      </c>
      <c r="V38" s="72" t="n">
        <v>152.5299987792969</v>
      </c>
      <c r="W38" s="73" t="n">
        <v>21670900</v>
      </c>
      <c r="X38" s="74" t="n">
        <v>0.966813400271339</v>
      </c>
      <c r="Y38" s="28" t="n">
        <v>54.89082341942534</v>
      </c>
      <c r="Z38" s="28" t="n">
        <v>49.10025034692924</v>
      </c>
      <c r="AA38" s="28" t="n">
        <v>38.20563779185645</v>
      </c>
      <c r="AB38" s="75" t="n">
        <v>9.142996931186019</v>
      </c>
      <c r="AC38" s="75" t="n">
        <v>10.22585978539644</v>
      </c>
      <c r="AD38" s="75" t="n">
        <v>-1.082862854210418</v>
      </c>
      <c r="AE38" s="72" t="n">
        <v>158.4648089327658</v>
      </c>
      <c r="AF38" s="72" t="n">
        <v>150.794487339688</v>
      </c>
      <c r="AG38" s="72" t="n">
        <v>127.5241998291016</v>
      </c>
      <c r="AH38" s="72" t="n">
        <v>122.3453996276856</v>
      </c>
      <c r="AI38" s="72" t="n">
        <v>135.972499961853</v>
      </c>
      <c r="AJ38" s="72" t="n">
        <v>179.5090643926885</v>
      </c>
      <c r="AK38" s="72" t="n">
        <v>151.2214992523193</v>
      </c>
      <c r="AL38" s="72" t="n">
        <v>122.9339341119502</v>
      </c>
      <c r="AM38" s="76" t="n">
        <v>0.537975977327968</v>
      </c>
      <c r="AN38" s="29" t="n">
        <v>37.41209455035251</v>
      </c>
      <c r="AO38" s="77" t="n">
        <v>5.919704671297835</v>
      </c>
      <c r="AP38" s="72" t="n">
        <v>359.4400024414062</v>
      </c>
      <c r="AQ38" s="72" t="n">
        <v>81.80999755859375</v>
      </c>
      <c r="AR38" s="29" t="n">
        <v>-57.33084963402509</v>
      </c>
      <c r="AS38" s="78" t="n">
        <v>25.77531113353515</v>
      </c>
      <c r="AT38" s="26" t="n">
        <v>0.001828981553300801</v>
      </c>
      <c r="AU38" s="26" t="n">
        <v>0.1234250682493245</v>
      </c>
      <c r="AV38" s="26" t="n">
        <v>0.6335072543849314</v>
      </c>
      <c r="AW38" s="26" t="n">
        <v>0.009345167472619265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0.04059062992835694</v>
      </c>
      <c r="D39" s="34" t="n">
        <v>1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1088</v>
      </c>
      <c r="S39" s="82" t="n">
        <v>42.43994140625</v>
      </c>
      <c r="T39" s="83" t="n">
        <v>1017.369995117188</v>
      </c>
      <c r="U39" s="83" t="n">
        <v>1089.219970703125</v>
      </c>
      <c r="V39" s="83" t="n">
        <v>1011.419982910156</v>
      </c>
      <c r="W39" s="84" t="n">
        <v>30859500</v>
      </c>
      <c r="X39" s="85" t="n">
        <v>1.203946871764901</v>
      </c>
      <c r="Y39" s="35" t="n">
        <v>59.7311186080027</v>
      </c>
      <c r="Z39" s="35" t="n">
        <v>84.1699304406946</v>
      </c>
      <c r="AA39" s="35" t="n">
        <v>13.15723417841291</v>
      </c>
      <c r="AB39" s="86" t="n">
        <v>30.60542952770697</v>
      </c>
      <c r="AC39" s="86" t="n">
        <v>31.21360302911056</v>
      </c>
      <c r="AD39" s="86" t="n">
        <v>-0.6081735014035878</v>
      </c>
      <c r="AE39" s="83" t="n">
        <v>1067.470025261908</v>
      </c>
      <c r="AF39" s="83" t="n">
        <v>1038.901644922917</v>
      </c>
      <c r="AG39" s="83" t="n">
        <v>967.1626000976562</v>
      </c>
      <c r="AH39" s="83" t="n">
        <v>962.686400756836</v>
      </c>
      <c r="AI39" s="83" t="n">
        <v>694.06900100708</v>
      </c>
      <c r="AJ39" s="83" t="n">
        <v>1148.373782319171</v>
      </c>
      <c r="AK39" s="83" t="n">
        <v>1032.646499633789</v>
      </c>
      <c r="AL39" s="83" t="n">
        <v>916.9192169484072</v>
      </c>
      <c r="AM39" s="87" t="n">
        <v>0.7391549299429068</v>
      </c>
      <c r="AN39" s="36" t="n">
        <v>22.41372681288759</v>
      </c>
      <c r="AO39" s="88" t="n">
        <v>4.218073419607847</v>
      </c>
      <c r="AP39" s="83" t="n">
        <v>1255</v>
      </c>
      <c r="AQ39" s="83" t="n">
        <v>179.6100006103516</v>
      </c>
      <c r="AR39" s="36" t="n">
        <v>-13.30677290836654</v>
      </c>
      <c r="AS39" s="89" t="n">
        <v>84.47075013764467</v>
      </c>
      <c r="AT39" s="33" t="n">
        <v>0.02149075209437856</v>
      </c>
      <c r="AU39" s="33" t="n">
        <v>0.08771718291020525</v>
      </c>
      <c r="AV39" s="33" t="n">
        <v>0.09717234473008296</v>
      </c>
      <c r="AW39" s="33" t="n">
        <v>2.812059794820855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-0.05090647724524722</v>
      </c>
      <c r="D40" s="27" t="n">
        <v>23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6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237.1499938964844</v>
      </c>
      <c r="S40" s="71" t="n">
        <v>-12.72000122070312</v>
      </c>
      <c r="T40" s="72" t="n">
        <v>242.3300018310547</v>
      </c>
      <c r="U40" s="72" t="n">
        <v>243.6199951171875</v>
      </c>
      <c r="V40" s="72" t="n">
        <v>234.0299987792969</v>
      </c>
      <c r="W40" s="73" t="n">
        <v>18053700</v>
      </c>
      <c r="X40" s="74" t="n">
        <v>1.151488575970712</v>
      </c>
      <c r="Y40" s="28" t="n">
        <v>52.92062545770647</v>
      </c>
      <c r="Z40" s="28" t="n">
        <v>59.93301119579512</v>
      </c>
      <c r="AA40" s="28" t="n">
        <v>16.11214619674617</v>
      </c>
      <c r="AB40" s="75" t="n">
        <v>5.376562578549397</v>
      </c>
      <c r="AC40" s="75" t="n">
        <v>4.62156954089188</v>
      </c>
      <c r="AD40" s="75" t="n">
        <v>0.7549930376575169</v>
      </c>
      <c r="AE40" s="72" t="n">
        <v>237.8507016579856</v>
      </c>
      <c r="AF40" s="72" t="n">
        <v>232.0914218244979</v>
      </c>
      <c r="AG40" s="72" t="n">
        <v>222.3364999389648</v>
      </c>
      <c r="AH40" s="72" t="n">
        <v>223.91875</v>
      </c>
      <c r="AI40" s="72" t="n">
        <v>170.1650503540039</v>
      </c>
      <c r="AJ40" s="72" t="n">
        <v>252.2355925583059</v>
      </c>
      <c r="AK40" s="72" t="n">
        <v>229.9627494812012</v>
      </c>
      <c r="AL40" s="72" t="n">
        <v>207.6899064040965</v>
      </c>
      <c r="AM40" s="76" t="n">
        <v>0.661345464303821</v>
      </c>
      <c r="AN40" s="29" t="n">
        <v>19.37082690770787</v>
      </c>
      <c r="AO40" s="77" t="n">
        <v>6.896911109567301</v>
      </c>
      <c r="AP40" s="72" t="n">
        <v>299.8599853515625</v>
      </c>
      <c r="AQ40" s="72" t="n">
        <v>73.51999664306641</v>
      </c>
      <c r="AR40" s="29" t="n">
        <v>-20.91309094861575</v>
      </c>
      <c r="AS40" s="78" t="n">
        <v>72.29389653463201</v>
      </c>
      <c r="AT40" s="26" t="n">
        <v>0.005384046919546304</v>
      </c>
      <c r="AU40" s="26" t="n">
        <v>-0.02759558328515688</v>
      </c>
      <c r="AV40" s="26" t="n">
        <v>0.0969010048286798</v>
      </c>
      <c r="AW40" s="26" t="n">
        <v>1.833163953274072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0.01470366095411735</v>
      </c>
      <c r="D41" s="34" t="n">
        <v>3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69.69999694824219</v>
      </c>
      <c r="S41" s="82" t="n">
        <v>1.009994506835938</v>
      </c>
      <c r="T41" s="83" t="n">
        <v>68.80000305175781</v>
      </c>
      <c r="U41" s="83" t="n">
        <v>69.80000305175781</v>
      </c>
      <c r="V41" s="83" t="n">
        <v>68.41000366210938</v>
      </c>
      <c r="W41" s="84" t="n">
        <v>30206200</v>
      </c>
      <c r="X41" s="85" t="n">
        <v>0.8371647005186862</v>
      </c>
      <c r="Y41" s="35" t="n">
        <v>41.0308630098061</v>
      </c>
      <c r="Z41" s="35" t="n">
        <v>43.11043988184329</v>
      </c>
      <c r="AA41" s="35" t="n">
        <v>27.98790364538288</v>
      </c>
      <c r="AB41" s="86" t="n">
        <v>-2.385076242923191</v>
      </c>
      <c r="AC41" s="86" t="n">
        <v>-2.116376653681507</v>
      </c>
      <c r="AD41" s="86" t="n">
        <v>-0.2686995892416837</v>
      </c>
      <c r="AE41" s="83" t="n">
        <v>69.24716439475149</v>
      </c>
      <c r="AF41" s="83" t="n">
        <v>71.77909468307119</v>
      </c>
      <c r="AG41" s="83" t="n">
        <v>75.42480010986328</v>
      </c>
      <c r="AH41" s="83" t="n">
        <v>76.74279968261719</v>
      </c>
      <c r="AI41" s="83" t="n">
        <v>83.68309986114502</v>
      </c>
      <c r="AJ41" s="83" t="n">
        <v>79.67230942773266</v>
      </c>
      <c r="AK41" s="83" t="n">
        <v>72.24000091552735</v>
      </c>
      <c r="AL41" s="83" t="n">
        <v>64.80769240332204</v>
      </c>
      <c r="AM41" s="87" t="n">
        <v>0.3291241568407734</v>
      </c>
      <c r="AN41" s="36" t="n">
        <v>20.57671212074362</v>
      </c>
      <c r="AO41" s="88" t="n">
        <v>2.639225750760947</v>
      </c>
      <c r="AP41" s="83" t="n">
        <v>124.8600006103516</v>
      </c>
      <c r="AQ41" s="83" t="n">
        <v>65.08000183105469</v>
      </c>
      <c r="AR41" s="36" t="n">
        <v>-44.17748149324958</v>
      </c>
      <c r="AS41" s="89" t="n">
        <v>7.728329226375805</v>
      </c>
      <c r="AT41" s="33" t="n">
        <v>0.001724563294477344</v>
      </c>
      <c r="AU41" s="33" t="n">
        <v>-0.09209326565032172</v>
      </c>
      <c r="AV41" s="33" t="n">
        <v>-0.07645427559471263</v>
      </c>
      <c r="AW41" s="33" t="n">
        <v>-0.2566126774723172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-0.03190522998633649</v>
      </c>
      <c r="D42" s="27" t="n">
        <v>18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10.61999988555908</v>
      </c>
      <c r="S42" s="71" t="n">
        <v>-0.3500003814697266</v>
      </c>
      <c r="T42" s="72" t="n">
        <v>10.56999969482422</v>
      </c>
      <c r="U42" s="72" t="n">
        <v>10.76000022888184</v>
      </c>
      <c r="V42" s="72" t="n">
        <v>10.44999980926514</v>
      </c>
      <c r="W42" s="73" t="n">
        <v>73526000</v>
      </c>
      <c r="X42" s="74" t="n">
        <v>0.861298554642954</v>
      </c>
      <c r="Y42" s="28" t="n">
        <v>52.32228100993438</v>
      </c>
      <c r="Z42" s="28" t="n">
        <v>60.90907672220517</v>
      </c>
      <c r="AA42" s="28" t="n">
        <v>8.712571525682741</v>
      </c>
      <c r="AB42" s="75" t="n">
        <v>0.0598395422726945</v>
      </c>
      <c r="AC42" s="75" t="n">
        <v>0.03618653834429575</v>
      </c>
      <c r="AD42" s="75" t="n">
        <v>0.02365300392839875</v>
      </c>
      <c r="AE42" s="72" t="n">
        <v>10.52549136707854</v>
      </c>
      <c r="AF42" s="72" t="n">
        <v>10.44310037570005</v>
      </c>
      <c r="AG42" s="72" t="n">
        <v>10.16100004196167</v>
      </c>
      <c r="AH42" s="72" t="n">
        <v>11.67659999847412</v>
      </c>
      <c r="AI42" s="72" t="n">
        <v>10.08005000352859</v>
      </c>
      <c r="AJ42" s="72" t="n">
        <v>11.19584516441545</v>
      </c>
      <c r="AK42" s="72" t="n">
        <v>10.46250004768372</v>
      </c>
      <c r="AL42" s="72" t="n">
        <v>9.729154930951985</v>
      </c>
      <c r="AM42" s="76" t="n">
        <v>0.6073845276131995</v>
      </c>
      <c r="AN42" s="29" t="n">
        <v>14.01854458092136</v>
      </c>
      <c r="AO42" s="77" t="n">
        <v>4.532795755370488</v>
      </c>
      <c r="AP42" s="72" t="n">
        <v>17.45000076293945</v>
      </c>
      <c r="AQ42" s="72" t="n">
        <v>4.96999979019165</v>
      </c>
      <c r="AR42" s="29" t="n">
        <v>-39.14040446282397</v>
      </c>
      <c r="AS42" s="78" t="n">
        <v>45.27243313285924</v>
      </c>
      <c r="AT42" s="26" t="n">
        <v>0.04733723135940626</v>
      </c>
      <c r="AU42" s="26" t="n">
        <v>-0.002816876436220195</v>
      </c>
      <c r="AV42" s="26" t="n">
        <v>-0.1767441705731583</v>
      </c>
      <c r="AW42" s="26" t="n">
        <v>0.641421982989663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-0.00739844604505957</v>
      </c>
      <c r="D43" s="34" t="n">
        <v>13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237.4700012207031</v>
      </c>
      <c r="S43" s="82" t="n">
        <v>-1.770004272460938</v>
      </c>
      <c r="T43" s="83" t="n">
        <v>237.6900024414062</v>
      </c>
      <c r="U43" s="83" t="n">
        <v>239.0800018310547</v>
      </c>
      <c r="V43" s="83" t="n">
        <v>236.3800048828125</v>
      </c>
      <c r="W43" s="84" t="n">
        <v>81772400</v>
      </c>
      <c r="X43" s="85" t="n">
        <v>0.7541174369022721</v>
      </c>
      <c r="Y43" s="35" t="n">
        <v>64.30817965028794</v>
      </c>
      <c r="Z43" s="35" t="n">
        <v>76.71667423383887</v>
      </c>
      <c r="AA43" s="35" t="n">
        <v>19.45663568372119</v>
      </c>
      <c r="AB43" s="86" t="n">
        <v>4.897572380879836</v>
      </c>
      <c r="AC43" s="86" t="n">
        <v>3.626392609747132</v>
      </c>
      <c r="AD43" s="86" t="n">
        <v>1.271179771132704</v>
      </c>
      <c r="AE43" s="83" t="n">
        <v>233.8170352249871</v>
      </c>
      <c r="AF43" s="83" t="n">
        <v>228.1064609567641</v>
      </c>
      <c r="AG43" s="83" t="n">
        <v>220.583200378418</v>
      </c>
      <c r="AH43" s="83" t="n">
        <v>214.2033000183106</v>
      </c>
      <c r="AI43" s="83" t="n">
        <v>201.6786500549316</v>
      </c>
      <c r="AJ43" s="83" t="n">
        <v>241.8577568423117</v>
      </c>
      <c r="AK43" s="83" t="n">
        <v>225.5785003662109</v>
      </c>
      <c r="AL43" s="83" t="n">
        <v>209.2992438901102</v>
      </c>
      <c r="AM43" s="87" t="n">
        <v>0.8652347658491002</v>
      </c>
      <c r="AN43" s="36" t="n">
        <v>14.43334045547115</v>
      </c>
      <c r="AO43" s="88" t="n">
        <v>2.363027314393987</v>
      </c>
      <c r="AP43" s="83" t="n">
        <v>243.3699951171875</v>
      </c>
      <c r="AQ43" s="83" t="n">
        <v>164.2700042724609</v>
      </c>
      <c r="AR43" s="36" t="n">
        <v>-2.424289770661092</v>
      </c>
      <c r="AS43" s="89" t="n">
        <v>92.54109408423817</v>
      </c>
      <c r="AT43" s="33" t="n">
        <v>0.03980206735942105</v>
      </c>
      <c r="AU43" s="33" t="n">
        <v>0.05200906266500138</v>
      </c>
      <c r="AV43" s="33" t="n">
        <v>0.1710721109095301</v>
      </c>
      <c r="AW43" s="33" t="n">
        <v>0.2732975936766924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0.01067312810327703</v>
      </c>
      <c r="D44" s="27" t="n">
        <v>5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194.1199951171875</v>
      </c>
      <c r="S44" s="71" t="n">
        <v>2.04998779296875</v>
      </c>
      <c r="T44" s="72" t="n">
        <v>192.7050018310547</v>
      </c>
      <c r="U44" s="72" t="n">
        <v>194.6999969482422</v>
      </c>
      <c r="V44" s="72" t="n">
        <v>190.1119995117188</v>
      </c>
      <c r="W44" s="73" t="n">
        <v>15729200</v>
      </c>
      <c r="X44" s="74" t="n">
        <v>0.7168267342119199</v>
      </c>
      <c r="Y44" s="28" t="n">
        <v>66.16372174031152</v>
      </c>
      <c r="Z44" s="28" t="n">
        <v>97.10270545444803</v>
      </c>
      <c r="AA44" s="28" t="n">
        <v>29.50998449056242</v>
      </c>
      <c r="AB44" s="75" t="n">
        <v>5.653695616931088</v>
      </c>
      <c r="AC44" s="75" t="n">
        <v>5.53896153915991</v>
      </c>
      <c r="AD44" s="75" t="n">
        <v>0.1147340777711783</v>
      </c>
      <c r="AE44" s="72" t="n">
        <v>189.973299753893</v>
      </c>
      <c r="AF44" s="72" t="n">
        <v>184.6598229450625</v>
      </c>
      <c r="AG44" s="72" t="n">
        <v>173.7281988525391</v>
      </c>
      <c r="AH44" s="72" t="n">
        <v>152.5839492034912</v>
      </c>
      <c r="AI44" s="72" t="n">
        <v>152.2288246536255</v>
      </c>
      <c r="AJ44" s="72" t="n">
        <v>200.5387611594296</v>
      </c>
      <c r="AK44" s="72" t="n">
        <v>183.2594985961914</v>
      </c>
      <c r="AL44" s="72" t="n">
        <v>165.9802360329533</v>
      </c>
      <c r="AM44" s="76" t="n">
        <v>0.8142638894816593</v>
      </c>
      <c r="AN44" s="29" t="n">
        <v>18.85769926863399</v>
      </c>
      <c r="AO44" s="77" t="n">
        <v>3.093102642509024</v>
      </c>
      <c r="AP44" s="72" t="n">
        <v>207.5200042724609</v>
      </c>
      <c r="AQ44" s="72" t="n">
        <v>106.370002746582</v>
      </c>
      <c r="AR44" s="29" t="n">
        <v>-6.457213222528679</v>
      </c>
      <c r="AS44" s="78" t="n">
        <v>86.75233914668297</v>
      </c>
      <c r="AT44" s="26" t="n">
        <v>0.03779733734339152</v>
      </c>
      <c r="AU44" s="26" t="n">
        <v>0.1398707671085024</v>
      </c>
      <c r="AV44" s="26" t="n">
        <v>0.504339780045916</v>
      </c>
      <c r="AW44" s="26" t="n">
        <v>0.09209561247362874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-0.0215986504362532</v>
      </c>
      <c r="D45" s="34" t="n">
        <v>15</v>
      </c>
      <c r="E45" s="30" t="inlineStr">
        <is>
          <t>No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177.1199951171875</v>
      </c>
      <c r="S45" s="82" t="n">
        <v>-3.910003662109375</v>
      </c>
      <c r="T45" s="83" t="n">
        <v>178.9199981689453</v>
      </c>
      <c r="U45" s="83" t="n">
        <v>179.8200073242188</v>
      </c>
      <c r="V45" s="83" t="n">
        <v>175.3500061035156</v>
      </c>
      <c r="W45" s="84" t="n">
        <v>7910700</v>
      </c>
      <c r="X45" s="85" t="n">
        <v>0.5619999460073117</v>
      </c>
      <c r="Y45" s="35" t="n">
        <v>45.8022141101659</v>
      </c>
      <c r="Z45" s="35" t="n">
        <v>5.803242667776639</v>
      </c>
      <c r="AA45" s="35" t="n">
        <v>14.36599292524994</v>
      </c>
      <c r="AB45" s="86" t="n">
        <v>1.924595314937733</v>
      </c>
      <c r="AC45" s="86" t="n">
        <v>4.011625199967755</v>
      </c>
      <c r="AD45" s="86" t="n">
        <v>-2.087029885030022</v>
      </c>
      <c r="AE45" s="83" t="n">
        <v>182.8018994531571</v>
      </c>
      <c r="AF45" s="83" t="n">
        <v>182.7266710633536</v>
      </c>
      <c r="AG45" s="83" t="n">
        <v>172.227399597168</v>
      </c>
      <c r="AH45" s="83" t="n">
        <v>186.8269000244141</v>
      </c>
      <c r="AI45" s="83" t="n">
        <v>169.3403498840332</v>
      </c>
      <c r="AJ45" s="83" t="n">
        <v>200.6820182986822</v>
      </c>
      <c r="AK45" s="83" t="n">
        <v>186.2779991149902</v>
      </c>
      <c r="AL45" s="83" t="n">
        <v>171.8739799312982</v>
      </c>
      <c r="AM45" s="87" t="n">
        <v>0.1821024784467359</v>
      </c>
      <c r="AN45" s="36" t="n">
        <v>15.46507827239475</v>
      </c>
      <c r="AO45" s="88" t="n">
        <v>4.323735038147651</v>
      </c>
      <c r="AP45" s="83" t="n">
        <v>259.9200134277344</v>
      </c>
      <c r="AQ45" s="83" t="n">
        <v>121.9899978637695</v>
      </c>
      <c r="AR45" s="36" t="n">
        <v>-31.85596107764429</v>
      </c>
      <c r="AS45" s="89" t="n">
        <v>39.96954327018945</v>
      </c>
      <c r="AT45" s="33" t="n">
        <v>-0.03760051304819689</v>
      </c>
      <c r="AU45" s="33" t="n">
        <v>0.01740478397975243</v>
      </c>
      <c r="AV45" s="33" t="n">
        <v>-0.07320394248591866</v>
      </c>
      <c r="AW45" s="33" t="n">
        <v>0.03548665277482033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-0.04183319333573488</v>
      </c>
      <c r="D46" s="27" t="n">
        <v>21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5</v>
      </c>
      <c r="O46" s="23" t="inlineStr">
        <is>
          <t>Neutral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71.91999816894531</v>
      </c>
      <c r="S46" s="71" t="n">
        <v>-3.139999389648438</v>
      </c>
      <c r="T46" s="72" t="n">
        <v>73.11499786376953</v>
      </c>
      <c r="U46" s="72" t="n">
        <v>73.16000366210938</v>
      </c>
      <c r="V46" s="72" t="n">
        <v>70.62999725341797</v>
      </c>
      <c r="W46" s="73" t="n">
        <v>20500700</v>
      </c>
      <c r="X46" s="74" t="n">
        <v>0.9609614536365992</v>
      </c>
      <c r="Y46" s="28" t="n">
        <v>52.98447229905182</v>
      </c>
      <c r="Z46" s="28" t="n">
        <v>56.10764977230281</v>
      </c>
      <c r="AA46" s="28" t="n">
        <v>17.10661091076247</v>
      </c>
      <c r="AB46" s="75" t="n">
        <v>1.125471839783032</v>
      </c>
      <c r="AC46" s="75" t="n">
        <v>0.4678901273142336</v>
      </c>
      <c r="AD46" s="75" t="n">
        <v>0.657581712468798</v>
      </c>
      <c r="AE46" s="72" t="n">
        <v>72.22914499684933</v>
      </c>
      <c r="AF46" s="72" t="n">
        <v>70.49595456634422</v>
      </c>
      <c r="AG46" s="72" t="n">
        <v>70.2655997467041</v>
      </c>
      <c r="AH46" s="72" t="n">
        <v>85.4631997680664</v>
      </c>
      <c r="AI46" s="72" t="n">
        <v>81.66710008621216</v>
      </c>
      <c r="AJ46" s="72" t="n">
        <v>77.65075333673791</v>
      </c>
      <c r="AK46" s="72" t="n">
        <v>69.13949928283691</v>
      </c>
      <c r="AL46" s="72" t="n">
        <v>60.62824522893591</v>
      </c>
      <c r="AM46" s="76" t="n">
        <v>0.6633424915118123</v>
      </c>
      <c r="AN46" s="29" t="n">
        <v>24.62052558142787</v>
      </c>
      <c r="AO46" s="77" t="n">
        <v>5.655709681293663</v>
      </c>
      <c r="AP46" s="72" t="n">
        <v>151</v>
      </c>
      <c r="AQ46" s="72" t="n">
        <v>37.56999969482422</v>
      </c>
      <c r="AR46" s="29" t="n">
        <v>-52.37086213977131</v>
      </c>
      <c r="AS46" s="78" t="n">
        <v>30.28299249026248</v>
      </c>
      <c r="AT46" s="26" t="n">
        <v>0.03214692672157105</v>
      </c>
      <c r="AU46" s="26" t="n">
        <v>0.09184750523905527</v>
      </c>
      <c r="AV46" s="26" t="n">
        <v>-0.1287704965455618</v>
      </c>
      <c r="AW46" s="26" t="n">
        <v>0.03096324493363278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0.01924772879784942</v>
      </c>
      <c r="D47" s="34" t="n">
        <v>2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5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1692.420043945312</v>
      </c>
      <c r="S47" s="82" t="n">
        <v>31.9600830078125</v>
      </c>
      <c r="T47" s="83" t="n">
        <v>1620</v>
      </c>
      <c r="U47" s="83" t="n">
        <v>1733.280029296875</v>
      </c>
      <c r="V47" s="83" t="n">
        <v>1617.77001953125</v>
      </c>
      <c r="W47" s="84" t="n">
        <v>9166900</v>
      </c>
      <c r="X47" s="85" t="n">
        <v>1.058418601214187</v>
      </c>
      <c r="Y47" s="35" t="n">
        <v>50.91633534373892</v>
      </c>
      <c r="Z47" s="35" t="n">
        <v>26.03926980751921</v>
      </c>
      <c r="AA47" s="35" t="n">
        <v>13.95252936046035</v>
      </c>
      <c r="AB47" s="86" t="n">
        <v>31.4151779582246</v>
      </c>
      <c r="AC47" s="86" t="n">
        <v>45.85356578398073</v>
      </c>
      <c r="AD47" s="86" t="n">
        <v>-14.43838782575612</v>
      </c>
      <c r="AE47" s="83" t="n">
        <v>1712.392648538733</v>
      </c>
      <c r="AF47" s="83" t="n">
        <v>1694.982724457755</v>
      </c>
      <c r="AG47" s="83" t="n">
        <v>1564.590895996094</v>
      </c>
      <c r="AH47" s="83" t="n">
        <v>1643.035546875</v>
      </c>
      <c r="AI47" s="83" t="n">
        <v>1167.959972991943</v>
      </c>
      <c r="AJ47" s="83" t="n">
        <v>1892.415140749059</v>
      </c>
      <c r="AK47" s="83" t="n">
        <v>1704.196746826172</v>
      </c>
      <c r="AL47" s="83" t="n">
        <v>1515.978352903285</v>
      </c>
      <c r="AM47" s="87" t="n">
        <v>0.4687153241630457</v>
      </c>
      <c r="AN47" s="36" t="n">
        <v>22.08881037631571</v>
      </c>
      <c r="AO47" s="88" t="n">
        <v>5.720311083890676</v>
      </c>
      <c r="AP47" s="83" t="n">
        <v>2354.389892578125</v>
      </c>
      <c r="AQ47" s="83" t="n">
        <v>115.6800003051758</v>
      </c>
      <c r="AR47" s="36" t="n">
        <v>-28.11640717281267</v>
      </c>
      <c r="AS47" s="89" t="n">
        <v>70.43074446949808</v>
      </c>
      <c r="AT47" s="33" t="n">
        <v>-0.02728331693582187</v>
      </c>
      <c r="AU47" s="33" t="n">
        <v>-0.02621991297137283</v>
      </c>
      <c r="AV47" s="33" t="n">
        <v>-0.08924966438826432</v>
      </c>
      <c r="AW47" s="33" t="n">
        <v>6.129581300585154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-0.007539127803944834</v>
      </c>
      <c r="D48" s="27" t="n">
        <v>14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377.8099975585938</v>
      </c>
      <c r="S48" s="71" t="n">
        <v>-2.8699951171875</v>
      </c>
      <c r="T48" s="72" t="n">
        <v>378.4500122070312</v>
      </c>
      <c r="U48" s="72" t="n">
        <v>382.3500061035156</v>
      </c>
      <c r="V48" s="72" t="n">
        <v>374.4299926757812</v>
      </c>
      <c r="W48" s="73" t="n">
        <v>25594600</v>
      </c>
      <c r="X48" s="74" t="n">
        <v>0.7216751810348863</v>
      </c>
      <c r="Y48" s="28" t="n">
        <v>57.70615592402213</v>
      </c>
      <c r="Z48" s="28" t="n">
        <v>77.97315495260644</v>
      </c>
      <c r="AA48" s="28" t="n">
        <v>17.78421854462383</v>
      </c>
      <c r="AB48" s="75" t="n">
        <v>4.329551876322284</v>
      </c>
      <c r="AC48" s="75" t="n">
        <v>3.559300190303923</v>
      </c>
      <c r="AD48" s="75" t="n">
        <v>0.7702516860183612</v>
      </c>
      <c r="AE48" s="72" t="n">
        <v>371.5524671232286</v>
      </c>
      <c r="AF48" s="72" t="n">
        <v>366.7265943194716</v>
      </c>
      <c r="AG48" s="72" t="n">
        <v>351.7343975830078</v>
      </c>
      <c r="AH48" s="72" t="n">
        <v>374.4270980834961</v>
      </c>
      <c r="AI48" s="72" t="n">
        <v>391.6656993103027</v>
      </c>
      <c r="AJ48" s="72" t="n">
        <v>386.5291176159271</v>
      </c>
      <c r="AK48" s="72" t="n">
        <v>367.224496459961</v>
      </c>
      <c r="AL48" s="72" t="n">
        <v>347.9198753039948</v>
      </c>
      <c r="AM48" s="76" t="n">
        <v>0.7741701329725732</v>
      </c>
      <c r="AN48" s="29" t="n">
        <v>10.51379814912265</v>
      </c>
      <c r="AO48" s="77" t="n">
        <v>3.143038987364259</v>
      </c>
      <c r="AP48" s="72" t="n">
        <v>498.8299865722656</v>
      </c>
      <c r="AQ48" s="72" t="n">
        <v>297.3800048828125</v>
      </c>
      <c r="AR48" s="29" t="n">
        <v>-24.26076865291651</v>
      </c>
      <c r="AS48" s="78" t="n">
        <v>39.92553982941968</v>
      </c>
      <c r="AT48" s="26" t="n">
        <v>0.064823427068742</v>
      </c>
      <c r="AU48" s="26" t="n">
        <v>0.0262114129739659</v>
      </c>
      <c r="AV48" s="26" t="n">
        <v>-0.07069238985935111</v>
      </c>
      <c r="AW48" s="26" t="n">
        <v>-0.1598995007269403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06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13 Oct 2026, 02:33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32 of 40</t>
        </is>
      </c>
      <c r="AA3" s="45" t="inlineStr">
        <is>
          <t>8 of 40</t>
        </is>
      </c>
      <c r="AC3" s="46" t="inlineStr">
        <is>
          <t>6.0 / 9</t>
        </is>
      </c>
      <c r="AE3" s="47" t="inlineStr">
        <is>
          <t>26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0.008700738826772358</v>
      </c>
      <c r="D7" s="27" t="n">
        <v>5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Yes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Yes</t>
        </is>
      </c>
      <c r="N7" s="69" t="n">
        <v>5</v>
      </c>
      <c r="O7" s="23" t="inlineStr">
        <is>
          <t>Neutral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171.5800018310547</v>
      </c>
      <c r="S7" s="71" t="n">
        <v>1.479995727539062</v>
      </c>
      <c r="T7" s="72" t="n">
        <v>170.6999969482422</v>
      </c>
      <c r="U7" s="72" t="n">
        <v>172.3399963378906</v>
      </c>
      <c r="V7" s="72" t="n">
        <v>170.2599945068359</v>
      </c>
      <c r="W7" s="73" t="n">
        <v>5846300</v>
      </c>
      <c r="X7" s="74" t="n">
        <v>0.7862490140451082</v>
      </c>
      <c r="Y7" s="28" t="n">
        <v>49.3941083669972</v>
      </c>
      <c r="Z7" s="28" t="n">
        <v>87.66243417174054</v>
      </c>
      <c r="AA7" s="28" t="n">
        <v>28.7003623917399</v>
      </c>
      <c r="AB7" s="75" t="n">
        <v>-1.674134765137183</v>
      </c>
      <c r="AC7" s="75" t="n">
        <v>-2.242797092491387</v>
      </c>
      <c r="AD7" s="75" t="n">
        <v>0.5686623273542049</v>
      </c>
      <c r="AE7" s="72" t="n">
        <v>169.8696708129739</v>
      </c>
      <c r="AF7" s="72" t="n">
        <v>170.9489493662318</v>
      </c>
      <c r="AG7" s="72" t="n">
        <v>176.3573999023438</v>
      </c>
      <c r="AH7" s="72" t="n">
        <v>177.0806999206543</v>
      </c>
      <c r="AI7" s="72" t="n">
        <v>172.5032496643067</v>
      </c>
      <c r="AJ7" s="72" t="n">
        <v>172.2199012029131</v>
      </c>
      <c r="AK7" s="72" t="n">
        <v>169.786499786377</v>
      </c>
      <c r="AL7" s="72" t="n">
        <v>167.3530983698408</v>
      </c>
      <c r="AM7" s="76" t="n">
        <v>0.8685175065013971</v>
      </c>
      <c r="AN7" s="29" t="n">
        <v>2.866425092216166</v>
      </c>
      <c r="AO7" s="77" t="n">
        <v>1.39011226797913</v>
      </c>
      <c r="AP7" s="72" t="n">
        <v>188.1900024414062</v>
      </c>
      <c r="AQ7" s="72" t="n">
        <v>147.1399993896484</v>
      </c>
      <c r="AR7" s="29" t="n">
        <v>-8.826186510903078</v>
      </c>
      <c r="AS7" s="78" t="n">
        <v>59.53715133855441</v>
      </c>
      <c r="AT7" s="26" t="n">
        <v>0.0144858799592642</v>
      </c>
      <c r="AU7" s="26" t="n">
        <v>-0.02105324557230037</v>
      </c>
      <c r="AV7" s="26" t="n">
        <v>-0.04899676547836374</v>
      </c>
      <c r="AW7" s="26" t="n">
        <v>0.1061114442495454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-0.001672932947753392</v>
      </c>
      <c r="D8" s="34" t="n">
        <v>11</v>
      </c>
      <c r="E8" s="30" t="inlineStr">
        <is>
          <t>No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2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167.0899963378906</v>
      </c>
      <c r="S8" s="82" t="n">
        <v>-0.279998779296875</v>
      </c>
      <c r="T8" s="83" t="n">
        <v>168</v>
      </c>
      <c r="U8" s="83" t="n">
        <v>169.0299987792969</v>
      </c>
      <c r="V8" s="83" t="n">
        <v>165.8200073242188</v>
      </c>
      <c r="W8" s="84" t="n">
        <v>7339400</v>
      </c>
      <c r="X8" s="85" t="n">
        <v>0.9187410966209094</v>
      </c>
      <c r="Y8" s="35" t="n">
        <v>44.92808228521596</v>
      </c>
      <c r="Z8" s="35" t="n">
        <v>27.5756756069423</v>
      </c>
      <c r="AA8" s="35" t="n">
        <v>11.54106418001921</v>
      </c>
      <c r="AB8" s="86" t="n">
        <v>-0.3149216385393743</v>
      </c>
      <c r="AC8" s="86" t="n">
        <v>0.04695298251761437</v>
      </c>
      <c r="AD8" s="86" t="n">
        <v>-0.3618746210569886</v>
      </c>
      <c r="AE8" s="83" t="n">
        <v>167.8590898581894</v>
      </c>
      <c r="AF8" s="83" t="n">
        <v>168.5212765369297</v>
      </c>
      <c r="AG8" s="83" t="n">
        <v>168.701598815918</v>
      </c>
      <c r="AH8" s="83" t="n">
        <v>161.7662994384766</v>
      </c>
      <c r="AI8" s="83" t="n">
        <v>156.8376998901367</v>
      </c>
      <c r="AJ8" s="83" t="n">
        <v>171.5496576496239</v>
      </c>
      <c r="AK8" s="83" t="n">
        <v>168.1749984741211</v>
      </c>
      <c r="AL8" s="83" t="n">
        <v>164.8003392986183</v>
      </c>
      <c r="AM8" s="87" t="n">
        <v>0.3392427086997911</v>
      </c>
      <c r="AN8" s="36" t="n">
        <v>4.013270945291085</v>
      </c>
      <c r="AO8" s="88" t="n">
        <v>1.458577573367378</v>
      </c>
      <c r="AP8" s="83" t="n">
        <v>176.6000061035156</v>
      </c>
      <c r="AQ8" s="83" t="n">
        <v>141.0500030517578</v>
      </c>
      <c r="AR8" s="36" t="n">
        <v>-5.385056306312141</v>
      </c>
      <c r="AS8" s="89" t="n">
        <v>73.24891997398923</v>
      </c>
      <c r="AT8" s="33" t="n">
        <v>-0.02132021016071106</v>
      </c>
      <c r="AU8" s="33" t="n">
        <v>-0.02543015857660103</v>
      </c>
      <c r="AV8" s="33" t="n">
        <v>0.02951320515135958</v>
      </c>
      <c r="AW8" s="33" t="n">
        <v>0.07939271992148234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0.002412718092815735</v>
      </c>
      <c r="D9" s="27" t="n">
        <v>9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Same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54.0099983215332</v>
      </c>
      <c r="S9" s="71" t="n">
        <v>0.1299972534179688</v>
      </c>
      <c r="T9" s="72" t="n">
        <v>53.97000122070312</v>
      </c>
      <c r="U9" s="72" t="n">
        <v>54.29999923706055</v>
      </c>
      <c r="V9" s="72" t="n">
        <v>53.88000106811523</v>
      </c>
      <c r="W9" s="73" t="n">
        <v>21760200</v>
      </c>
      <c r="X9" s="74" t="n">
        <v>0.5830675367404868</v>
      </c>
      <c r="Y9" s="28" t="n">
        <v>34.07886570787851</v>
      </c>
      <c r="Z9" s="28" t="n">
        <v>33.42609741610057</v>
      </c>
      <c r="AA9" s="28" t="n">
        <v>37.44395848398237</v>
      </c>
      <c r="AB9" s="75" t="n">
        <v>-0.9224037139018577</v>
      </c>
      <c r="AC9" s="75" t="n">
        <v>-0.8124227879612091</v>
      </c>
      <c r="AD9" s="75" t="n">
        <v>-0.1099809259406486</v>
      </c>
      <c r="AE9" s="72" t="n">
        <v>54.04237129822497</v>
      </c>
      <c r="AF9" s="72" t="n">
        <v>55.02903316551237</v>
      </c>
      <c r="AG9" s="72" t="n">
        <v>56.70499992370605</v>
      </c>
      <c r="AH9" s="72" t="n">
        <v>55.2182999420166</v>
      </c>
      <c r="AI9" s="72" t="n">
        <v>53.70425001144409</v>
      </c>
      <c r="AJ9" s="72" t="n">
        <v>57.81202787153428</v>
      </c>
      <c r="AK9" s="72" t="n">
        <v>55.18899993896484</v>
      </c>
      <c r="AL9" s="72" t="n">
        <v>52.5659720063954</v>
      </c>
      <c r="AM9" s="76" t="n">
        <v>0.2752594238909378</v>
      </c>
      <c r="AN9" s="29" t="n">
        <v>9.505618639476445</v>
      </c>
      <c r="AO9" s="77" t="n">
        <v>1.26032208303243</v>
      </c>
      <c r="AP9" s="72" t="n">
        <v>58.59999847412109</v>
      </c>
      <c r="AQ9" s="72" t="n">
        <v>47.66999816894531</v>
      </c>
      <c r="AR9" s="29" t="n">
        <v>-7.832764969464845</v>
      </c>
      <c r="AS9" s="78" t="n">
        <v>58.00548925497883</v>
      </c>
      <c r="AT9" s="26" t="n">
        <v>0</v>
      </c>
      <c r="AU9" s="26" t="n">
        <v>-0.07039587366615263</v>
      </c>
      <c r="AV9" s="26" t="n">
        <v>-0.01746412366475192</v>
      </c>
      <c r="AW9" s="26" t="n">
        <v>-0.01387624849148117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0.004728120306592309</v>
      </c>
      <c r="D10" s="34" t="n">
        <v>7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63.75</v>
      </c>
      <c r="S10" s="82" t="n">
        <v>0.2999992370605469</v>
      </c>
      <c r="T10" s="83" t="n">
        <v>63.02000045776367</v>
      </c>
      <c r="U10" s="83" t="n">
        <v>64.05999755859375</v>
      </c>
      <c r="V10" s="83" t="n">
        <v>62.93000030517578</v>
      </c>
      <c r="W10" s="84" t="n">
        <v>27824500</v>
      </c>
      <c r="X10" s="85" t="n">
        <v>0.799872478056653</v>
      </c>
      <c r="Y10" s="35" t="n">
        <v>55.8559929350951</v>
      </c>
      <c r="Z10" s="35" t="n">
        <v>73.68420524280052</v>
      </c>
      <c r="AA10" s="35" t="n">
        <v>17.66207961624124</v>
      </c>
      <c r="AB10" s="86" t="n">
        <v>0.03136017856473927</v>
      </c>
      <c r="AC10" s="86" t="n">
        <v>0.08768272076139413</v>
      </c>
      <c r="AD10" s="86" t="n">
        <v>-0.05632254219665486</v>
      </c>
      <c r="AE10" s="83" t="n">
        <v>62.91517034840278</v>
      </c>
      <c r="AF10" s="83" t="n">
        <v>62.96946041911997</v>
      </c>
      <c r="AG10" s="83" t="n">
        <v>62.29939987182618</v>
      </c>
      <c r="AH10" s="83" t="n">
        <v>59.53130001068115</v>
      </c>
      <c r="AI10" s="83" t="n">
        <v>56.74559991836548</v>
      </c>
      <c r="AJ10" s="83" t="n">
        <v>66.06628425281444</v>
      </c>
      <c r="AK10" s="83" t="n">
        <v>63.38849964141846</v>
      </c>
      <c r="AL10" s="83" t="n">
        <v>60.71071503002248</v>
      </c>
      <c r="AM10" s="87" t="n">
        <v>0.56749989469711</v>
      </c>
      <c r="AN10" s="36" t="n">
        <v>8.448802626797937</v>
      </c>
      <c r="AO10" s="88" t="n">
        <v>1.959159671407104</v>
      </c>
      <c r="AP10" s="83" t="n">
        <v>66.16999816894531</v>
      </c>
      <c r="AQ10" s="83" t="n">
        <v>42.34999847412109</v>
      </c>
      <c r="AR10" s="36" t="n">
        <v>-3.657243820328615</v>
      </c>
      <c r="AS10" s="89" t="n">
        <v>89.8404777500012</v>
      </c>
      <c r="AT10" s="33" t="n">
        <v>0.03591158679874251</v>
      </c>
      <c r="AU10" s="33" t="n">
        <v>-0.00483917531077338</v>
      </c>
      <c r="AV10" s="33" t="n">
        <v>0.1465827652796126</v>
      </c>
      <c r="AW10" s="33" t="n">
        <v>0.4258555425052502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0.009378111150599056</v>
      </c>
      <c r="D11" s="27" t="n">
        <v>4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down, short-term mixed</t>
        </is>
      </c>
      <c r="Q11" s="25" t="inlineStr">
        <is>
          <t>State Street Consumer Staples Select Sector SPDR ETF</t>
        </is>
      </c>
      <c r="R11" s="70" t="n">
        <v>81.80000305175781</v>
      </c>
      <c r="S11" s="71" t="n">
        <v>0.7600021362304688</v>
      </c>
      <c r="T11" s="72" t="n">
        <v>81.06999969482422</v>
      </c>
      <c r="U11" s="72" t="n">
        <v>82.02999877929688</v>
      </c>
      <c r="V11" s="72" t="n">
        <v>81.02999877929688</v>
      </c>
      <c r="W11" s="73" t="n">
        <v>12023400</v>
      </c>
      <c r="X11" s="74" t="n">
        <v>1.099244597328092</v>
      </c>
      <c r="Y11" s="28" t="n">
        <v>43.88948885873197</v>
      </c>
      <c r="Z11" s="28" t="n">
        <v>46.9614167901349</v>
      </c>
      <c r="AA11" s="28" t="n">
        <v>18.65053534920883</v>
      </c>
      <c r="AB11" s="75" t="n">
        <v>-0.9496666422836597</v>
      </c>
      <c r="AC11" s="75" t="n">
        <v>-0.8966806547940293</v>
      </c>
      <c r="AD11" s="75" t="n">
        <v>-0.05298598748963046</v>
      </c>
      <c r="AE11" s="72" t="n">
        <v>81.40036802045263</v>
      </c>
      <c r="AF11" s="72" t="n">
        <v>82.35421358780454</v>
      </c>
      <c r="AG11" s="72" t="n">
        <v>84.25199996948243</v>
      </c>
      <c r="AH11" s="72" t="n">
        <v>84.2191000366211</v>
      </c>
      <c r="AI11" s="72" t="n">
        <v>83.7460502243042</v>
      </c>
      <c r="AJ11" s="72" t="n">
        <v>84.53307239929536</v>
      </c>
      <c r="AK11" s="72" t="n">
        <v>82.32799987792968</v>
      </c>
      <c r="AL11" s="72" t="n">
        <v>80.12292735656401</v>
      </c>
      <c r="AM11" s="76" t="n">
        <v>0.3802767661707414</v>
      </c>
      <c r="AN11" s="29" t="n">
        <v>5.356798475938221</v>
      </c>
      <c r="AO11" s="77" t="n">
        <v>1.188893295279969</v>
      </c>
      <c r="AP11" s="72" t="n">
        <v>90.13999938964844</v>
      </c>
      <c r="AQ11" s="72" t="n">
        <v>75.16000366210938</v>
      </c>
      <c r="AR11" s="29" t="n">
        <v>-9.252270240028848</v>
      </c>
      <c r="AS11" s="78" t="n">
        <v>44.3257762580101</v>
      </c>
      <c r="AT11" s="26" t="n">
        <v>-0.0006108176334186366</v>
      </c>
      <c r="AU11" s="26" t="n">
        <v>-0.03286827523189007</v>
      </c>
      <c r="AV11" s="26" t="n">
        <v>-0.03069079697384525</v>
      </c>
      <c r="AW11" s="26" t="n">
        <v>0.05303814019562414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0.01177325732037038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111.7200012207031</v>
      </c>
      <c r="S12" s="82" t="n">
        <v>1.300003051757812</v>
      </c>
      <c r="T12" s="83" t="n">
        <v>110.8499984741211</v>
      </c>
      <c r="U12" s="83" t="n">
        <v>111.7799987792969</v>
      </c>
      <c r="V12" s="83" t="n">
        <v>110.6500015258789</v>
      </c>
      <c r="W12" s="84" t="n">
        <v>5896700</v>
      </c>
      <c r="X12" s="85" t="n">
        <v>0.8760361396291699</v>
      </c>
      <c r="Y12" s="35" t="n">
        <v>49.27062209355518</v>
      </c>
      <c r="Z12" s="35" t="n">
        <v>70.37738130540305</v>
      </c>
      <c r="AA12" s="35" t="n">
        <v>23.66082612130656</v>
      </c>
      <c r="AB12" s="86" t="n">
        <v>-1.248820665381771</v>
      </c>
      <c r="AC12" s="86" t="n">
        <v>-1.460693994309271</v>
      </c>
      <c r="AD12" s="86" t="n">
        <v>0.2118733289274997</v>
      </c>
      <c r="AE12" s="83" t="n">
        <v>110.3523554642139</v>
      </c>
      <c r="AF12" s="83" t="n">
        <v>111.357840385109</v>
      </c>
      <c r="AG12" s="83" t="n">
        <v>114.4239993286133</v>
      </c>
      <c r="AH12" s="83" t="n">
        <v>115.3957997894287</v>
      </c>
      <c r="AI12" s="83" t="n">
        <v>116.277149848938</v>
      </c>
      <c r="AJ12" s="83" t="n">
        <v>113.4825146083444</v>
      </c>
      <c r="AK12" s="83" t="n">
        <v>110.8889995574951</v>
      </c>
      <c r="AL12" s="83" t="n">
        <v>108.2954845066458</v>
      </c>
      <c r="AM12" s="87" t="n">
        <v>0.6602076037568925</v>
      </c>
      <c r="AN12" s="36" t="n">
        <v>4.677677788056182</v>
      </c>
      <c r="AO12" s="88" t="n">
        <v>1.342051195392464</v>
      </c>
      <c r="AP12" s="83" t="n">
        <v>125.0100021362305</v>
      </c>
      <c r="AQ12" s="83" t="n">
        <v>105.1900024414062</v>
      </c>
      <c r="AR12" s="36" t="n">
        <v>-10.63115005873249</v>
      </c>
      <c r="AS12" s="89" t="n">
        <v>32.94651301635547</v>
      </c>
      <c r="AT12" s="33" t="n">
        <v>0.02354557635269372</v>
      </c>
      <c r="AU12" s="33" t="n">
        <v>-0.02776087668386462</v>
      </c>
      <c r="AV12" s="33" t="n">
        <v>-0.0310494513122227</v>
      </c>
      <c r="AW12" s="33" t="n">
        <v>-0.06439998497250199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0.0003583990261499803</v>
      </c>
      <c r="D13" s="27" t="n">
        <v>10</v>
      </c>
      <c r="E13" s="23" t="inlineStr">
        <is>
          <t>Same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No</t>
        </is>
      </c>
      <c r="J13" s="23" t="inlineStr">
        <is>
          <t>Same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111.6500015258789</v>
      </c>
      <c r="S13" s="71" t="n">
        <v>0.04000091552734375</v>
      </c>
      <c r="T13" s="72" t="n">
        <v>111.9800033569336</v>
      </c>
      <c r="U13" s="72" t="n">
        <v>112.0250015258789</v>
      </c>
      <c r="V13" s="72" t="n">
        <v>111.0699996948242</v>
      </c>
      <c r="W13" s="73" t="n">
        <v>5814100</v>
      </c>
      <c r="X13" s="74" t="n">
        <v>0.9500823178080177</v>
      </c>
      <c r="Y13" s="28" t="n">
        <v>49.16525991657925</v>
      </c>
      <c r="Z13" s="28" t="n">
        <v>33.44535940236806</v>
      </c>
      <c r="AA13" s="28" t="n">
        <v>9.032543812175195</v>
      </c>
      <c r="AB13" s="75" t="n">
        <v>-0.2201127204990314</v>
      </c>
      <c r="AC13" s="75" t="n">
        <v>0.0100713514719528</v>
      </c>
      <c r="AD13" s="75" t="n">
        <v>-0.2301840719709842</v>
      </c>
      <c r="AE13" s="72" t="n">
        <v>111.4487962713419</v>
      </c>
      <c r="AF13" s="72" t="n">
        <v>111.8660320472641</v>
      </c>
      <c r="AG13" s="72" t="n">
        <v>111.6713996887207</v>
      </c>
      <c r="AH13" s="72" t="n">
        <v>111.5667997741699</v>
      </c>
      <c r="AI13" s="72" t="n">
        <v>113.7449998855591</v>
      </c>
      <c r="AJ13" s="72" t="n">
        <v>115.1267502737801</v>
      </c>
      <c r="AK13" s="72" t="n">
        <v>112.2559997558594</v>
      </c>
      <c r="AL13" s="72" t="n">
        <v>109.3852492379387</v>
      </c>
      <c r="AM13" s="76" t="n">
        <v>0.3944529964903742</v>
      </c>
      <c r="AN13" s="29" t="n">
        <v>5.114649594078118</v>
      </c>
      <c r="AO13" s="77" t="n">
        <v>1.50071785309832</v>
      </c>
      <c r="AP13" s="72" t="n">
        <v>120.4049987792969</v>
      </c>
      <c r="AQ13" s="72" t="n">
        <v>105.0299987792969</v>
      </c>
      <c r="AR13" s="29" t="n">
        <v>-7.271290513000983</v>
      </c>
      <c r="AS13" s="78" t="n">
        <v>43.05692843305386</v>
      </c>
      <c r="AT13" s="26" t="n">
        <v>0.001614786966938286</v>
      </c>
      <c r="AU13" s="26" t="n">
        <v>-0.003391924105672572</v>
      </c>
      <c r="AV13" s="26" t="n">
        <v>0.02000733107732056</v>
      </c>
      <c r="AW13" s="26" t="n">
        <v>-0.05156302779375699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0.004646455398713778</v>
      </c>
      <c r="D14" s="34" t="n">
        <v>8</v>
      </c>
      <c r="E14" s="30" t="inlineStr">
        <is>
          <t>Yes</t>
        </is>
      </c>
      <c r="F14" s="30" t="inlineStr">
        <is>
          <t>No</t>
        </is>
      </c>
      <c r="G14" s="30" t="inlineStr">
        <is>
          <t>Same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49.72999954223633</v>
      </c>
      <c r="S14" s="82" t="n">
        <v>0.2299995422363281</v>
      </c>
      <c r="T14" s="83" t="n">
        <v>49.54999923706055</v>
      </c>
      <c r="U14" s="83" t="n">
        <v>49.97000122070312</v>
      </c>
      <c r="V14" s="83" t="n">
        <v>49.45000076293945</v>
      </c>
      <c r="W14" s="84" t="n">
        <v>12922000</v>
      </c>
      <c r="X14" s="85" t="n">
        <v>1.091602718109353</v>
      </c>
      <c r="Y14" s="35" t="n">
        <v>44.19740461217518</v>
      </c>
      <c r="Z14" s="35" t="n">
        <v>60</v>
      </c>
      <c r="AA14" s="35" t="n">
        <v>20.66047485012979</v>
      </c>
      <c r="AB14" s="86" t="n">
        <v>-0.7056679721286159</v>
      </c>
      <c r="AC14" s="86" t="n">
        <v>-0.7060395020881294</v>
      </c>
      <c r="AD14" s="86" t="n">
        <v>0.0003715299595135058</v>
      </c>
      <c r="AE14" s="83" t="n">
        <v>49.3918560451495</v>
      </c>
      <c r="AF14" s="83" t="n">
        <v>50.07012115275803</v>
      </c>
      <c r="AG14" s="83" t="n">
        <v>51.48819999694824</v>
      </c>
      <c r="AH14" s="83" t="n">
        <v>51.22889995574951</v>
      </c>
      <c r="AI14" s="83" t="n">
        <v>50.69870000839234</v>
      </c>
      <c r="AJ14" s="83" t="n">
        <v>51.5076236956265</v>
      </c>
      <c r="AK14" s="83" t="n">
        <v>49.96399993896485</v>
      </c>
      <c r="AL14" s="83" t="n">
        <v>48.42037618230319</v>
      </c>
      <c r="AM14" s="87" t="n">
        <v>0.4242041994628977</v>
      </c>
      <c r="AN14" s="36" t="n">
        <v>6.178943873778387</v>
      </c>
      <c r="AO14" s="88" t="n">
        <v>1.551850316953457</v>
      </c>
      <c r="AP14" s="83" t="n">
        <v>54.18999862670898</v>
      </c>
      <c r="AQ14" s="83" t="n">
        <v>42.03499984741211</v>
      </c>
      <c r="AR14" s="36" t="n">
        <v>-8.230299312601252</v>
      </c>
      <c r="AS14" s="89" t="n">
        <v>63.30728480146625</v>
      </c>
      <c r="AT14" s="33" t="n">
        <v>0.01283097938276478</v>
      </c>
      <c r="AU14" s="33" t="n">
        <v>-0.05167809220903352</v>
      </c>
      <c r="AV14" s="33" t="n">
        <v>-0.008572573893218749</v>
      </c>
      <c r="AW14" s="33" t="n">
        <v>0.0965821657218946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0.005325274290659543</v>
      </c>
      <c r="D15" s="27" t="n">
        <v>6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202</v>
      </c>
      <c r="S15" s="71" t="n">
        <v>1.07000732421875</v>
      </c>
      <c r="T15" s="72" t="n">
        <v>202.4799957275391</v>
      </c>
      <c r="U15" s="72" t="n">
        <v>203.25</v>
      </c>
      <c r="V15" s="72" t="n">
        <v>201.8699951171875</v>
      </c>
      <c r="W15" s="73" t="n">
        <v>6124000</v>
      </c>
      <c r="X15" s="74" t="n">
        <v>0.8388127594323632</v>
      </c>
      <c r="Y15" s="28" t="n">
        <v>71.578365200105</v>
      </c>
      <c r="Z15" s="28" t="n">
        <v>92.43341600048031</v>
      </c>
      <c r="AA15" s="28" t="n">
        <v>19.08605448554287</v>
      </c>
      <c r="AB15" s="75" t="n">
        <v>3.881110448131921</v>
      </c>
      <c r="AC15" s="75" t="n">
        <v>3.092164490705177</v>
      </c>
      <c r="AD15" s="75" t="n">
        <v>0.7889459574267432</v>
      </c>
      <c r="AE15" s="72" t="n">
        <v>198.1857852256648</v>
      </c>
      <c r="AF15" s="72" t="n">
        <v>193.817157004006</v>
      </c>
      <c r="AG15" s="72" t="n">
        <v>187.3572003173828</v>
      </c>
      <c r="AH15" s="72" t="n">
        <v>185.3099005126953</v>
      </c>
      <c r="AI15" s="72" t="n">
        <v>165.5451500701904</v>
      </c>
      <c r="AJ15" s="72" t="n">
        <v>204.0734285957384</v>
      </c>
      <c r="AK15" s="72" t="n">
        <v>192.6569999694824</v>
      </c>
      <c r="AL15" s="72" t="n">
        <v>181.2405713432265</v>
      </c>
      <c r="AM15" s="76" t="n">
        <v>0.909191014825344</v>
      </c>
      <c r="AN15" s="29" t="n">
        <v>11.85155860214201</v>
      </c>
      <c r="AO15" s="77" t="n">
        <v>1.497712468812665</v>
      </c>
      <c r="AP15" s="72" t="n">
        <v>203.25</v>
      </c>
      <c r="AQ15" s="72" t="n">
        <v>126.6800003051758</v>
      </c>
      <c r="AR15" s="29" t="n">
        <v>-0.6150061500615034</v>
      </c>
      <c r="AS15" s="78" t="n">
        <v>98.36750684996477</v>
      </c>
      <c r="AT15" s="26" t="n">
        <v>0.03856041131105403</v>
      </c>
      <c r="AU15" s="26" t="n">
        <v>0.07859889639389706</v>
      </c>
      <c r="AV15" s="26" t="n">
        <v>0.1135612282063856</v>
      </c>
      <c r="AW15" s="26" t="n">
        <v>0.4030700721488365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0.01057291184006304</v>
      </c>
      <c r="D16" s="34" t="n">
        <v>3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41.09999847412109</v>
      </c>
      <c r="S16" s="82" t="n">
        <v>0.4300003051757812</v>
      </c>
      <c r="T16" s="83" t="n">
        <v>40.79000091552734</v>
      </c>
      <c r="U16" s="83" t="n">
        <v>41.27000045776367</v>
      </c>
      <c r="V16" s="83" t="n">
        <v>40.7400016784668</v>
      </c>
      <c r="W16" s="84" t="n">
        <v>7385000</v>
      </c>
      <c r="X16" s="85" t="n">
        <v>1.174204391063327</v>
      </c>
      <c r="Y16" s="35" t="n">
        <v>30.57759189159371</v>
      </c>
      <c r="Z16" s="35" t="n">
        <v>25.13561838118836</v>
      </c>
      <c r="AA16" s="35" t="n">
        <v>45.43630727733127</v>
      </c>
      <c r="AB16" s="86" t="n">
        <v>-0.8689824908589969</v>
      </c>
      <c r="AC16" s="86" t="n">
        <v>-0.8057361320294231</v>
      </c>
      <c r="AD16" s="86" t="n">
        <v>-0.06324635882957386</v>
      </c>
      <c r="AE16" s="83" t="n">
        <v>41.14896777581711</v>
      </c>
      <c r="AF16" s="83" t="n">
        <v>42.02990666294694</v>
      </c>
      <c r="AG16" s="83" t="n">
        <v>43.7176001739502</v>
      </c>
      <c r="AH16" s="83" t="n">
        <v>44.13040012359619</v>
      </c>
      <c r="AI16" s="83" t="n">
        <v>43.20110004425049</v>
      </c>
      <c r="AJ16" s="83" t="n">
        <v>43.96271303517492</v>
      </c>
      <c r="AK16" s="83" t="n">
        <v>42.06749973297119</v>
      </c>
      <c r="AL16" s="83" t="n">
        <v>40.17228643076746</v>
      </c>
      <c r="AM16" s="87" t="n">
        <v>0.244751353917498</v>
      </c>
      <c r="AN16" s="36" t="n">
        <v>9.010344395240203</v>
      </c>
      <c r="AO16" s="88" t="n">
        <v>1.277500863482518</v>
      </c>
      <c r="AP16" s="83" t="n">
        <v>46.45500183105469</v>
      </c>
      <c r="AQ16" s="83" t="n">
        <v>39.72499847412109</v>
      </c>
      <c r="AR16" s="36" t="n">
        <v>-11.52729124069011</v>
      </c>
      <c r="AS16" s="89" t="n">
        <v>20.43089619834149</v>
      </c>
      <c r="AT16" s="33" t="n">
        <v>-0.005805555819567987</v>
      </c>
      <c r="AU16" s="33" t="n">
        <v>-0.06442071048019682</v>
      </c>
      <c r="AV16" s="33" t="n">
        <v>-0.06908273944158361</v>
      </c>
      <c r="AW16" s="33" t="n">
        <v>0.01858736129769678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0.02977229397963099</v>
      </c>
      <c r="D17" s="27" t="n">
        <v>1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41.15999984741211</v>
      </c>
      <c r="S17" s="71" t="n">
        <v>1.189998626708984</v>
      </c>
      <c r="T17" s="72" t="n">
        <v>40.40999984741211</v>
      </c>
      <c r="U17" s="72" t="n">
        <v>41.18999862670898</v>
      </c>
      <c r="V17" s="72" t="n">
        <v>40.40999984741211</v>
      </c>
      <c r="W17" s="73" t="n">
        <v>52078400</v>
      </c>
      <c r="X17" s="74" t="n">
        <v>1.615725889017815</v>
      </c>
      <c r="Y17" s="28" t="n">
        <v>50.68515236988998</v>
      </c>
      <c r="Z17" s="28" t="n">
        <v>78.02203022973424</v>
      </c>
      <c r="AA17" s="28" t="n">
        <v>33.57708687884046</v>
      </c>
      <c r="AB17" s="75" t="n">
        <v>-0.7676590473122076</v>
      </c>
      <c r="AC17" s="75" t="n">
        <v>-0.9068839309567622</v>
      </c>
      <c r="AD17" s="75" t="n">
        <v>0.1392248836445547</v>
      </c>
      <c r="AE17" s="72" t="n">
        <v>40.15881093021201</v>
      </c>
      <c r="AF17" s="72" t="n">
        <v>40.7622437685335</v>
      </c>
      <c r="AG17" s="72" t="n">
        <v>42.46380004882813</v>
      </c>
      <c r="AH17" s="72" t="n">
        <v>43.70109992980957</v>
      </c>
      <c r="AI17" s="72" t="n">
        <v>44.35844993591309</v>
      </c>
      <c r="AJ17" s="72" t="n">
        <v>42.96491957212476</v>
      </c>
      <c r="AK17" s="72" t="n">
        <v>40.69749965667724</v>
      </c>
      <c r="AL17" s="72" t="n">
        <v>38.43007974122973</v>
      </c>
      <c r="AM17" s="76" t="n">
        <v>0.6019882086207183</v>
      </c>
      <c r="AN17" s="29" t="n">
        <v>11.14279714761541</v>
      </c>
      <c r="AO17" s="77" t="n">
        <v>1.562047488648107</v>
      </c>
      <c r="AP17" s="72" t="n">
        <v>47.79999923706055</v>
      </c>
      <c r="AQ17" s="72" t="n">
        <v>39.02999877929688</v>
      </c>
      <c r="AR17" s="29" t="n">
        <v>-13.89121233395393</v>
      </c>
      <c r="AS17" s="78" t="n">
        <v>24.28735412698461</v>
      </c>
      <c r="AT17" s="26" t="n">
        <v>0.03651475186022934</v>
      </c>
      <c r="AU17" s="26" t="n">
        <v>-0.04456828927659251</v>
      </c>
      <c r="AV17" s="26" t="n">
        <v>-0.09259260816634507</v>
      </c>
      <c r="AW17" s="26" t="n">
        <v>-0.03583974768131359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0.005497992684414754</v>
      </c>
      <c r="D19" s="27" t="n">
        <v>1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Yes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779.0900268554688</v>
      </c>
      <c r="S19" s="71" t="n">
        <v>4.260009765625</v>
      </c>
      <c r="T19" s="72" t="n">
        <v>778.1500244140625</v>
      </c>
      <c r="U19" s="72" t="n">
        <v>781.6199951171875</v>
      </c>
      <c r="V19" s="72" t="n">
        <v>777.9600219726562</v>
      </c>
      <c r="W19" s="73" t="n">
        <v>36054300</v>
      </c>
      <c r="X19" s="74" t="n">
        <v>0.7812073251390378</v>
      </c>
      <c r="Y19" s="28" t="n">
        <v>62.0005796231631</v>
      </c>
      <c r="Z19" s="28" t="n">
        <v>89.30247082445119</v>
      </c>
      <c r="AA19" s="28" t="n">
        <v>10.68699562777585</v>
      </c>
      <c r="AB19" s="75" t="n">
        <v>2.29807905865664</v>
      </c>
      <c r="AC19" s="75" t="n">
        <v>1.26709960678688</v>
      </c>
      <c r="AD19" s="75" t="n">
        <v>1.03097945186976</v>
      </c>
      <c r="AE19" s="72" t="n">
        <v>770.5874704822849</v>
      </c>
      <c r="AF19" s="72" t="n">
        <v>767.5853377505016</v>
      </c>
      <c r="AG19" s="72" t="n">
        <v>765.2201989746094</v>
      </c>
      <c r="AH19" s="72" t="n">
        <v>755.1119006347657</v>
      </c>
      <c r="AI19" s="72" t="n">
        <v>721.4892498779296</v>
      </c>
      <c r="AJ19" s="72" t="n">
        <v>778.204419489524</v>
      </c>
      <c r="AK19" s="72" t="n">
        <v>765.7170013427734</v>
      </c>
      <c r="AL19" s="72" t="n">
        <v>753.2295831960229</v>
      </c>
      <c r="AM19" s="76" t="n">
        <v>1.035459986825829</v>
      </c>
      <c r="AN19" s="29" t="n">
        <v>3.261627500722175</v>
      </c>
      <c r="AO19" s="77" t="n">
        <v>0.8710004427759445</v>
      </c>
      <c r="AP19" s="72" t="n">
        <v>781.6199951171875</v>
      </c>
      <c r="AQ19" s="72" t="n">
        <v>629.280029296875</v>
      </c>
      <c r="AR19" s="29" t="n">
        <v>-0.3236826434230955</v>
      </c>
      <c r="AS19" s="78" t="n">
        <v>98.33926163230015</v>
      </c>
      <c r="AT19" s="26" t="n">
        <v>0.01948444701726015</v>
      </c>
      <c r="AU19" s="26" t="n">
        <v>0.01155562184116965</v>
      </c>
      <c r="AV19" s="26" t="n">
        <v>0.04519721134687238</v>
      </c>
      <c r="AW19" s="26" t="n">
        <v>0.1424947888029771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0.004575457394402571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759.6599731445312</v>
      </c>
      <c r="S20" s="82" t="n">
        <v>3.4599609375</v>
      </c>
      <c r="T20" s="83" t="n">
        <v>760.52001953125</v>
      </c>
      <c r="U20" s="83" t="n">
        <v>762.8599853515625</v>
      </c>
      <c r="V20" s="83" t="n">
        <v>759.0999755859375</v>
      </c>
      <c r="W20" s="84" t="n">
        <v>26513600</v>
      </c>
      <c r="X20" s="85" t="n">
        <v>0.7932945047803641</v>
      </c>
      <c r="Y20" s="35" t="n">
        <v>69.93257050295244</v>
      </c>
      <c r="Z20" s="35" t="n">
        <v>93.54054576837925</v>
      </c>
      <c r="AA20" s="35" t="n">
        <v>15.68825012949799</v>
      </c>
      <c r="AB20" s="86" t="n">
        <v>10.02021993423637</v>
      </c>
      <c r="AC20" s="86" t="n">
        <v>7.616315964459091</v>
      </c>
      <c r="AD20" s="86" t="n">
        <v>2.403903969777275</v>
      </c>
      <c r="AE20" s="83" t="n">
        <v>747.4453442934351</v>
      </c>
      <c r="AF20" s="83" t="n">
        <v>735.8150884987073</v>
      </c>
      <c r="AG20" s="83" t="n">
        <v>719.8071997070313</v>
      </c>
      <c r="AH20" s="83" t="n">
        <v>718.7213006591796</v>
      </c>
      <c r="AI20" s="83" t="n">
        <v>670.1225497436524</v>
      </c>
      <c r="AJ20" s="83" t="n">
        <v>766.253938098578</v>
      </c>
      <c r="AK20" s="83" t="n">
        <v>731.7065002441407</v>
      </c>
      <c r="AL20" s="83" t="n">
        <v>697.1590623897033</v>
      </c>
      <c r="AM20" s="87" t="n">
        <v>0.9045665125467497</v>
      </c>
      <c r="AN20" s="36" t="n">
        <v>9.442976888386339</v>
      </c>
      <c r="AO20" s="88" t="n">
        <v>1.205471416874565</v>
      </c>
      <c r="AP20" s="83" t="n">
        <v>762.8599853515625</v>
      </c>
      <c r="AQ20" s="83" t="n">
        <v>555.5999755859375</v>
      </c>
      <c r="AR20" s="36" t="n">
        <v>-0.4194756925881449</v>
      </c>
      <c r="AS20" s="89" t="n">
        <v>98.45603972968547</v>
      </c>
      <c r="AT20" s="33" t="n">
        <v>0.02944721136751149</v>
      </c>
      <c r="AU20" s="33" t="n">
        <v>0.05660947747860012</v>
      </c>
      <c r="AV20" s="33" t="n">
        <v>0.0677779862499317</v>
      </c>
      <c r="AW20" s="33" t="n">
        <v>0.2366068860405839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-0.007198844342477528</v>
      </c>
      <c r="D21" s="27" t="n">
        <v>4</v>
      </c>
      <c r="E21" s="23" t="inlineStr">
        <is>
          <t>No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Same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281.3399963378906</v>
      </c>
      <c r="S21" s="71" t="n">
        <v>-2.040008544921875</v>
      </c>
      <c r="T21" s="72" t="n">
        <v>284.3999938964844</v>
      </c>
      <c r="U21" s="72" t="n">
        <v>284.6400146484375</v>
      </c>
      <c r="V21" s="72" t="n">
        <v>280.760009765625</v>
      </c>
      <c r="W21" s="73" t="n">
        <v>21814100</v>
      </c>
      <c r="X21" s="74" t="n">
        <v>0.8732379650614344</v>
      </c>
      <c r="Y21" s="28" t="n">
        <v>40.4971772462138</v>
      </c>
      <c r="Z21" s="28" t="n">
        <v>43.66188580218985</v>
      </c>
      <c r="AA21" s="28" t="n">
        <v>37.50460515461858</v>
      </c>
      <c r="AB21" s="75" t="n">
        <v>-3.408414683142553</v>
      </c>
      <c r="AC21" s="75" t="n">
        <v>-3.672366818425376</v>
      </c>
      <c r="AD21" s="75" t="n">
        <v>0.2639521352828229</v>
      </c>
      <c r="AE21" s="72" t="n">
        <v>281.4695030657486</v>
      </c>
      <c r="AF21" s="72" t="n">
        <v>284.4971374512399</v>
      </c>
      <c r="AG21" s="72" t="n">
        <v>292.1894018554688</v>
      </c>
      <c r="AH21" s="72" t="n">
        <v>291.7926013183594</v>
      </c>
      <c r="AI21" s="72" t="n">
        <v>276.6579008483887</v>
      </c>
      <c r="AJ21" s="72" t="n">
        <v>290.6680000357229</v>
      </c>
      <c r="AK21" s="72" t="n">
        <v>283.7125030517578</v>
      </c>
      <c r="AL21" s="72" t="n">
        <v>276.7570060677928</v>
      </c>
      <c r="AM21" s="76" t="n">
        <v>0.3294509566076507</v>
      </c>
      <c r="AN21" s="29" t="n">
        <v>4.903200887622583</v>
      </c>
      <c r="AO21" s="77" t="n">
        <v>1.310251415158037</v>
      </c>
      <c r="AP21" s="72" t="n">
        <v>305.1799926757812</v>
      </c>
      <c r="AQ21" s="72" t="n">
        <v>228.8999938964844</v>
      </c>
      <c r="AR21" s="29" t="n">
        <v>-7.811782197405681</v>
      </c>
      <c r="AS21" s="78" t="n">
        <v>68.74672690167762</v>
      </c>
      <c r="AT21" s="26" t="n">
        <v>0.008350906744252207</v>
      </c>
      <c r="AU21" s="26" t="n">
        <v>-0.04955918024309314</v>
      </c>
      <c r="AV21" s="26" t="n">
        <v>-0.04136572916035175</v>
      </c>
      <c r="AW21" s="26" t="n">
        <v>0.1429151452405362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-6.093483511693254e-05</v>
      </c>
      <c r="D22" s="34" t="n">
        <v>3</v>
      </c>
      <c r="E22" s="30" t="inlineStr">
        <is>
          <t>Same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164.2599945068359</v>
      </c>
      <c r="S22" s="82" t="n">
        <v>-0.010009765625</v>
      </c>
      <c r="T22" s="83" t="n">
        <v>167.3399963378906</v>
      </c>
      <c r="U22" s="83" t="n">
        <v>169.8300018310547</v>
      </c>
      <c r="V22" s="83" t="n">
        <v>163.4199981689453</v>
      </c>
      <c r="W22" s="84" t="n">
        <v>45120400</v>
      </c>
      <c r="X22" s="85" t="n">
        <v>0.7595042393494446</v>
      </c>
      <c r="Y22" s="35" t="n">
        <v>65.32555246622046</v>
      </c>
      <c r="Z22" s="35" t="n">
        <v>90.36664241851015</v>
      </c>
      <c r="AA22" s="35" t="n">
        <v>18.83097070715882</v>
      </c>
      <c r="AB22" s="86" t="n">
        <v>9.854762065182285</v>
      </c>
      <c r="AC22" s="86" t="n">
        <v>6.128390753664124</v>
      </c>
      <c r="AD22" s="86" t="n">
        <v>3.726371311518161</v>
      </c>
      <c r="AE22" s="83" t="n">
        <v>155.1330971600773</v>
      </c>
      <c r="AF22" s="83" t="n">
        <v>142.2305615762541</v>
      </c>
      <c r="AG22" s="83" t="n">
        <v>128.2477998352051</v>
      </c>
      <c r="AH22" s="83" t="n">
        <v>165.0070996856689</v>
      </c>
      <c r="AI22" s="83" t="n">
        <v>118.7761499023437</v>
      </c>
      <c r="AJ22" s="83" t="n">
        <v>177.5166656846798</v>
      </c>
      <c r="AK22" s="83" t="n">
        <v>136.5174995422363</v>
      </c>
      <c r="AL22" s="83" t="n">
        <v>95.51833339979282</v>
      </c>
      <c r="AM22" s="87" t="n">
        <v>0.838329990276068</v>
      </c>
      <c r="AN22" s="36" t="n">
        <v>60.06433794922975</v>
      </c>
      <c r="AO22" s="88" t="n">
        <v>6.978351301058716</v>
      </c>
      <c r="AP22" s="83" t="n">
        <v>302</v>
      </c>
      <c r="AQ22" s="83" t="n">
        <v>28.1200008392334</v>
      </c>
      <c r="AR22" s="36" t="n">
        <v>-45.6092733421073</v>
      </c>
      <c r="AS22" s="89" t="n">
        <v>49.70789911083972</v>
      </c>
      <c r="AT22" s="33" t="n">
        <v>0.1174149286179316</v>
      </c>
      <c r="AU22" s="33" t="n">
        <v>0.4005797767439294</v>
      </c>
      <c r="AV22" s="33" t="n">
        <v>-0.06040505877452784</v>
      </c>
      <c r="AW22" s="33" t="n">
        <v>2.908160820307877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0.002222927098478822</v>
      </c>
      <c r="D24" s="27" t="n">
        <v>16</v>
      </c>
      <c r="E24" s="23" t="inlineStr">
        <is>
          <t>Yes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Same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Same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333.6300048828125</v>
      </c>
      <c r="S24" s="71" t="n">
        <v>0.739990234375</v>
      </c>
      <c r="T24" s="72" t="n">
        <v>332.2799987792969</v>
      </c>
      <c r="U24" s="72" t="n">
        <v>334.3800048828125</v>
      </c>
      <c r="V24" s="72" t="n">
        <v>330.6199951171875</v>
      </c>
      <c r="W24" s="73" t="n">
        <v>30449000</v>
      </c>
      <c r="X24" s="74" t="n">
        <v>0.7297691229456894</v>
      </c>
      <c r="Y24" s="28" t="n">
        <v>54.55918363854356</v>
      </c>
      <c r="Z24" s="28" t="n">
        <v>40.04100262673077</v>
      </c>
      <c r="AA24" s="28" t="n">
        <v>15.82196366835993</v>
      </c>
      <c r="AB24" s="75" t="n">
        <v>3.249711261336699</v>
      </c>
      <c r="AC24" s="75" t="n">
        <v>4.292233848445849</v>
      </c>
      <c r="AD24" s="75" t="n">
        <v>-1.04252258710915</v>
      </c>
      <c r="AE24" s="72" t="n">
        <v>333.5838209652786</v>
      </c>
      <c r="AF24" s="72" t="n">
        <v>331.4206274627533</v>
      </c>
      <c r="AG24" s="72" t="n">
        <v>322.3479998779297</v>
      </c>
      <c r="AH24" s="72" t="n">
        <v>314.6701000976562</v>
      </c>
      <c r="AI24" s="72" t="n">
        <v>289.7589495849609</v>
      </c>
      <c r="AJ24" s="72" t="n">
        <v>344.3713957836256</v>
      </c>
      <c r="AK24" s="72" t="n">
        <v>333.4115005493164</v>
      </c>
      <c r="AL24" s="72" t="n">
        <v>322.4516053150072</v>
      </c>
      <c r="AM24" s="76" t="n">
        <v>0.5099683586760966</v>
      </c>
      <c r="AN24" s="29" t="n">
        <v>6.57439543402198</v>
      </c>
      <c r="AO24" s="77" t="n">
        <v>1.98929734290202</v>
      </c>
      <c r="AP24" s="72" t="n">
        <v>345.3399963378906</v>
      </c>
      <c r="AQ24" s="72" t="n">
        <v>243.4199981689453</v>
      </c>
      <c r="AR24" s="29" t="n">
        <v>-3.390858741893521</v>
      </c>
      <c r="AS24" s="78" t="n">
        <v>88.51060472384691</v>
      </c>
      <c r="AT24" s="26" t="n">
        <v>0.01284156364513289</v>
      </c>
      <c r="AU24" s="26" t="n">
        <v>0.04269151361063761</v>
      </c>
      <c r="AV24" s="26" t="n">
        <v>0.06458403040403282</v>
      </c>
      <c r="AW24" s="26" t="n">
        <v>0.2272126199498266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0.02796989776043723</v>
      </c>
      <c r="D25" s="34" t="n">
        <v>8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649.4199829101562</v>
      </c>
      <c r="S25" s="82" t="n">
        <v>17.66998291015625</v>
      </c>
      <c r="T25" s="83" t="n">
        <v>648.0399780273438</v>
      </c>
      <c r="U25" s="83" t="n">
        <v>658.52001953125</v>
      </c>
      <c r="V25" s="83" t="n">
        <v>628</v>
      </c>
      <c r="W25" s="84" t="n">
        <v>24245900</v>
      </c>
      <c r="X25" s="85" t="n">
        <v>1.091679433221258</v>
      </c>
      <c r="Y25" s="35" t="n">
        <v>72.15736583910612</v>
      </c>
      <c r="Z25" s="35" t="n">
        <v>93.04916470628822</v>
      </c>
      <c r="AA25" s="35" t="n">
        <v>26.86327313479536</v>
      </c>
      <c r="AB25" s="86" t="n">
        <v>36.48914697558109</v>
      </c>
      <c r="AC25" s="86" t="n">
        <v>32.92554290223404</v>
      </c>
      <c r="AD25" s="86" t="n">
        <v>3.563604073347058</v>
      </c>
      <c r="AE25" s="83" t="n">
        <v>623.6739735925521</v>
      </c>
      <c r="AF25" s="83" t="n">
        <v>585.607941741426</v>
      </c>
      <c r="AG25" s="83" t="n">
        <v>518.8196008300781</v>
      </c>
      <c r="AH25" s="83" t="n">
        <v>514.1448007202148</v>
      </c>
      <c r="AI25" s="83" t="n">
        <v>379.0930503845215</v>
      </c>
      <c r="AJ25" s="83" t="n">
        <v>687.5558620976327</v>
      </c>
      <c r="AK25" s="83" t="n">
        <v>581.3825012207031</v>
      </c>
      <c r="AL25" s="83" t="n">
        <v>475.2091403437735</v>
      </c>
      <c r="AM25" s="87" t="n">
        <v>0.8204074973585818</v>
      </c>
      <c r="AN25" s="36" t="n">
        <v>36.52444325517266</v>
      </c>
      <c r="AO25" s="88" t="n">
        <v>3.691980384264766</v>
      </c>
      <c r="AP25" s="83" t="n">
        <v>658.52001953125</v>
      </c>
      <c r="AQ25" s="83" t="n">
        <v>188.2200012207031</v>
      </c>
      <c r="AR25" s="36" t="n">
        <v>-1.381892175058153</v>
      </c>
      <c r="AS25" s="89" t="n">
        <v>98.06505714080478</v>
      </c>
      <c r="AT25" s="33" t="n">
        <v>0.06888091097558902</v>
      </c>
      <c r="AU25" s="33" t="n">
        <v>0.3598424795325763</v>
      </c>
      <c r="AV25" s="33" t="n">
        <v>0.2551361910620726</v>
      </c>
      <c r="AW25" s="33" t="n">
        <v>2.032405546344581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0.01945113272536902</v>
      </c>
      <c r="D26" s="27" t="n">
        <v>11</v>
      </c>
      <c r="E26" s="23" t="inlineStr">
        <is>
          <t>Yes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256.2900085449219</v>
      </c>
      <c r="S26" s="71" t="n">
        <v>4.8900146484375</v>
      </c>
      <c r="T26" s="72" t="n">
        <v>253.3999938964844</v>
      </c>
      <c r="U26" s="72" t="n">
        <v>256.6799926757812</v>
      </c>
      <c r="V26" s="72" t="n">
        <v>251.0800018310547</v>
      </c>
      <c r="W26" s="73" t="n">
        <v>34120800</v>
      </c>
      <c r="X26" s="74" t="n">
        <v>0.9519223526326508</v>
      </c>
      <c r="Y26" s="28" t="n">
        <v>54.52229902057779</v>
      </c>
      <c r="Z26" s="28" t="n">
        <v>78.31989918444016</v>
      </c>
      <c r="AA26" s="28" t="n">
        <v>9.313790392792308</v>
      </c>
      <c r="AB26" s="75" t="n">
        <v>-1.343062717964216</v>
      </c>
      <c r="AC26" s="75" t="n">
        <v>-1.944615971268157</v>
      </c>
      <c r="AD26" s="75" t="n">
        <v>0.6015532533039409</v>
      </c>
      <c r="AE26" s="72" t="n">
        <v>251.4647646183375</v>
      </c>
      <c r="AF26" s="72" t="n">
        <v>252.2655754919803</v>
      </c>
      <c r="AG26" s="72" t="n">
        <v>257.4275994873047</v>
      </c>
      <c r="AH26" s="72" t="n">
        <v>252.9380000305176</v>
      </c>
      <c r="AI26" s="72" t="n">
        <v>241.6821999359131</v>
      </c>
      <c r="AJ26" s="72" t="n">
        <v>258.1992377980961</v>
      </c>
      <c r="AK26" s="72" t="n">
        <v>251.2525001525879</v>
      </c>
      <c r="AL26" s="72" t="n">
        <v>244.3057625070797</v>
      </c>
      <c r="AM26" s="76" t="n">
        <v>0.8625808724467434</v>
      </c>
      <c r="AN26" s="29" t="n">
        <v>5.529686384246438</v>
      </c>
      <c r="AO26" s="77" t="n">
        <v>2.164273930652623</v>
      </c>
      <c r="AP26" s="72" t="n">
        <v>287.2000122070312</v>
      </c>
      <c r="AQ26" s="72" t="n">
        <v>196</v>
      </c>
      <c r="AR26" s="29" t="n">
        <v>-10.76253563660281</v>
      </c>
      <c r="AS26" s="78" t="n">
        <v>66.10745666136401</v>
      </c>
      <c r="AT26" s="26" t="n">
        <v>0.03899951533379342</v>
      </c>
      <c r="AU26" s="26" t="n">
        <v>-0.008587679922784641</v>
      </c>
      <c r="AV26" s="26" t="n">
        <v>0.05200728052572101</v>
      </c>
      <c r="AW26" s="26" t="n">
        <v>0.1103457257278697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-0.02468205373633114</v>
      </c>
      <c r="D27" s="34" t="n">
        <v>23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90.48999786376953</v>
      </c>
      <c r="S27" s="82" t="n">
        <v>-2.290000915527344</v>
      </c>
      <c r="T27" s="83" t="n">
        <v>93.95999908447266</v>
      </c>
      <c r="U27" s="83" t="n">
        <v>94.81999969482422</v>
      </c>
      <c r="V27" s="83" t="n">
        <v>90.26999664306641</v>
      </c>
      <c r="W27" s="84" t="n">
        <v>4769500</v>
      </c>
      <c r="X27" s="85" t="n">
        <v>1.042527333691808</v>
      </c>
      <c r="Y27" s="35" t="n">
        <v>57.45099815016937</v>
      </c>
      <c r="Z27" s="35" t="n">
        <v>55.72594712158042</v>
      </c>
      <c r="AA27" s="35" t="n">
        <v>21.2918585854025</v>
      </c>
      <c r="AB27" s="86" t="n">
        <v>1.911006233765534</v>
      </c>
      <c r="AC27" s="86" t="n">
        <v>1.935074526976973</v>
      </c>
      <c r="AD27" s="86" t="n">
        <v>-0.02406829321143977</v>
      </c>
      <c r="AE27" s="83" t="n">
        <v>90.1651995448527</v>
      </c>
      <c r="AF27" s="83" t="n">
        <v>88.39615932615555</v>
      </c>
      <c r="AG27" s="83" t="n">
        <v>83.79819961547851</v>
      </c>
      <c r="AH27" s="83" t="n">
        <v>80.78379974365234</v>
      </c>
      <c r="AI27" s="83" t="n">
        <v>77.88840002059936</v>
      </c>
      <c r="AJ27" s="83" t="n">
        <v>94.31362441671725</v>
      </c>
      <c r="AK27" s="83" t="n">
        <v>88.08949928283691</v>
      </c>
      <c r="AL27" s="83" t="n">
        <v>81.86537414895658</v>
      </c>
      <c r="AM27" s="87" t="n">
        <v>0.6928382326269256</v>
      </c>
      <c r="AN27" s="36" t="n">
        <v>14.13136681341774</v>
      </c>
      <c r="AO27" s="88" t="n">
        <v>2.704435527313081</v>
      </c>
      <c r="AP27" s="83" t="n">
        <v>94.81999969482422</v>
      </c>
      <c r="AQ27" s="83" t="n">
        <v>62.94499969482422</v>
      </c>
      <c r="AR27" s="36" t="n">
        <v>-4.566549087735384</v>
      </c>
      <c r="AS27" s="89" t="n">
        <v>86.4156805300245</v>
      </c>
      <c r="AT27" s="33" t="n">
        <v>0.01162661767477879</v>
      </c>
      <c r="AU27" s="33" t="n">
        <v>0.04952443264453454</v>
      </c>
      <c r="AV27" s="33" t="n">
        <v>0.1288671872471858</v>
      </c>
      <c r="AW27" s="33" t="n">
        <v>0.1764170569143722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-0.001122470600005365</v>
      </c>
      <c r="D28" s="27" t="n">
        <v>21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302.5599975585938</v>
      </c>
      <c r="S28" s="71" t="n">
        <v>-0.339996337890625</v>
      </c>
      <c r="T28" s="72" t="n">
        <v>307.5899963378906</v>
      </c>
      <c r="U28" s="72" t="n">
        <v>308.5</v>
      </c>
      <c r="V28" s="72" t="n">
        <v>301.0700073242188</v>
      </c>
      <c r="W28" s="73" t="n">
        <v>3390900</v>
      </c>
      <c r="X28" s="74" t="n">
        <v>0.5839910099587956</v>
      </c>
      <c r="Y28" s="28" t="n">
        <v>56.65331032664491</v>
      </c>
      <c r="Z28" s="28" t="n">
        <v>57.49566713007052</v>
      </c>
      <c r="AA28" s="28" t="n">
        <v>19.35691854809844</v>
      </c>
      <c r="AB28" s="75" t="n">
        <v>10.86281913379509</v>
      </c>
      <c r="AC28" s="75" t="n">
        <v>10.2657316459884</v>
      </c>
      <c r="AD28" s="75" t="n">
        <v>0.5970874878066894</v>
      </c>
      <c r="AE28" s="72" t="n">
        <v>299.3715271881487</v>
      </c>
      <c r="AF28" s="72" t="n">
        <v>288.2315883540714</v>
      </c>
      <c r="AG28" s="72" t="n">
        <v>267.3687991333008</v>
      </c>
      <c r="AH28" s="72" t="n">
        <v>295.2576991271973</v>
      </c>
      <c r="AI28" s="72" t="n">
        <v>217.6379247665405</v>
      </c>
      <c r="AJ28" s="72" t="n">
        <v>343.4147644463494</v>
      </c>
      <c r="AK28" s="72" t="n">
        <v>286.289998626709</v>
      </c>
      <c r="AL28" s="72" t="n">
        <v>229.1652328070686</v>
      </c>
      <c r="AM28" s="76" t="n">
        <v>0.6424075766301947</v>
      </c>
      <c r="AN28" s="29" t="n">
        <v>39.90692381407627</v>
      </c>
      <c r="AO28" s="77" t="n">
        <v>5.842281953074604</v>
      </c>
      <c r="AP28" s="72" t="n">
        <v>452.7000122070312</v>
      </c>
      <c r="AQ28" s="72" t="n">
        <v>100.0199966430664</v>
      </c>
      <c r="AR28" s="29" t="n">
        <v>-33.16545407552908</v>
      </c>
      <c r="AS28" s="78" t="n">
        <v>57.42882839325299</v>
      </c>
      <c r="AT28" s="26" t="n">
        <v>0.03027201867529805</v>
      </c>
      <c r="AU28" s="26" t="n">
        <v>0.2002062832872404</v>
      </c>
      <c r="AV28" s="26" t="n">
        <v>0.007727176257925183</v>
      </c>
      <c r="AW28" s="26" t="n">
        <v>1.767907824683755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0.08008214262751312</v>
      </c>
      <c r="D29" s="34" t="n">
        <v>1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Yes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8</v>
      </c>
      <c r="O29" s="30" t="inlineStr">
        <is>
          <t>Very 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63.11999893188477</v>
      </c>
      <c r="S29" s="82" t="n">
        <v>4.680000305175781</v>
      </c>
      <c r="T29" s="83" t="n">
        <v>60.02999877929688</v>
      </c>
      <c r="U29" s="83" t="n">
        <v>64.75</v>
      </c>
      <c r="V29" s="83" t="n">
        <v>60.02999877929688</v>
      </c>
      <c r="W29" s="84" t="n">
        <v>17612200</v>
      </c>
      <c r="X29" s="85" t="n">
        <v>1.682651129485375</v>
      </c>
      <c r="Y29" s="35" t="n">
        <v>53.75819025328347</v>
      </c>
      <c r="Z29" s="35" t="n">
        <v>76.61689974902716</v>
      </c>
      <c r="AA29" s="35" t="n">
        <v>9.658241797016561</v>
      </c>
      <c r="AB29" s="86" t="n">
        <v>-0.9060693731777647</v>
      </c>
      <c r="AC29" s="86" t="n">
        <v>-1.127548542829175</v>
      </c>
      <c r="AD29" s="86" t="n">
        <v>0.2214791696514102</v>
      </c>
      <c r="AE29" s="83" t="n">
        <v>60.03334636192091</v>
      </c>
      <c r="AF29" s="83" t="n">
        <v>60.65590621590808</v>
      </c>
      <c r="AG29" s="83" t="n">
        <v>62.83699981689453</v>
      </c>
      <c r="AH29" s="83" t="n">
        <v>73.34239994049072</v>
      </c>
      <c r="AI29" s="83" t="n">
        <v>81.04892490386963</v>
      </c>
      <c r="AJ29" s="83" t="n">
        <v>63.86309346445895</v>
      </c>
      <c r="AK29" s="83" t="n">
        <v>60.31000003814697</v>
      </c>
      <c r="AL29" s="83" t="n">
        <v>56.756906611835</v>
      </c>
      <c r="AM29" s="87" t="n">
        <v>0.8954299193104109</v>
      </c>
      <c r="AN29" s="36" t="n">
        <v>11.78276711677861</v>
      </c>
      <c r="AO29" s="88" t="n">
        <v>6.52659031115343</v>
      </c>
      <c r="AP29" s="83" t="n">
        <v>133.8600006103516</v>
      </c>
      <c r="AQ29" s="83" t="n">
        <v>49.31000137329102</v>
      </c>
      <c r="AR29" s="36" t="n">
        <v>-52.84625829666729</v>
      </c>
      <c r="AS29" s="89" t="n">
        <v>16.33352771520837</v>
      </c>
      <c r="AT29" s="33" t="n">
        <v>0.0626262173475729</v>
      </c>
      <c r="AU29" s="33" t="n">
        <v>0.0129994790682344</v>
      </c>
      <c r="AV29" s="33" t="n">
        <v>-0.1578385389998989</v>
      </c>
      <c r="AW29" s="33" t="n">
        <v>-0.1309376109206126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0.03668860840992405</v>
      </c>
      <c r="D30" s="27" t="n">
        <v>7</v>
      </c>
      <c r="E30" s="23" t="inlineStr">
        <is>
          <t>Yes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Yes</t>
        </is>
      </c>
      <c r="K30" s="23" t="inlineStr">
        <is>
          <t>Yes</t>
        </is>
      </c>
      <c r="L30" s="23" t="inlineStr">
        <is>
          <t>Yes</t>
        </is>
      </c>
      <c r="M30" s="23" t="inlineStr">
        <is>
          <t>Yes</t>
        </is>
      </c>
      <c r="N30" s="69" t="n">
        <v>9</v>
      </c>
      <c r="O30" s="23" t="inlineStr">
        <is>
          <t>Very Strong</t>
        </is>
      </c>
      <c r="P30" s="25" t="inlineStr">
        <is>
          <t>Above every average</t>
        </is>
      </c>
      <c r="Q30" s="25" t="inlineStr">
        <is>
          <t>Broadcom Inc.</t>
        </is>
      </c>
      <c r="R30" s="70" t="n">
        <v>375.8099975585938</v>
      </c>
      <c r="S30" s="71" t="n">
        <v>13.29998779296875</v>
      </c>
      <c r="T30" s="72" t="n">
        <v>367.0299987792969</v>
      </c>
      <c r="U30" s="72" t="n">
        <v>380.8399963378906</v>
      </c>
      <c r="V30" s="72" t="n">
        <v>364.010009765625</v>
      </c>
      <c r="W30" s="73" t="n">
        <v>30834300</v>
      </c>
      <c r="X30" s="74" t="n">
        <v>1.259186327053662</v>
      </c>
      <c r="Y30" s="28" t="n">
        <v>58.8388248617318</v>
      </c>
      <c r="Z30" s="28" t="n">
        <v>86.60452619311172</v>
      </c>
      <c r="AA30" s="28" t="n">
        <v>19.8592467149941</v>
      </c>
      <c r="AB30" s="75" t="n">
        <v>-2.319113100876052</v>
      </c>
      <c r="AC30" s="75" t="n">
        <v>-5.288113969564452</v>
      </c>
      <c r="AD30" s="75" t="n">
        <v>2.9690008686884</v>
      </c>
      <c r="AE30" s="72" t="n">
        <v>359.1007485151719</v>
      </c>
      <c r="AF30" s="72" t="n">
        <v>358.6010508383476</v>
      </c>
      <c r="AG30" s="72" t="n">
        <v>372.6861999511719</v>
      </c>
      <c r="AH30" s="72" t="n">
        <v>385.6809005737305</v>
      </c>
      <c r="AI30" s="72" t="n">
        <v>367.8522004699707</v>
      </c>
      <c r="AJ30" s="72" t="n">
        <v>372.9540677302583</v>
      </c>
      <c r="AK30" s="72" t="n">
        <v>354.6964996337891</v>
      </c>
      <c r="AL30" s="72" t="n">
        <v>336.4389315373198</v>
      </c>
      <c r="AM30" s="76" t="n">
        <v>1.078212218989005</v>
      </c>
      <c r="AN30" s="29" t="n">
        <v>10.29475515846336</v>
      </c>
      <c r="AO30" s="77" t="n">
        <v>2.997825939838934</v>
      </c>
      <c r="AP30" s="72" t="n">
        <v>495</v>
      </c>
      <c r="AQ30" s="72" t="n">
        <v>289.9599914550781</v>
      </c>
      <c r="AR30" s="29" t="n">
        <v>-24.07878837200126</v>
      </c>
      <c r="AS30" s="78" t="n">
        <v>41.86988027983178</v>
      </c>
      <c r="AT30" s="26" t="n">
        <v>0.05832157448355813</v>
      </c>
      <c r="AU30" s="26" t="n">
        <v>0.05004192223397874</v>
      </c>
      <c r="AV30" s="26" t="n">
        <v>-0.03313695953564977</v>
      </c>
      <c r="AW30" s="26" t="n">
        <v>0.0858422159235448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0.06345027260671476</v>
      </c>
      <c r="D31" s="34" t="n">
        <v>4</v>
      </c>
      <c r="E31" s="30" t="inlineStr">
        <is>
          <t>Yes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93.01999664306641</v>
      </c>
      <c r="S31" s="82" t="n">
        <v>5.549995422363281</v>
      </c>
      <c r="T31" s="83" t="n">
        <v>89.55000305175781</v>
      </c>
      <c r="U31" s="83" t="n">
        <v>94.56999969482422</v>
      </c>
      <c r="V31" s="83" t="n">
        <v>89.40000152587891</v>
      </c>
      <c r="W31" s="84" t="n">
        <v>6053800</v>
      </c>
      <c r="X31" s="85" t="n">
        <v>1.916456938442788</v>
      </c>
      <c r="Y31" s="35" t="n">
        <v>52.43504338294215</v>
      </c>
      <c r="Z31" s="35" t="n">
        <v>75.02033057830718</v>
      </c>
      <c r="AA31" s="35" t="n">
        <v>17.01057214093462</v>
      </c>
      <c r="AB31" s="86" t="n">
        <v>-2.408164233094709</v>
      </c>
      <c r="AC31" s="86" t="n">
        <v>-2.462033054744795</v>
      </c>
      <c r="AD31" s="86" t="n">
        <v>0.05386882165008577</v>
      </c>
      <c r="AE31" s="83" t="n">
        <v>88.73106840448796</v>
      </c>
      <c r="AF31" s="83" t="n">
        <v>91.00196347923031</v>
      </c>
      <c r="AG31" s="83" t="n">
        <v>94.68400024414062</v>
      </c>
      <c r="AH31" s="83" t="n">
        <v>97.95499992370605</v>
      </c>
      <c r="AI31" s="83" t="n">
        <v>105.7016998672485</v>
      </c>
      <c r="AJ31" s="83" t="n">
        <v>99.24509248458617</v>
      </c>
      <c r="AK31" s="83" t="n">
        <v>91.05300064086914</v>
      </c>
      <c r="AL31" s="83" t="n">
        <v>82.86090879715212</v>
      </c>
      <c r="AM31" s="87" t="n">
        <v>0.6200545623585667</v>
      </c>
      <c r="AN31" s="36" t="n">
        <v>17.99411724173317</v>
      </c>
      <c r="AO31" s="88" t="n">
        <v>3.801363553445801</v>
      </c>
      <c r="AP31" s="83" t="n">
        <v>135.2400054931641</v>
      </c>
      <c r="AQ31" s="83" t="n">
        <v>77.69999694824219</v>
      </c>
      <c r="AR31" s="36" t="n">
        <v>-31.2185796622374</v>
      </c>
      <c r="AS31" s="89" t="n">
        <v>26.62495206767964</v>
      </c>
      <c r="AT31" s="33" t="n">
        <v>0.07067218673751596</v>
      </c>
      <c r="AU31" s="33" t="n">
        <v>-0.07663293016089667</v>
      </c>
      <c r="AV31" s="33" t="n">
        <v>-0.01805137393930034</v>
      </c>
      <c r="AW31" s="33" t="n">
        <v>0.0167231261888876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0.04954802450276241</v>
      </c>
      <c r="D32" s="27" t="n">
        <v>5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8</v>
      </c>
      <c r="O32" s="23" t="inlineStr">
        <is>
          <t>Very 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91.72000122070312</v>
      </c>
      <c r="S32" s="71" t="n">
        <v>4.330001831054688</v>
      </c>
      <c r="T32" s="72" t="n">
        <v>88.59999847412109</v>
      </c>
      <c r="U32" s="72" t="n">
        <v>93.20999908447266</v>
      </c>
      <c r="V32" s="72" t="n">
        <v>88.59999847412109</v>
      </c>
      <c r="W32" s="73" t="n">
        <v>32051300</v>
      </c>
      <c r="X32" s="74" t="n">
        <v>1.082047251643936</v>
      </c>
      <c r="Y32" s="28" t="n">
        <v>56.12174380786062</v>
      </c>
      <c r="Z32" s="28" t="n">
        <v>90.02678969020782</v>
      </c>
      <c r="AA32" s="28" t="n">
        <v>11.74994032782134</v>
      </c>
      <c r="AB32" s="75" t="n">
        <v>0.435855807461266</v>
      </c>
      <c r="AC32" s="75" t="n">
        <v>-0.1656795338161187</v>
      </c>
      <c r="AD32" s="75" t="n">
        <v>0.6015353412773846</v>
      </c>
      <c r="AE32" s="72" t="n">
        <v>88.41342740815071</v>
      </c>
      <c r="AF32" s="72" t="n">
        <v>87.47318617480283</v>
      </c>
      <c r="AG32" s="72" t="n">
        <v>87.42600051879883</v>
      </c>
      <c r="AH32" s="72" t="n">
        <v>92.10175003051758</v>
      </c>
      <c r="AI32" s="72" t="n">
        <v>92.50427501678467</v>
      </c>
      <c r="AJ32" s="72" t="n">
        <v>94.00741188241744</v>
      </c>
      <c r="AK32" s="72" t="n">
        <v>86.68850021362304</v>
      </c>
      <c r="AL32" s="72" t="n">
        <v>79.36958854482864</v>
      </c>
      <c r="AM32" s="76" t="n">
        <v>0.8437328686813411</v>
      </c>
      <c r="AN32" s="29" t="n">
        <v>16.88554225937395</v>
      </c>
      <c r="AO32" s="77" t="n">
        <v>5.578789267392841</v>
      </c>
      <c r="AP32" s="72" t="n">
        <v>153.1999969482422</v>
      </c>
      <c r="AQ32" s="72" t="n">
        <v>60.54999923706055</v>
      </c>
      <c r="AR32" s="29" t="n">
        <v>-40.13054631346355</v>
      </c>
      <c r="AS32" s="78" t="n">
        <v>33.64274447238412</v>
      </c>
      <c r="AT32" s="26" t="n">
        <v>0.06738043634312185</v>
      </c>
      <c r="AU32" s="26" t="n">
        <v>0.02641003350752191</v>
      </c>
      <c r="AV32" s="26" t="n">
        <v>0.01911112467447906</v>
      </c>
      <c r="AW32" s="26" t="n">
        <v>0.2808267063112491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0.039309099995259</v>
      </c>
      <c r="D33" s="34" t="n">
        <v>6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574</v>
      </c>
      <c r="S33" s="82" t="n">
        <v>21.71002197265625</v>
      </c>
      <c r="T33" s="83" t="n">
        <v>561.780029296875</v>
      </c>
      <c r="U33" s="83" t="n">
        <v>587.1900024414062</v>
      </c>
      <c r="V33" s="83" t="n">
        <v>560.9600219726562</v>
      </c>
      <c r="W33" s="84" t="n">
        <v>5401800</v>
      </c>
      <c r="X33" s="85" t="n">
        <v>0.6642834216904807</v>
      </c>
      <c r="Y33" s="35" t="n">
        <v>59.76450182072013</v>
      </c>
      <c r="Z33" s="35" t="n">
        <v>71.44563270180771</v>
      </c>
      <c r="AA33" s="35" t="n">
        <v>21.61610062227989</v>
      </c>
      <c r="AB33" s="86" t="n">
        <v>17.6363430842614</v>
      </c>
      <c r="AC33" s="86" t="n">
        <v>20.16170112006649</v>
      </c>
      <c r="AD33" s="86" t="n">
        <v>-2.525358035805095</v>
      </c>
      <c r="AE33" s="83" t="n">
        <v>555.0668585382393</v>
      </c>
      <c r="AF33" s="83" t="n">
        <v>540.8373343923761</v>
      </c>
      <c r="AG33" s="83" t="n">
        <v>494.1938018798828</v>
      </c>
      <c r="AH33" s="83" t="n">
        <v>440.5029998779297</v>
      </c>
      <c r="AI33" s="83" t="n">
        <v>297.4700999450683</v>
      </c>
      <c r="AJ33" s="83" t="n">
        <v>588.2272466209162</v>
      </c>
      <c r="AK33" s="83" t="n">
        <v>551.5595031738281</v>
      </c>
      <c r="AL33" s="83" t="n">
        <v>514.8917597267401</v>
      </c>
      <c r="AM33" s="87" t="n">
        <v>0.805997788745219</v>
      </c>
      <c r="AN33" s="36" t="n">
        <v>13.29602453990604</v>
      </c>
      <c r="AO33" s="88" t="n">
        <v>4.975191297608112</v>
      </c>
      <c r="AP33" s="83" t="n">
        <v>595.510009765625</v>
      </c>
      <c r="AQ33" s="83" t="n">
        <v>110.2200012207031</v>
      </c>
      <c r="AR33" s="36" t="n">
        <v>-3.612031605327792</v>
      </c>
      <c r="AS33" s="89" t="n">
        <v>95.56759682110086</v>
      </c>
      <c r="AT33" s="33" t="n">
        <v>0.06377058772761202</v>
      </c>
      <c r="AU33" s="33" t="n">
        <v>0.0951272254704798</v>
      </c>
      <c r="AV33" s="33" t="n">
        <v>0.3287959774473566</v>
      </c>
      <c r="AW33" s="33" t="n">
        <v>3.559898415349023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0.002210423160590835</v>
      </c>
      <c r="D34" s="27" t="n">
        <v>17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344.5899963378906</v>
      </c>
      <c r="S34" s="71" t="n">
        <v>0.760009765625</v>
      </c>
      <c r="T34" s="72" t="n">
        <v>344.6400146484375</v>
      </c>
      <c r="U34" s="72" t="n">
        <v>345.6700134277344</v>
      </c>
      <c r="V34" s="72" t="n">
        <v>341.7000122070312</v>
      </c>
      <c r="W34" s="73" t="n">
        <v>13177400</v>
      </c>
      <c r="X34" s="74" t="n">
        <v>0.7360724018094866</v>
      </c>
      <c r="Y34" s="28" t="n">
        <v>53.55252150253348</v>
      </c>
      <c r="Z34" s="28" t="n">
        <v>43.68823627938139</v>
      </c>
      <c r="AA34" s="28" t="n">
        <v>14.45419262399657</v>
      </c>
      <c r="AB34" s="75" t="n">
        <v>0.06805524499958437</v>
      </c>
      <c r="AC34" s="75" t="n">
        <v>-0.4451387392162571</v>
      </c>
      <c r="AD34" s="75" t="n">
        <v>0.5131939842158415</v>
      </c>
      <c r="AE34" s="72" t="n">
        <v>341.2545924995114</v>
      </c>
      <c r="AF34" s="72" t="n">
        <v>340.6731654872999</v>
      </c>
      <c r="AG34" s="72" t="n">
        <v>342.6298004150391</v>
      </c>
      <c r="AH34" s="72" t="n">
        <v>351.7647994995117</v>
      </c>
      <c r="AI34" s="72" t="n">
        <v>337.8017991638184</v>
      </c>
      <c r="AJ34" s="72" t="n">
        <v>350.9804920970822</v>
      </c>
      <c r="AK34" s="72" t="n">
        <v>340.1539993286133</v>
      </c>
      <c r="AL34" s="72" t="n">
        <v>329.3275065601444</v>
      </c>
      <c r="AM34" s="76" t="n">
        <v>0.7048676844913598</v>
      </c>
      <c r="AN34" s="29" t="n">
        <v>6.365641909157568</v>
      </c>
      <c r="AO34" s="77" t="n">
        <v>2.397762005127691</v>
      </c>
      <c r="AP34" s="72" t="n">
        <v>404.4700012207031</v>
      </c>
      <c r="AQ34" s="72" t="n">
        <v>236.6849975585938</v>
      </c>
      <c r="AR34" s="29" t="n">
        <v>-14.80456021511923</v>
      </c>
      <c r="AS34" s="78" t="n">
        <v>64.31146790484286</v>
      </c>
      <c r="AT34" s="26" t="n">
        <v>0.02155220222879994</v>
      </c>
      <c r="AU34" s="26" t="n">
        <v>0.02767587858061171</v>
      </c>
      <c r="AV34" s="26" t="n">
        <v>-0.03936326127942769</v>
      </c>
      <c r="AW34" s="26" t="n">
        <v>0.09811985258978329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0.01976282722596956</v>
      </c>
      <c r="D35" s="34" t="n">
        <v>10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2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41.27999877929688</v>
      </c>
      <c r="S35" s="82" t="n">
        <v>0.7999992370605469</v>
      </c>
      <c r="T35" s="83" t="n">
        <v>40.97999954223633</v>
      </c>
      <c r="U35" s="83" t="n">
        <v>42.17800140380859</v>
      </c>
      <c r="V35" s="83" t="n">
        <v>40.5</v>
      </c>
      <c r="W35" s="84" t="n">
        <v>35892400</v>
      </c>
      <c r="X35" s="85" t="n">
        <v>1.028865943919233</v>
      </c>
      <c r="Y35" s="35" t="n">
        <v>46.18333312452347</v>
      </c>
      <c r="Z35" s="35" t="n">
        <v>19.42228596939503</v>
      </c>
      <c r="AA35" s="35" t="n">
        <v>11.70811683098407</v>
      </c>
      <c r="AB35" s="86" t="n">
        <v>-0.3045918237034897</v>
      </c>
      <c r="AC35" s="86" t="n">
        <v>0.2600074850672618</v>
      </c>
      <c r="AD35" s="86" t="n">
        <v>-0.5645993087707515</v>
      </c>
      <c r="AE35" s="83" t="n">
        <v>41.85914172164766</v>
      </c>
      <c r="AF35" s="83" t="n">
        <v>42.62797153920778</v>
      </c>
      <c r="AG35" s="83" t="n">
        <v>41.56299999237061</v>
      </c>
      <c r="AH35" s="83" t="n">
        <v>46.04650003433228</v>
      </c>
      <c r="AI35" s="83" t="n">
        <v>45.630950050354</v>
      </c>
      <c r="AJ35" s="83" t="n">
        <v>48.4254830913329</v>
      </c>
      <c r="AK35" s="83" t="n">
        <v>43.58125</v>
      </c>
      <c r="AL35" s="83" t="n">
        <v>38.73701690866709</v>
      </c>
      <c r="AM35" s="87" t="n">
        <v>0.2624751764298436</v>
      </c>
      <c r="AN35" s="36" t="n">
        <v>22.23081298188053</v>
      </c>
      <c r="AO35" s="88" t="n">
        <v>6.360608835092366</v>
      </c>
      <c r="AP35" s="83" t="n">
        <v>76.87000274658203</v>
      </c>
      <c r="AQ35" s="83" t="n">
        <v>28.93000030517578</v>
      </c>
      <c r="AR35" s="36" t="n">
        <v>-46.29894977968846</v>
      </c>
      <c r="AS35" s="89" t="n">
        <v>25.76136388231445</v>
      </c>
      <c r="AT35" s="33" t="n">
        <v>-0.002416681639368368</v>
      </c>
      <c r="AU35" s="33" t="n">
        <v>-0.07609672118746713</v>
      </c>
      <c r="AV35" s="33" t="n">
        <v>-0.04011166715438852</v>
      </c>
      <c r="AW35" s="33" t="n">
        <v>0.09293085197227513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-0.03175834722326554</v>
      </c>
      <c r="D36" s="27" t="n">
        <v>25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4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112.5</v>
      </c>
      <c r="S36" s="71" t="n">
        <v>-3.69000244140625</v>
      </c>
      <c r="T36" s="72" t="n">
        <v>117.0599975585938</v>
      </c>
      <c r="U36" s="72" t="n">
        <v>118.1999969482422</v>
      </c>
      <c r="V36" s="72" t="n">
        <v>112</v>
      </c>
      <c r="W36" s="73" t="n">
        <v>101938800</v>
      </c>
      <c r="X36" s="74" t="n">
        <v>0.9318548229151046</v>
      </c>
      <c r="Y36" s="28" t="n">
        <v>51.98853989406195</v>
      </c>
      <c r="Z36" s="28" t="n">
        <v>34.30079669111159</v>
      </c>
      <c r="AA36" s="28" t="n">
        <v>24.05979962306672</v>
      </c>
      <c r="AB36" s="75" t="n">
        <v>4.865538778235234</v>
      </c>
      <c r="AC36" s="75" t="n">
        <v>5.487773835721579</v>
      </c>
      <c r="AD36" s="75" t="n">
        <v>-0.6222350574863453</v>
      </c>
      <c r="AE36" s="72" t="n">
        <v>116.795100760509</v>
      </c>
      <c r="AF36" s="72" t="n">
        <v>112.622719883307</v>
      </c>
      <c r="AG36" s="72" t="n">
        <v>101.7688000488281</v>
      </c>
      <c r="AH36" s="72" t="n">
        <v>108.2317998504639</v>
      </c>
      <c r="AI36" s="72" t="n">
        <v>81.95555000305175</v>
      </c>
      <c r="AJ36" s="72" t="n">
        <v>131.7787820963579</v>
      </c>
      <c r="AK36" s="72" t="n">
        <v>113.0560005187988</v>
      </c>
      <c r="AL36" s="72" t="n">
        <v>94.33321894123975</v>
      </c>
      <c r="AM36" s="76" t="n">
        <v>0.4851517650703878</v>
      </c>
      <c r="AN36" s="29" t="n">
        <v>33.12125228496098</v>
      </c>
      <c r="AO36" s="77" t="n">
        <v>5.339148193878558</v>
      </c>
      <c r="AP36" s="72" t="n">
        <v>142.3500061035156</v>
      </c>
      <c r="AQ36" s="72" t="n">
        <v>32.88999938964844</v>
      </c>
      <c r="AR36" s="29" t="n">
        <v>-20.96944490596577</v>
      </c>
      <c r="AS36" s="78" t="n">
        <v>72.72976039409103</v>
      </c>
      <c r="AT36" s="26" t="n">
        <v>-0.02958682218706632</v>
      </c>
      <c r="AU36" s="26" t="n">
        <v>0.1743214657229153</v>
      </c>
      <c r="AV36" s="26" t="n">
        <v>0.02050074546466596</v>
      </c>
      <c r="AW36" s="26" t="n">
        <v>2.04878036173253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0.007844920169552072</v>
      </c>
      <c r="D37" s="34" t="n">
        <v>14</v>
      </c>
      <c r="E37" s="30" t="inlineStr">
        <is>
          <t>Yes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529.2999877929688</v>
      </c>
      <c r="S37" s="82" t="n">
        <v>4.1199951171875</v>
      </c>
      <c r="T37" s="83" t="n">
        <v>531.6799926757812</v>
      </c>
      <c r="U37" s="83" t="n">
        <v>535.6900024414062</v>
      </c>
      <c r="V37" s="83" t="n">
        <v>528.780029296875</v>
      </c>
      <c r="W37" s="84" t="n">
        <v>21107500</v>
      </c>
      <c r="X37" s="85" t="n">
        <v>0.9686180597764572</v>
      </c>
      <c r="Y37" s="35" t="n">
        <v>67.93773216705935</v>
      </c>
      <c r="Z37" s="35" t="n">
        <v>85.66939857986141</v>
      </c>
      <c r="AA37" s="35" t="n">
        <v>39.22214136949522</v>
      </c>
      <c r="AB37" s="86" t="n">
        <v>9.507712489119115</v>
      </c>
      <c r="AC37" s="86" t="n">
        <v>8.047404945628641</v>
      </c>
      <c r="AD37" s="86" t="n">
        <v>1.460307543490474</v>
      </c>
      <c r="AE37" s="83" t="n">
        <v>516.9904477691638</v>
      </c>
      <c r="AF37" s="83" t="n">
        <v>507.0594827080815</v>
      </c>
      <c r="AG37" s="83" t="n">
        <v>493.3977990722656</v>
      </c>
      <c r="AH37" s="83" t="n">
        <v>446.1273986816406</v>
      </c>
      <c r="AI37" s="83" t="n">
        <v>433.3407992553711</v>
      </c>
      <c r="AJ37" s="83" t="n">
        <v>526.8272599034077</v>
      </c>
      <c r="AK37" s="83" t="n">
        <v>504.7134979248047</v>
      </c>
      <c r="AL37" s="83" t="n">
        <v>482.5997359462016</v>
      </c>
      <c r="AM37" s="87" t="n">
        <v>1.055909254426127</v>
      </c>
      <c r="AN37" s="36" t="n">
        <v>8.762896997812284</v>
      </c>
      <c r="AO37" s="88" t="n">
        <v>2.214887133372449</v>
      </c>
      <c r="AP37" s="83" t="n">
        <v>553.719970703125</v>
      </c>
      <c r="AQ37" s="83" t="n">
        <v>349.2000122070312</v>
      </c>
      <c r="AR37" s="36" t="n">
        <v>-4.410168352632693</v>
      </c>
      <c r="AS37" s="89" t="n">
        <v>88.05985338070433</v>
      </c>
      <c r="AT37" s="33" t="n">
        <v>0.03996384132226205</v>
      </c>
      <c r="AU37" s="33" t="n">
        <v>0.05923549102030812</v>
      </c>
      <c r="AV37" s="33" t="n">
        <v>0.3807585768494226</v>
      </c>
      <c r="AW37" s="33" t="n">
        <v>0.09445430945160238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0.000729856968449738</v>
      </c>
      <c r="D38" s="27" t="n">
        <v>20</v>
      </c>
      <c r="E38" s="23" t="inlineStr">
        <is>
          <t>Same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164.5500030517578</v>
      </c>
      <c r="S38" s="71" t="n">
        <v>0.1200103759765625</v>
      </c>
      <c r="T38" s="72" t="n">
        <v>165.8200073242188</v>
      </c>
      <c r="U38" s="72" t="n">
        <v>168.7299957275391</v>
      </c>
      <c r="V38" s="72" t="n">
        <v>163.1799926757812</v>
      </c>
      <c r="W38" s="73" t="n">
        <v>17497200</v>
      </c>
      <c r="X38" s="74" t="n">
        <v>0.788190210372351</v>
      </c>
      <c r="Y38" s="28" t="n">
        <v>65.04416257626946</v>
      </c>
      <c r="Z38" s="28" t="n">
        <v>84.70046277374188</v>
      </c>
      <c r="AA38" s="28" t="n">
        <v>39.64827745122223</v>
      </c>
      <c r="AB38" s="75" t="n">
        <v>10.20707772343943</v>
      </c>
      <c r="AC38" s="75" t="n">
        <v>10.49657549894904</v>
      </c>
      <c r="AD38" s="75" t="n">
        <v>-0.2894977755096146</v>
      </c>
      <c r="AE38" s="72" t="n">
        <v>159.9204700229311</v>
      </c>
      <c r="AF38" s="72" t="n">
        <v>150.5369365619381</v>
      </c>
      <c r="AG38" s="72" t="n">
        <v>126.38</v>
      </c>
      <c r="AH38" s="72" t="n">
        <v>122.6813996887207</v>
      </c>
      <c r="AI38" s="72" t="n">
        <v>135.9968500137329</v>
      </c>
      <c r="AJ38" s="72" t="n">
        <v>179.5750688805119</v>
      </c>
      <c r="AK38" s="72" t="n">
        <v>150.1879993438721</v>
      </c>
      <c r="AL38" s="72" t="n">
        <v>120.8009298072323</v>
      </c>
      <c r="AM38" s="76" t="n">
        <v>0.7443592357853034</v>
      </c>
      <c r="AN38" s="29" t="n">
        <v>39.13371196769838</v>
      </c>
      <c r="AO38" s="77" t="n">
        <v>5.380020302813329</v>
      </c>
      <c r="AP38" s="72" t="n">
        <v>365.2099914550781</v>
      </c>
      <c r="AQ38" s="72" t="n">
        <v>81.80999755859375</v>
      </c>
      <c r="AR38" s="29" t="n">
        <v>-54.94372911426824</v>
      </c>
      <c r="AS38" s="78" t="n">
        <v>29.19548598275057</v>
      </c>
      <c r="AT38" s="26" t="n">
        <v>0.06387796599066764</v>
      </c>
      <c r="AU38" s="26" t="n">
        <v>0.1523109211147335</v>
      </c>
      <c r="AV38" s="26" t="n">
        <v>0.7529561972634475</v>
      </c>
      <c r="AW38" s="26" t="n">
        <v>0.08292205565366007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-0.0172937920779811</v>
      </c>
      <c r="D39" s="34" t="n">
        <v>22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1045.56005859375</v>
      </c>
      <c r="S39" s="82" t="n">
        <v>-18.39990234375</v>
      </c>
      <c r="T39" s="83" t="n">
        <v>1064.47998046875</v>
      </c>
      <c r="U39" s="83" t="n">
        <v>1074.31005859375</v>
      </c>
      <c r="V39" s="83" t="n">
        <v>1045.260009765625</v>
      </c>
      <c r="W39" s="84" t="n">
        <v>21781200</v>
      </c>
      <c r="X39" s="85" t="n">
        <v>0.8616127568625573</v>
      </c>
      <c r="Y39" s="35" t="n">
        <v>53.94384414684087</v>
      </c>
      <c r="Z39" s="35" t="n">
        <v>59.30941629271715</v>
      </c>
      <c r="AA39" s="35" t="n">
        <v>13.23321720626767</v>
      </c>
      <c r="AB39" s="86" t="n">
        <v>30.14512070263913</v>
      </c>
      <c r="AC39" s="86" t="n">
        <v>31.36564640446146</v>
      </c>
      <c r="AD39" s="86" t="n">
        <v>-1.220525701822325</v>
      </c>
      <c r="AE39" s="83" t="n">
        <v>1061.604318193882</v>
      </c>
      <c r="AF39" s="83" t="n">
        <v>1033.991809415208</v>
      </c>
      <c r="AG39" s="83" t="n">
        <v>961.8132006835938</v>
      </c>
      <c r="AH39" s="83" t="n">
        <v>959.5665008544922</v>
      </c>
      <c r="AI39" s="83" t="n">
        <v>689.8717510223389</v>
      </c>
      <c r="AJ39" s="83" t="n">
        <v>1142.544174123177</v>
      </c>
      <c r="AK39" s="83" t="n">
        <v>1029.635000610352</v>
      </c>
      <c r="AL39" s="83" t="n">
        <v>916.7258270975265</v>
      </c>
      <c r="AM39" s="87" t="n">
        <v>0.5705215417310155</v>
      </c>
      <c r="AN39" s="36" t="n">
        <v>21.93188332678947</v>
      </c>
      <c r="AO39" s="88" t="n">
        <v>4.154541576805189</v>
      </c>
      <c r="AP39" s="83" t="n">
        <v>1255</v>
      </c>
      <c r="AQ39" s="83" t="n">
        <v>179.6100006103516</v>
      </c>
      <c r="AR39" s="36" t="n">
        <v>-16.68844154631473</v>
      </c>
      <c r="AS39" s="89" t="n">
        <v>80.52428035176817</v>
      </c>
      <c r="AT39" s="33" t="n">
        <v>-0.01832716628453313</v>
      </c>
      <c r="AU39" s="33" t="n">
        <v>0.02849726140624442</v>
      </c>
      <c r="AV39" s="33" t="n">
        <v>0.1019815261864174</v>
      </c>
      <c r="AW39" s="33" t="n">
        <v>2.663361638268172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0.07438615147331262</v>
      </c>
      <c r="D40" s="27" t="n">
        <v>3</v>
      </c>
      <c r="E40" s="23" t="inlineStr">
        <is>
          <t>Yes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249.8699951171875</v>
      </c>
      <c r="S40" s="71" t="n">
        <v>17.29998779296875</v>
      </c>
      <c r="T40" s="72" t="n">
        <v>237.2200012207031</v>
      </c>
      <c r="U40" s="72" t="n">
        <v>255.1000061035156</v>
      </c>
      <c r="V40" s="72" t="n">
        <v>237</v>
      </c>
      <c r="W40" s="73" t="n">
        <v>21419200</v>
      </c>
      <c r="X40" s="74" t="n">
        <v>1.395584004003169</v>
      </c>
      <c r="Y40" s="28" t="n">
        <v>58.73547651017797</v>
      </c>
      <c r="Z40" s="28" t="n">
        <v>88.49282820320337</v>
      </c>
      <c r="AA40" s="28" t="n">
        <v>15.7725815392385</v>
      </c>
      <c r="AB40" s="75" t="n">
        <v>5.67423289215435</v>
      </c>
      <c r="AC40" s="75" t="n">
        <v>4.432821281477501</v>
      </c>
      <c r="AD40" s="75" t="n">
        <v>1.24141161067685</v>
      </c>
      <c r="AE40" s="72" t="n">
        <v>238.0509038755573</v>
      </c>
      <c r="AF40" s="72" t="n">
        <v>231.5855646172992</v>
      </c>
      <c r="AG40" s="72" t="n">
        <v>220.9873001098633</v>
      </c>
      <c r="AH40" s="72" t="n">
        <v>223.75875</v>
      </c>
      <c r="AI40" s="72" t="n">
        <v>169.369750366211</v>
      </c>
      <c r="AJ40" s="72" t="n">
        <v>252.6444032619272</v>
      </c>
      <c r="AK40" s="72" t="n">
        <v>230.1227500915527</v>
      </c>
      <c r="AL40" s="72" t="n">
        <v>207.6010969211783</v>
      </c>
      <c r="AM40" s="76" t="n">
        <v>0.9384057616962765</v>
      </c>
      <c r="AN40" s="29" t="n">
        <v>19.57359988216235</v>
      </c>
      <c r="AO40" s="77" t="n">
        <v>6.561699704850771</v>
      </c>
      <c r="AP40" s="72" t="n">
        <v>299.8599853515625</v>
      </c>
      <c r="AQ40" s="72" t="n">
        <v>73.51999664306641</v>
      </c>
      <c r="AR40" s="29" t="n">
        <v>-16.67111074382453</v>
      </c>
      <c r="AS40" s="78" t="n">
        <v>77.91376127584894</v>
      </c>
      <c r="AT40" s="26" t="n">
        <v>0.05272692639684085</v>
      </c>
      <c r="AU40" s="26" t="n">
        <v>0.1037148098009699</v>
      </c>
      <c r="AV40" s="26" t="n">
        <v>0.1542405767213382</v>
      </c>
      <c r="AW40" s="26" t="n">
        <v>1.985126212905539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0.01762966579861103</v>
      </c>
      <c r="D41" s="34" t="n">
        <v>12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68.69000244140625</v>
      </c>
      <c r="S41" s="82" t="n">
        <v>1.19000244140625</v>
      </c>
      <c r="T41" s="83" t="n">
        <v>67.51000213623047</v>
      </c>
      <c r="U41" s="83" t="n">
        <v>68.77999877929688</v>
      </c>
      <c r="V41" s="83" t="n">
        <v>67.30999755859375</v>
      </c>
      <c r="W41" s="84" t="n">
        <v>35242400</v>
      </c>
      <c r="X41" s="85" t="n">
        <v>0.9868995486446177</v>
      </c>
      <c r="Y41" s="35" t="n">
        <v>37.36148507175925</v>
      </c>
      <c r="Z41" s="35" t="n">
        <v>20.63341558241871</v>
      </c>
      <c r="AA41" s="35" t="n">
        <v>28.05625424862932</v>
      </c>
      <c r="AB41" s="86" t="n">
        <v>-2.538110313370154</v>
      </c>
      <c r="AC41" s="86" t="n">
        <v>-2.049201756371086</v>
      </c>
      <c r="AD41" s="86" t="n">
        <v>-0.4889085569990685</v>
      </c>
      <c r="AE41" s="83" t="n">
        <v>69.11778366518273</v>
      </c>
      <c r="AF41" s="83" t="n">
        <v>71.98700445655409</v>
      </c>
      <c r="AG41" s="83" t="n">
        <v>75.47860015869141</v>
      </c>
      <c r="AH41" s="83" t="n">
        <v>76.91519973754883</v>
      </c>
      <c r="AI41" s="83" t="n">
        <v>83.80459987640381</v>
      </c>
      <c r="AJ41" s="83" t="n">
        <v>80.06789324284425</v>
      </c>
      <c r="AK41" s="83" t="n">
        <v>72.55650100708007</v>
      </c>
      <c r="AL41" s="83" t="n">
        <v>65.0451087713159</v>
      </c>
      <c r="AM41" s="87" t="n">
        <v>0.2426243734640718</v>
      </c>
      <c r="AN41" s="36" t="n">
        <v>20.70494616335265</v>
      </c>
      <c r="AO41" s="88" t="n">
        <v>2.728374244682228</v>
      </c>
      <c r="AP41" s="83" t="n">
        <v>124.8600006103516</v>
      </c>
      <c r="AQ41" s="83" t="n">
        <v>65.08000183105469</v>
      </c>
      <c r="AR41" s="36" t="n">
        <v>-44.98638306452845</v>
      </c>
      <c r="AS41" s="89" t="n">
        <v>6.038810110517742</v>
      </c>
      <c r="AT41" s="33" t="n">
        <v>-0.02290185690555679</v>
      </c>
      <c r="AU41" s="33" t="n">
        <v>-0.1221724927615815</v>
      </c>
      <c r="AV41" s="33" t="n">
        <v>-0.09128183927461908</v>
      </c>
      <c r="AW41" s="33" t="n">
        <v>-0.2673848029397254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0.07549024236885216</v>
      </c>
      <c r="D42" s="27" t="n">
        <v>2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10.97000026702881</v>
      </c>
      <c r="S42" s="71" t="n">
        <v>0.7700004577636719</v>
      </c>
      <c r="T42" s="72" t="n">
        <v>10.3100004196167</v>
      </c>
      <c r="U42" s="72" t="n">
        <v>10.98999977111816</v>
      </c>
      <c r="V42" s="72" t="n">
        <v>10.26000022888184</v>
      </c>
      <c r="W42" s="73" t="n">
        <v>89573200</v>
      </c>
      <c r="X42" s="74" t="n">
        <v>1.040533047070154</v>
      </c>
      <c r="Y42" s="28" t="n">
        <v>56.87277379073492</v>
      </c>
      <c r="Z42" s="28" t="n">
        <v>92.72728218519654</v>
      </c>
      <c r="AA42" s="28" t="n">
        <v>8.940270346557782</v>
      </c>
      <c r="AB42" s="75" t="n">
        <v>0.05155416880082342</v>
      </c>
      <c r="AC42" s="75" t="n">
        <v>0.03027328736219606</v>
      </c>
      <c r="AD42" s="75" t="n">
        <v>0.02128088143862736</v>
      </c>
      <c r="AE42" s="72" t="n">
        <v>10.49848893322696</v>
      </c>
      <c r="AF42" s="72" t="n">
        <v>10.42541042471415</v>
      </c>
      <c r="AG42" s="72" t="n">
        <v>10.127200050354</v>
      </c>
      <c r="AH42" s="72" t="n">
        <v>11.715</v>
      </c>
      <c r="AI42" s="72" t="n">
        <v>10.058850004673</v>
      </c>
      <c r="AJ42" s="72" t="n">
        <v>11.21134849347217</v>
      </c>
      <c r="AK42" s="72" t="n">
        <v>10.46950006484985</v>
      </c>
      <c r="AL42" s="72" t="n">
        <v>9.727651636227536</v>
      </c>
      <c r="AM42" s="76" t="n">
        <v>0.837333195615465</v>
      </c>
      <c r="AN42" s="29" t="n">
        <v>14.17161132866293</v>
      </c>
      <c r="AO42" s="77" t="n">
        <v>4.361096730459257</v>
      </c>
      <c r="AP42" s="72" t="n">
        <v>17.45000076293945</v>
      </c>
      <c r="AQ42" s="72" t="n">
        <v>4.920000076293945</v>
      </c>
      <c r="AR42" s="29" t="n">
        <v>-37.13467170541882</v>
      </c>
      <c r="AS42" s="78" t="n">
        <v>48.28411699277049</v>
      </c>
      <c r="AT42" s="26" t="n">
        <v>0.05888036974580446</v>
      </c>
      <c r="AU42" s="26" t="n">
        <v>0.09371889921069432</v>
      </c>
      <c r="AV42" s="26" t="n">
        <v>-0.08200833120319462</v>
      </c>
      <c r="AW42" s="26" t="n">
        <v>0.6955178705970038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0.001423238197431731</v>
      </c>
      <c r="D43" s="34" t="n">
        <v>18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239.2400054931641</v>
      </c>
      <c r="S43" s="82" t="n">
        <v>0.3400115966796875</v>
      </c>
      <c r="T43" s="83" t="n">
        <v>242.1000061035156</v>
      </c>
      <c r="U43" s="83" t="n">
        <v>243.3699951171875</v>
      </c>
      <c r="V43" s="83" t="n">
        <v>238.9299926757812</v>
      </c>
      <c r="W43" s="84" t="n">
        <v>101701900</v>
      </c>
      <c r="X43" s="85" t="n">
        <v>0.9373989140846625</v>
      </c>
      <c r="Y43" s="35" t="n">
        <v>67.16310870159651</v>
      </c>
      <c r="Z43" s="35" t="n">
        <v>84.24870544718958</v>
      </c>
      <c r="AA43" s="35" t="n">
        <v>18.6362819571447</v>
      </c>
      <c r="AB43" s="86" t="n">
        <v>4.68827711197514</v>
      </c>
      <c r="AC43" s="86" t="n">
        <v>3.308597666963956</v>
      </c>
      <c r="AD43" s="86" t="n">
        <v>1.379679445011184</v>
      </c>
      <c r="AE43" s="83" t="n">
        <v>232.7733306547825</v>
      </c>
      <c r="AF43" s="83" t="n">
        <v>227.1701069303702</v>
      </c>
      <c r="AG43" s="83" t="n">
        <v>219.7740002441406</v>
      </c>
      <c r="AH43" s="83" t="n">
        <v>214.1860000610351</v>
      </c>
      <c r="AI43" s="83" t="n">
        <v>201.3620000457764</v>
      </c>
      <c r="AJ43" s="83" t="n">
        <v>240.2363570081497</v>
      </c>
      <c r="AK43" s="83" t="n">
        <v>224.888500213623</v>
      </c>
      <c r="AL43" s="83" t="n">
        <v>209.5406434190964</v>
      </c>
      <c r="AM43" s="87" t="n">
        <v>0.9675410212538299</v>
      </c>
      <c r="AN43" s="36" t="n">
        <v>13.64930334805701</v>
      </c>
      <c r="AO43" s="88" t="n">
        <v>2.43401320669972</v>
      </c>
      <c r="AP43" s="83" t="n">
        <v>243.3699951171875</v>
      </c>
      <c r="AQ43" s="83" t="n">
        <v>164.2700042724609</v>
      </c>
      <c r="AR43" s="36" t="n">
        <v>-1.697000331546528</v>
      </c>
      <c r="AS43" s="89" t="n">
        <v>94.77877357516942</v>
      </c>
      <c r="AT43" s="33" t="n">
        <v>0.05294660632815629</v>
      </c>
      <c r="AU43" s="33" t="n">
        <v>0.03854838018442619</v>
      </c>
      <c r="AV43" s="33" t="n">
        <v>0.1720557084856571</v>
      </c>
      <c r="AW43" s="33" t="n">
        <v>0.2827882332073139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0.01409722024169469</v>
      </c>
      <c r="D44" s="27" t="n">
        <v>13</v>
      </c>
      <c r="E44" s="23" t="inlineStr">
        <is>
          <t>Yes</t>
        </is>
      </c>
      <c r="F44" s="23" t="inlineStr">
        <is>
          <t>Same</t>
        </is>
      </c>
      <c r="G44" s="23" t="inlineStr">
        <is>
          <t>Same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192.0700073242188</v>
      </c>
      <c r="S44" s="71" t="n">
        <v>2.670013427734375</v>
      </c>
      <c r="T44" s="72" t="n">
        <v>191.0449981689453</v>
      </c>
      <c r="U44" s="72" t="n">
        <v>194.5599975585938</v>
      </c>
      <c r="V44" s="72" t="n">
        <v>190.2200012207031</v>
      </c>
      <c r="W44" s="73" t="n">
        <v>17651200</v>
      </c>
      <c r="X44" s="74" t="n">
        <v>0.7960242083141669</v>
      </c>
      <c r="Y44" s="28" t="n">
        <v>64.31868245367329</v>
      </c>
      <c r="Z44" s="28" t="n">
        <v>88.10363652196047</v>
      </c>
      <c r="AA44" s="28" t="n">
        <v>28.80639260118341</v>
      </c>
      <c r="AB44" s="75" t="n">
        <v>5.511659253121849</v>
      </c>
      <c r="AC44" s="75" t="n">
        <v>5.510278019717115</v>
      </c>
      <c r="AD44" s="75" t="n">
        <v>0.001381233404734061</v>
      </c>
      <c r="AE44" s="72" t="n">
        <v>188.7885296500946</v>
      </c>
      <c r="AF44" s="72" t="n">
        <v>183.71380572785</v>
      </c>
      <c r="AG44" s="72" t="n">
        <v>172.3163989257812</v>
      </c>
      <c r="AH44" s="72" t="n">
        <v>151.9800492095947</v>
      </c>
      <c r="AI44" s="72" t="n">
        <v>152.1866746902466</v>
      </c>
      <c r="AJ44" s="72" t="n">
        <v>199.5410236390319</v>
      </c>
      <c r="AK44" s="72" t="n">
        <v>182.0299987792969</v>
      </c>
      <c r="AL44" s="72" t="n">
        <v>164.5189739195619</v>
      </c>
      <c r="AM44" s="76" t="n">
        <v>0.7866767829222824</v>
      </c>
      <c r="AN44" s="29" t="n">
        <v>19.23971320899289</v>
      </c>
      <c r="AO44" s="77" t="n">
        <v>3.182839161742107</v>
      </c>
      <c r="AP44" s="72" t="n">
        <v>207.5200042724609</v>
      </c>
      <c r="AQ44" s="72" t="n">
        <v>106.370002746582</v>
      </c>
      <c r="AR44" s="29" t="n">
        <v>-7.445063911986671</v>
      </c>
      <c r="AS44" s="78" t="n">
        <v>84.72565821534926</v>
      </c>
      <c r="AT44" s="26" t="n">
        <v>0.02727713574487001</v>
      </c>
      <c r="AU44" s="26" t="n">
        <v>0.1017610583768371</v>
      </c>
      <c r="AV44" s="26" t="n">
        <v>0.4526547084477281</v>
      </c>
      <c r="AW44" s="26" t="n">
        <v>0.08056262910952894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0.001327537485906083</v>
      </c>
      <c r="D45" s="34" t="n">
        <v>19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181.0299987792969</v>
      </c>
      <c r="S45" s="82" t="n">
        <v>0.2400054931640625</v>
      </c>
      <c r="T45" s="83" t="n">
        <v>182.0299987792969</v>
      </c>
      <c r="U45" s="83" t="n">
        <v>183.0899963378906</v>
      </c>
      <c r="V45" s="83" t="n">
        <v>179.3300018310547</v>
      </c>
      <c r="W45" s="84" t="n">
        <v>8227100</v>
      </c>
      <c r="X45" s="85" t="n">
        <v>0.5705124182199771</v>
      </c>
      <c r="Y45" s="35" t="n">
        <v>49.1466119946765</v>
      </c>
      <c r="Z45" s="35" t="n">
        <v>16.93439334578003</v>
      </c>
      <c r="AA45" s="35" t="n">
        <v>14.65497333571495</v>
      </c>
      <c r="AB45" s="86" t="n">
        <v>2.748771581272848</v>
      </c>
      <c r="AC45" s="86" t="n">
        <v>4.53338267122526</v>
      </c>
      <c r="AD45" s="86" t="n">
        <v>-1.784611089952412</v>
      </c>
      <c r="AE45" s="83" t="n">
        <v>184.4253006920056</v>
      </c>
      <c r="AF45" s="83" t="n">
        <v>183.2873386579702</v>
      </c>
      <c r="AG45" s="83" t="n">
        <v>171.9425997924805</v>
      </c>
      <c r="AH45" s="83" t="n">
        <v>187.0565000915527</v>
      </c>
      <c r="AI45" s="83" t="n">
        <v>169.3256999206543</v>
      </c>
      <c r="AJ45" s="83" t="n">
        <v>200.7406808768382</v>
      </c>
      <c r="AK45" s="83" t="n">
        <v>186.2419990539551</v>
      </c>
      <c r="AL45" s="83" t="n">
        <v>171.743317231072</v>
      </c>
      <c r="AM45" s="87" t="n">
        <v>0.3202595126119617</v>
      </c>
      <c r="AN45" s="36" t="n">
        <v>15.56972315216913</v>
      </c>
      <c r="AO45" s="88" t="n">
        <v>4.314405944069591</v>
      </c>
      <c r="AP45" s="83" t="n">
        <v>259.9200134277344</v>
      </c>
      <c r="AQ45" s="83" t="n">
        <v>121.9899978637695</v>
      </c>
      <c r="AR45" s="36" t="n">
        <v>-30.35165072826195</v>
      </c>
      <c r="AS45" s="89" t="n">
        <v>42.80431686614842</v>
      </c>
      <c r="AT45" s="33" t="n">
        <v>-0.01667575894860396</v>
      </c>
      <c r="AU45" s="33" t="n">
        <v>0.07283390355602837</v>
      </c>
      <c r="AV45" s="33" t="n">
        <v>-0.02964193209511612</v>
      </c>
      <c r="AW45" s="33" t="n">
        <v>0.05834548698908359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0.02793756517819634</v>
      </c>
      <c r="D46" s="27" t="n">
        <v>9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75.05999755859375</v>
      </c>
      <c r="S46" s="71" t="n">
        <v>2.040000915527344</v>
      </c>
      <c r="T46" s="72" t="n">
        <v>74.76000213623047</v>
      </c>
      <c r="U46" s="72" t="n">
        <v>78.27999877929688</v>
      </c>
      <c r="V46" s="72" t="n">
        <v>73.66000366210938</v>
      </c>
      <c r="W46" s="73" t="n">
        <v>27029200</v>
      </c>
      <c r="X46" s="74" t="n">
        <v>1.249475613817862</v>
      </c>
      <c r="Y46" s="28" t="n">
        <v>59.77533414754705</v>
      </c>
      <c r="Z46" s="28" t="n">
        <v>77.77776607714799</v>
      </c>
      <c r="AA46" s="28" t="n">
        <v>17.01376688688312</v>
      </c>
      <c r="AB46" s="75" t="n">
        <v>1.173212280307936</v>
      </c>
      <c r="AC46" s="75" t="n">
        <v>0.3034946991970341</v>
      </c>
      <c r="AD46" s="75" t="n">
        <v>0.8697175811109022</v>
      </c>
      <c r="AE46" s="72" t="n">
        <v>72.31747266196476</v>
      </c>
      <c r="AF46" s="72" t="n">
        <v>70.35355020608412</v>
      </c>
      <c r="AG46" s="72" t="n">
        <v>70.10499977111816</v>
      </c>
      <c r="AH46" s="72" t="n">
        <v>86.06949981689453</v>
      </c>
      <c r="AI46" s="72" t="n">
        <v>81.60710008621216</v>
      </c>
      <c r="AJ46" s="72" t="n">
        <v>77.49925765338546</v>
      </c>
      <c r="AK46" s="72" t="n">
        <v>68.69699935913086</v>
      </c>
      <c r="AL46" s="72" t="n">
        <v>59.89474106487626</v>
      </c>
      <c r="AM46" s="76" t="n">
        <v>0.8614412339851548</v>
      </c>
      <c r="AN46" s="29" t="n">
        <v>25.62632538937714</v>
      </c>
      <c r="AO46" s="77" t="n">
        <v>5.381972329024109</v>
      </c>
      <c r="AP46" s="72" t="n">
        <v>151</v>
      </c>
      <c r="AQ46" s="72" t="n">
        <v>37.56999969482422</v>
      </c>
      <c r="AR46" s="29" t="n">
        <v>-50.29139234530216</v>
      </c>
      <c r="AS46" s="78" t="n">
        <v>33.05121904514257</v>
      </c>
      <c r="AT46" s="26" t="n">
        <v>0.07690101642804659</v>
      </c>
      <c r="AU46" s="26" t="n">
        <v>0.1680671500674309</v>
      </c>
      <c r="AV46" s="26" t="n">
        <v>-0.09946012078334066</v>
      </c>
      <c r="AW46" s="26" t="n">
        <v>0.07597470269586881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-0.02564317456442577</v>
      </c>
      <c r="D47" s="34" t="n">
        <v>24</v>
      </c>
      <c r="E47" s="30" t="inlineStr">
        <is>
          <t>No</t>
        </is>
      </c>
      <c r="F47" s="30" t="inlineStr">
        <is>
          <t>Same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1660.4599609375</v>
      </c>
      <c r="S47" s="82" t="n">
        <v>-43.7000732421875</v>
      </c>
      <c r="T47" s="83" t="n">
        <v>1700</v>
      </c>
      <c r="U47" s="83" t="n">
        <v>1716.5</v>
      </c>
      <c r="V47" s="83" t="n">
        <v>1650</v>
      </c>
      <c r="W47" s="84" t="n">
        <v>6529700</v>
      </c>
      <c r="X47" s="85" t="n">
        <v>0.7521534693952777</v>
      </c>
      <c r="Y47" s="35" t="n">
        <v>48.72377558873259</v>
      </c>
      <c r="Z47" s="35" t="n">
        <v>27.81609553317038</v>
      </c>
      <c r="AA47" s="35" t="n">
        <v>15.00007119705086</v>
      </c>
      <c r="AB47" s="86" t="n">
        <v>36.08178060475279</v>
      </c>
      <c r="AC47" s="86" t="n">
        <v>49.46316274041975</v>
      </c>
      <c r="AD47" s="86" t="n">
        <v>-13.38138213566696</v>
      </c>
      <c r="AE47" s="83" t="n">
        <v>1718.099106993996</v>
      </c>
      <c r="AF47" s="83" t="n">
        <v>1695.238992508999</v>
      </c>
      <c r="AG47" s="83" t="n">
        <v>1552.664494628906</v>
      </c>
      <c r="AH47" s="83" t="n">
        <v>1639.938546142578</v>
      </c>
      <c r="AI47" s="83" t="n">
        <v>1160.595172805786</v>
      </c>
      <c r="AJ47" s="83" t="n">
        <v>1897.695553264811</v>
      </c>
      <c r="AK47" s="83" t="n">
        <v>1707.784246826172</v>
      </c>
      <c r="AL47" s="83" t="n">
        <v>1517.872940387533</v>
      </c>
      <c r="AM47" s="87" t="n">
        <v>0.3754042432329781</v>
      </c>
      <c r="AN47" s="36" t="n">
        <v>22.24066731984193</v>
      </c>
      <c r="AO47" s="88" t="n">
        <v>5.743791564891392</v>
      </c>
      <c r="AP47" s="83" t="n">
        <v>2354.389892578125</v>
      </c>
      <c r="AQ47" s="83" t="n">
        <v>115.6800003051758</v>
      </c>
      <c r="AR47" s="36" t="n">
        <v>-29.47387490186477</v>
      </c>
      <c r="AS47" s="89" t="n">
        <v>69.00313282950289</v>
      </c>
      <c r="AT47" s="33" t="n">
        <v>-0.04006338939325738</v>
      </c>
      <c r="AU47" s="33" t="n">
        <v>-0.04571266612787361</v>
      </c>
      <c r="AV47" s="33" t="n">
        <v>-0.03862949472470223</v>
      </c>
      <c r="AW47" s="33" t="n">
        <v>5.994944505781858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0.00514873823802553</v>
      </c>
      <c r="D48" s="27" t="n">
        <v>15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380.6799926757812</v>
      </c>
      <c r="S48" s="71" t="n">
        <v>1.949981689453125</v>
      </c>
      <c r="T48" s="72" t="n">
        <v>381.9800109863281</v>
      </c>
      <c r="U48" s="72" t="n">
        <v>383.3299865722656</v>
      </c>
      <c r="V48" s="72" t="n">
        <v>378.5199890136719</v>
      </c>
      <c r="W48" s="73" t="n">
        <v>27735400</v>
      </c>
      <c r="X48" s="74" t="n">
        <v>0.7744284536574708</v>
      </c>
      <c r="Y48" s="28" t="n">
        <v>59.64583596842737</v>
      </c>
      <c r="Z48" s="28" t="n">
        <v>84.98169317113923</v>
      </c>
      <c r="AA48" s="28" t="n">
        <v>18.02478643917441</v>
      </c>
      <c r="AB48" s="75" t="n">
        <v>3.853383749265959</v>
      </c>
      <c r="AC48" s="75" t="n">
        <v>3.366737268799333</v>
      </c>
      <c r="AD48" s="75" t="n">
        <v>0.486646480466626</v>
      </c>
      <c r="AE48" s="72" t="n">
        <v>369.7646012845529</v>
      </c>
      <c r="AF48" s="72" t="n">
        <v>365.6182539955594</v>
      </c>
      <c r="AG48" s="72" t="n">
        <v>350.3269976806641</v>
      </c>
      <c r="AH48" s="72" t="n">
        <v>375.0819979858398</v>
      </c>
      <c r="AI48" s="72" t="n">
        <v>392.1934992980957</v>
      </c>
      <c r="AJ48" s="72" t="n">
        <v>385.4147718346269</v>
      </c>
      <c r="AK48" s="72" t="n">
        <v>366.724496459961</v>
      </c>
      <c r="AL48" s="72" t="n">
        <v>348.034221085295</v>
      </c>
      <c r="AM48" s="76" t="n">
        <v>0.8733357571268445</v>
      </c>
      <c r="AN48" s="29" t="n">
        <v>10.1930880293439</v>
      </c>
      <c r="AO48" s="77" t="n">
        <v>3.199254914654807</v>
      </c>
      <c r="AP48" s="72" t="n">
        <v>498.8299865722656</v>
      </c>
      <c r="AQ48" s="72" t="n">
        <v>297.3800048828125</v>
      </c>
      <c r="AR48" s="29" t="n">
        <v>-23.68542330591587</v>
      </c>
      <c r="AS48" s="78" t="n">
        <v>41.35020866935621</v>
      </c>
      <c r="AT48" s="26" t="n">
        <v>0.07890260919068304</v>
      </c>
      <c r="AU48" s="26" t="n">
        <v>0.07512428578926955</v>
      </c>
      <c r="AV48" s="26" t="n">
        <v>-0.03395423277091958</v>
      </c>
      <c r="AW48" s="26" t="n">
        <v>-0.1535177629581123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Monday, 12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-0.01217425386762483</v>
      </c>
      <c r="E6" s="26" t="n">
        <v>-0.02274420062714966</v>
      </c>
      <c r="F6" s="26" t="n">
        <v>0.04630469721422004</v>
      </c>
      <c r="G6" s="26" t="n">
        <v>0.06938245197661241</v>
      </c>
      <c r="H6" s="26" t="n">
        <v>0.3485337530888803</v>
      </c>
      <c r="I6" s="26" t="n">
        <v>0.3638952486312452</v>
      </c>
      <c r="J6" s="27" t="n">
        <v>5</v>
      </c>
      <c r="K6" s="101" t="inlineStr">
        <is>
          <t>Long-term up, short-term mixed</t>
        </is>
      </c>
    </row>
    <row r="7">
      <c r="B7" s="31" t="inlineStr">
        <is>
          <t>XLV</t>
        </is>
      </c>
      <c r="C7" s="32" t="inlineStr">
        <is>
          <t>State Street Health Care Select Sector SPDR ETF</t>
        </is>
      </c>
      <c r="D7" s="33" t="n">
        <v>0.006908307191829</v>
      </c>
      <c r="E7" s="33" t="n">
        <v>0.02760357597394791</v>
      </c>
      <c r="F7" s="33" t="n">
        <v>0.04009436900302887</v>
      </c>
      <c r="G7" s="33" t="n">
        <v>0.08655008394792474</v>
      </c>
      <c r="H7" s="33" t="n">
        <v>0.1623302296026485</v>
      </c>
      <c r="I7" s="33" t="n">
        <v>0.1110465252100721</v>
      </c>
      <c r="J7" s="34" t="n">
        <v>8</v>
      </c>
      <c r="K7" s="102" t="inlineStr">
        <is>
          <t>Above every average</t>
        </is>
      </c>
    </row>
    <row r="8">
      <c r="B8" s="24" t="inlineStr">
        <is>
          <t>XLE</t>
        </is>
      </c>
      <c r="C8" s="25" t="inlineStr">
        <is>
          <t>State Street Energy Select Sector SPDR ETF</t>
        </is>
      </c>
      <c r="D8" s="26" t="n">
        <v>0.01429010877396752</v>
      </c>
      <c r="E8" s="26" t="n">
        <v>0.04034675086696438</v>
      </c>
      <c r="F8" s="26" t="n">
        <v>0.01335589123017833</v>
      </c>
      <c r="G8" s="26" t="n">
        <v>0.159086940332174</v>
      </c>
      <c r="H8" s="26" t="n">
        <v>0.1558396328272096</v>
      </c>
      <c r="I8" s="26" t="n">
        <v>0.4764035671643549</v>
      </c>
      <c r="J8" s="27" t="n">
        <v>8</v>
      </c>
      <c r="K8" s="101" t="inlineStr">
        <is>
          <t>Above every average</t>
        </is>
      </c>
    </row>
    <row r="9">
      <c r="B9" s="31" t="inlineStr">
        <is>
          <t>XLP</t>
        </is>
      </c>
      <c r="C9" s="32" t="inlineStr">
        <is>
          <t>State Street Consumer Staples Select Sector SPDR ETF</t>
        </is>
      </c>
      <c r="D9" s="33" t="n">
        <v>0.01174641439948299</v>
      </c>
      <c r="E9" s="33" t="n">
        <v>0.04158443618596186</v>
      </c>
      <c r="F9" s="33" t="n">
        <v>0.01235315954210092</v>
      </c>
      <c r="G9" s="33" t="n">
        <v>0.01186772374603828</v>
      </c>
      <c r="H9" s="33" t="n">
        <v>0.03507051506222991</v>
      </c>
      <c r="I9" s="33" t="n">
        <v>0.086637530001209</v>
      </c>
      <c r="J9" s="34" t="n">
        <v>8</v>
      </c>
      <c r="K9" s="102" t="inlineStr">
        <is>
          <t>Above every average</t>
        </is>
      </c>
    </row>
    <row r="10">
      <c r="B10" s="24" t="inlineStr">
        <is>
          <t>XLY</t>
        </is>
      </c>
      <c r="C10" s="25" t="inlineStr">
        <is>
          <t>State Street Consumer Discretionary Select Sector SPDR ETF</t>
        </is>
      </c>
      <c r="D10" s="26" t="n">
        <v>-0.005139582090359474</v>
      </c>
      <c r="E10" s="26" t="n">
        <v>0.01675419765258956</v>
      </c>
      <c r="F10" s="26" t="n">
        <v>-0.00610837860303326</v>
      </c>
      <c r="G10" s="26" t="n">
        <v>-0.03132014525471749</v>
      </c>
      <c r="H10" s="26" t="n">
        <v>-0.01448386194171036</v>
      </c>
      <c r="I10" s="26" t="n">
        <v>-0.05979404405050359</v>
      </c>
      <c r="J10" s="27" t="n">
        <v>5</v>
      </c>
      <c r="K10" s="101" t="inlineStr">
        <is>
          <t>Long-term down, short-term mixed</t>
        </is>
      </c>
    </row>
    <row r="11">
      <c r="B11" s="31" t="inlineStr">
        <is>
          <t>XLC</t>
        </is>
      </c>
      <c r="C11" s="32" t="inlineStr">
        <is>
          <t>State Street Communication Services Select Sector SPDR ETF</t>
        </is>
      </c>
      <c r="D11" s="33" t="n">
        <v>0.009693782582433252</v>
      </c>
      <c r="E11" s="33" t="n">
        <v>-0.001433596104599699</v>
      </c>
      <c r="F11" s="33" t="n">
        <v>-0.01021315756183794</v>
      </c>
      <c r="G11" s="33" t="n">
        <v>0</v>
      </c>
      <c r="H11" s="33" t="n">
        <v>-0.02935031140514754</v>
      </c>
      <c r="I11" s="33" t="n">
        <v>-0.05326201331501723</v>
      </c>
      <c r="J11" s="34" t="n">
        <v>3</v>
      </c>
      <c r="K11" s="102" t="inlineStr">
        <is>
          <t>Long-term down, short-term mixed</t>
        </is>
      </c>
    </row>
    <row r="12">
      <c r="B12" s="24" t="inlineStr">
        <is>
          <t>XLU</t>
        </is>
      </c>
      <c r="C12" s="25" t="inlineStr">
        <is>
          <t>State Street Utilities Select Sector SPDR ETF</t>
        </is>
      </c>
      <c r="D12" s="26" t="n">
        <v>0.005312755892629584</v>
      </c>
      <c r="E12" s="26" t="n">
        <v>0.04153114327532936</v>
      </c>
      <c r="F12" s="26" t="n">
        <v>-0.01792871744458657</v>
      </c>
      <c r="G12" s="26" t="n">
        <v>-0.08885965595587475</v>
      </c>
      <c r="H12" s="26" t="n">
        <v>-0.1026082859271465</v>
      </c>
      <c r="I12" s="26" t="n">
        <v>-0.02483011460980844</v>
      </c>
      <c r="J12" s="27" t="n">
        <v>6</v>
      </c>
      <c r="K12" s="101" t="inlineStr">
        <is>
          <t>Long-term down, short-term mixed</t>
        </is>
      </c>
    </row>
    <row r="13">
      <c r="B13" s="31" t="inlineStr">
        <is>
          <t>XLI</t>
        </is>
      </c>
      <c r="C13" s="32" t="inlineStr">
        <is>
          <t>State Street Industrial Select Sector SPDR ETF</t>
        </is>
      </c>
      <c r="D13" s="33" t="n">
        <v>-0.0005908780119091572</v>
      </c>
      <c r="E13" s="33" t="n">
        <v>-0.005585021592845241</v>
      </c>
      <c r="F13" s="33" t="n">
        <v>-0.01868075252026302</v>
      </c>
      <c r="G13" s="33" t="n">
        <v>-0.06262124268696412</v>
      </c>
      <c r="H13" s="33" t="n">
        <v>-0.02072599965035438</v>
      </c>
      <c r="I13" s="33" t="n">
        <v>0.09044610121794894</v>
      </c>
      <c r="J13" s="34" t="n">
        <v>1</v>
      </c>
      <c r="K13" s="102" t="inlineStr">
        <is>
          <t>Below every average</t>
        </is>
      </c>
    </row>
    <row r="14">
      <c r="B14" s="24" t="inlineStr">
        <is>
          <t>XLB</t>
        </is>
      </c>
      <c r="C14" s="25" t="inlineStr">
        <is>
          <t>State Street Materials Select Sector SPDR ETF</t>
        </is>
      </c>
      <c r="D14" s="26" t="n">
        <v>0.0002022723340375787</v>
      </c>
      <c r="E14" s="26" t="n">
        <v>-0.001212148955374026</v>
      </c>
      <c r="F14" s="26" t="n">
        <v>-0.02963694040469633</v>
      </c>
      <c r="G14" s="26" t="n">
        <v>-0.02369669781601047</v>
      </c>
      <c r="H14" s="26" t="n">
        <v>-0.05269208799313219</v>
      </c>
      <c r="I14" s="26" t="n">
        <v>0.09018743749069458</v>
      </c>
      <c r="J14" s="27" t="n">
        <v>3</v>
      </c>
      <c r="K14" s="101" t="inlineStr">
        <is>
          <t>Long-term down, short-term mixed</t>
        </is>
      </c>
    </row>
    <row r="15">
      <c r="B15" s="31" t="inlineStr">
        <is>
          <t>XLRE</t>
        </is>
      </c>
      <c r="C15" s="32" t="inlineStr">
        <is>
          <t>State Street Real Estate Select Sector SPDR ETF</t>
        </is>
      </c>
      <c r="D15" s="33" t="n">
        <v>0.007450073396937817</v>
      </c>
      <c r="E15" s="33" t="n">
        <v>0.03073518702428846</v>
      </c>
      <c r="F15" s="33" t="n">
        <v>-0.03454629348816562</v>
      </c>
      <c r="G15" s="33" t="n">
        <v>-0.05755398830119474</v>
      </c>
      <c r="H15" s="33" t="n">
        <v>-0.02556955548845996</v>
      </c>
      <c r="I15" s="33" t="n">
        <v>0.03890953541996178</v>
      </c>
      <c r="J15" s="34" t="n">
        <v>6</v>
      </c>
      <c r="K15" s="102" t="inlineStr">
        <is>
          <t>Long-term down, short-term mixed</t>
        </is>
      </c>
    </row>
    <row r="16">
      <c r="B16" s="24" t="inlineStr">
        <is>
          <t>XLF</t>
        </is>
      </c>
      <c r="C16" s="25" t="inlineStr">
        <is>
          <t>State Street Financial Select Sector SPDR ETF</t>
        </is>
      </c>
      <c r="D16" s="26" t="n">
        <v>0.005846879179622011</v>
      </c>
      <c r="E16" s="26" t="n">
        <v>0.02171488763458251</v>
      </c>
      <c r="F16" s="26" t="n">
        <v>-0.03842796092470657</v>
      </c>
      <c r="G16" s="26" t="n">
        <v>-0.02011393844743592</v>
      </c>
      <c r="H16" s="26" t="n">
        <v>0.06562135887846421</v>
      </c>
      <c r="I16" s="26" t="n">
        <v>0.005112265418233841</v>
      </c>
      <c r="J16" s="27" t="n">
        <v>6</v>
      </c>
      <c r="K16" s="101" t="inlineStr">
        <is>
          <t>Long-term up, short-term mixed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4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Monday, 12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GOOG</t>
        </is>
      </c>
      <c r="C6" s="101" t="inlineStr">
        <is>
          <t>Alphabet Inc.</t>
        </is>
      </c>
      <c r="D6" s="104" t="inlineStr">
        <is>
          <t>Bands squeezing — a big move often follows</t>
        </is>
      </c>
      <c r="E6" s="26" t="n">
        <v>0.003190984637163163</v>
      </c>
      <c r="F6" s="27" t="n">
        <v>9</v>
      </c>
      <c r="G6" s="23" t="inlineStr">
        <is>
          <t>Very Strong</t>
        </is>
      </c>
    </row>
    <row r="7">
      <c r="B7" s="31" t="inlineStr">
        <is>
          <t>XLP</t>
        </is>
      </c>
      <c r="C7" s="102" t="inlineStr">
        <is>
          <t>State Street Consumer Staples Select Sector SPDR ETF</t>
        </is>
      </c>
      <c r="D7" s="105" t="inlineStr">
        <is>
          <t>8 EMA crossed above 21</t>
        </is>
      </c>
      <c r="E7" s="33" t="n">
        <v>0.01174641439948299</v>
      </c>
      <c r="F7" s="34" t="n">
        <v>8</v>
      </c>
      <c r="G7" s="30" t="inlineStr">
        <is>
          <t>Very Strong</t>
        </is>
      </c>
    </row>
    <row r="8">
      <c r="B8" s="24" t="inlineStr">
        <is>
          <t>XLP</t>
        </is>
      </c>
      <c r="C8" s="101" t="inlineStr">
        <is>
          <t>State Street Consumer Staples Select Sector SPDR ETF</t>
        </is>
      </c>
      <c r="D8" s="104" t="inlineStr">
        <is>
          <t>Reclaimed the 50 DMA</t>
        </is>
      </c>
      <c r="E8" s="26" t="n">
        <v>0.01174641439948299</v>
      </c>
      <c r="F8" s="27" t="n">
        <v>8</v>
      </c>
      <c r="G8" s="23" t="inlineStr">
        <is>
          <t>Very Strong</t>
        </is>
      </c>
    </row>
    <row r="9">
      <c r="B9" s="31" t="inlineStr">
        <is>
          <t>XLP</t>
        </is>
      </c>
      <c r="C9" s="102" t="inlineStr">
        <is>
          <t>State Street Consumer Staples Select Sector SPDR ETF</t>
        </is>
      </c>
      <c r="D9" s="106" t="inlineStr">
        <is>
          <t>Reclaimed the 200 DMA</t>
        </is>
      </c>
      <c r="E9" s="33" t="n">
        <v>0.01174641439948299</v>
      </c>
      <c r="F9" s="34" t="n">
        <v>8</v>
      </c>
      <c r="G9" s="30" t="inlineStr">
        <is>
          <t>Very Strong</t>
        </is>
      </c>
    </row>
    <row r="10">
      <c r="B10" s="24" t="inlineStr">
        <is>
          <t>MSFT</t>
        </is>
      </c>
      <c r="C10" s="101" t="inlineStr">
        <is>
          <t>Microsoft Corporation</t>
        </is>
      </c>
      <c r="D10" s="107" t="inlineStr">
        <is>
          <t>Closed above upper band</t>
        </is>
      </c>
      <c r="E10" s="26" t="n">
        <v>0.01136303101765823</v>
      </c>
      <c r="F10" s="27" t="n">
        <v>8</v>
      </c>
      <c r="G10" s="23" t="inlineStr">
        <is>
          <t>Very Strong</t>
        </is>
      </c>
    </row>
    <row r="11">
      <c r="B11" s="31" t="inlineStr">
        <is>
          <t>XLV</t>
        </is>
      </c>
      <c r="C11" s="102" t="inlineStr">
        <is>
          <t>State Street Health Care Select Sector SPDR ETF</t>
        </is>
      </c>
      <c r="D11" s="105" t="inlineStr">
        <is>
          <t>8 EMA crossed above 21</t>
        </is>
      </c>
      <c r="E11" s="33" t="n">
        <v>0.006908307191829</v>
      </c>
      <c r="F11" s="34" t="n">
        <v>8</v>
      </c>
      <c r="G11" s="30" t="inlineStr">
        <is>
          <t>Very Strong</t>
        </is>
      </c>
    </row>
    <row r="12">
      <c r="B12" s="24" t="inlineStr">
        <is>
          <t>XLV</t>
        </is>
      </c>
      <c r="C12" s="101" t="inlineStr">
        <is>
          <t>State Street Health Care Select Sector SPDR ETF</t>
        </is>
      </c>
      <c r="D12" s="104" t="inlineStr">
        <is>
          <t>Bands squeezing — a big move often follows</t>
        </is>
      </c>
      <c r="E12" s="26" t="n">
        <v>0.006908307191829</v>
      </c>
      <c r="F12" s="27" t="n">
        <v>8</v>
      </c>
      <c r="G12" s="23" t="inlineStr">
        <is>
          <t>Very Strong</t>
        </is>
      </c>
    </row>
    <row r="13">
      <c r="B13" s="31" t="inlineStr">
        <is>
          <t>AAPL</t>
        </is>
      </c>
      <c r="C13" s="102" t="inlineStr">
        <is>
          <t>Apple Inc.</t>
        </is>
      </c>
      <c r="D13" s="106" t="inlineStr">
        <is>
          <t>Bands squeezing — a big move often follows</t>
        </is>
      </c>
      <c r="E13" s="33" t="n">
        <v>0.01286236449575839</v>
      </c>
      <c r="F13" s="34" t="n">
        <v>7</v>
      </c>
      <c r="G13" s="30" t="inlineStr">
        <is>
          <t>Strong</t>
        </is>
      </c>
    </row>
    <row r="14">
      <c r="B14" s="24" t="inlineStr">
        <is>
          <t>PLTR</t>
        </is>
      </c>
      <c r="C14" s="101" t="inlineStr">
        <is>
          <t>Palantir Technologies Inc.</t>
        </is>
      </c>
      <c r="D14" s="107" t="inlineStr">
        <is>
          <t>Closed above upper band</t>
        </is>
      </c>
      <c r="E14" s="26" t="n">
        <v>-0.0002391918250554959</v>
      </c>
      <c r="F14" s="27" t="n">
        <v>7</v>
      </c>
      <c r="G14" s="23" t="inlineStr">
        <is>
          <t>Strong</t>
        </is>
      </c>
    </row>
    <row r="15">
      <c r="B15" s="31" t="inlineStr">
        <is>
          <t>PLTR</t>
        </is>
      </c>
      <c r="C15" s="102" t="inlineStr">
        <is>
          <t>Palantir Technologies Inc.</t>
        </is>
      </c>
      <c r="D15" s="106" t="inlineStr">
        <is>
          <t>RSI overbought (76)</t>
        </is>
      </c>
      <c r="E15" s="33" t="n">
        <v>-0.0002391918250554959</v>
      </c>
      <c r="F15" s="34" t="n">
        <v>7</v>
      </c>
      <c r="G15" s="30" t="inlineStr">
        <is>
          <t>Strong</t>
        </is>
      </c>
    </row>
    <row r="16">
      <c r="B16" s="24" t="inlineStr">
        <is>
          <t>DELL</t>
        </is>
      </c>
      <c r="C16" s="101" t="inlineStr">
        <is>
          <t>Dell Technologies Inc.</t>
        </is>
      </c>
      <c r="D16" s="104" t="inlineStr">
        <is>
          <t>Bands squeezing — a big move often follows</t>
        </is>
      </c>
      <c r="E16" s="26" t="n">
        <v>-0.01586866162459577</v>
      </c>
      <c r="F16" s="27" t="n">
        <v>6</v>
      </c>
      <c r="G16" s="23" t="inlineStr">
        <is>
          <t>Strong</t>
        </is>
      </c>
    </row>
    <row r="17">
      <c r="B17" s="31" t="inlineStr">
        <is>
          <t>XLY</t>
        </is>
      </c>
      <c r="C17" s="102" t="inlineStr">
        <is>
          <t>State Street Consumer Discretionary Select Sector SPDR ETF</t>
        </is>
      </c>
      <c r="D17" s="106" t="inlineStr">
        <is>
          <t>Bands squeezing — a big move often follows</t>
        </is>
      </c>
      <c r="E17" s="33" t="n">
        <v>-0.005139582090359474</v>
      </c>
      <c r="F17" s="34" t="n">
        <v>5</v>
      </c>
      <c r="G17" s="30" t="inlineStr">
        <is>
          <t>Neutral</t>
        </is>
      </c>
    </row>
    <row r="18">
      <c r="B18" s="24" t="inlineStr">
        <is>
          <t>XLK</t>
        </is>
      </c>
      <c r="C18" s="101" t="inlineStr">
        <is>
          <t>State Street Technology Select Sector SPDR ETF</t>
        </is>
      </c>
      <c r="D18" s="104" t="inlineStr">
        <is>
          <t>MACD crossed down</t>
        </is>
      </c>
      <c r="E18" s="26" t="n">
        <v>-0.01217425386762483</v>
      </c>
      <c r="F18" s="27" t="n">
        <v>5</v>
      </c>
      <c r="G18" s="23" t="inlineStr">
        <is>
          <t>Neutral</t>
        </is>
      </c>
    </row>
    <row r="19">
      <c r="B19" s="31" t="inlineStr">
        <is>
          <t>MU</t>
        </is>
      </c>
      <c r="C19" s="102" t="inlineStr">
        <is>
          <t>Micron Technology, Inc.</t>
        </is>
      </c>
      <c r="D19" s="106" t="inlineStr">
        <is>
          <t>RSI dropped below 50</t>
        </is>
      </c>
      <c r="E19" s="33" t="n">
        <v>-0.03883384059538997</v>
      </c>
      <c r="F19" s="34" t="n">
        <v>3</v>
      </c>
      <c r="G19" s="30" t="inlineStr">
        <is>
          <t>Weak</t>
        </is>
      </c>
    </row>
    <row r="20">
      <c r="B20" s="24" t="inlineStr">
        <is>
          <t>MU</t>
        </is>
      </c>
      <c r="C20" s="101" t="inlineStr">
        <is>
          <t>Micron Technology, Inc.</t>
        </is>
      </c>
      <c r="D20" s="104" t="inlineStr">
        <is>
          <t>Gapped down 2.6% at the open</t>
        </is>
      </c>
      <c r="E20" s="26" t="n">
        <v>-0.03883384059538997</v>
      </c>
      <c r="F20" s="27" t="n">
        <v>3</v>
      </c>
      <c r="G20" s="23" t="inlineStr">
        <is>
          <t>Weak</t>
        </is>
      </c>
    </row>
    <row r="21">
      <c r="B21" s="31" t="inlineStr">
        <is>
          <t>NVDA</t>
        </is>
      </c>
      <c r="C21" s="102" t="inlineStr">
        <is>
          <t>NVIDIA Corporation</t>
        </is>
      </c>
      <c r="D21" s="106" t="inlineStr">
        <is>
          <t>MACD crossed down</t>
        </is>
      </c>
      <c r="E21" s="33" t="n">
        <v>-0.01290994186513139</v>
      </c>
      <c r="F21" s="34" t="n">
        <v>2</v>
      </c>
      <c r="G21" s="30" t="inlineStr">
        <is>
          <t>Weak</t>
        </is>
      </c>
    </row>
    <row r="22">
      <c r="B22" s="24" t="inlineStr">
        <is>
          <t>NVDA</t>
        </is>
      </c>
      <c r="C22" s="101" t="inlineStr">
        <is>
          <t>NVIDIA Corporation</t>
        </is>
      </c>
      <c r="D22" s="104" t="inlineStr">
        <is>
          <t>RSI dropped below 50</t>
        </is>
      </c>
      <c r="E22" s="26" t="n">
        <v>-0.01290994186513139</v>
      </c>
      <c r="F22" s="27" t="n">
        <v>2</v>
      </c>
      <c r="G22" s="23" t="inlineStr">
        <is>
          <t>Weak</t>
        </is>
      </c>
    </row>
    <row r="23">
      <c r="B23" s="31" t="inlineStr">
        <is>
          <t>NBIS</t>
        </is>
      </c>
      <c r="C23" s="102" t="inlineStr">
        <is>
          <t>Nebius Group N.V.</t>
        </is>
      </c>
      <c r="D23" s="106" t="inlineStr">
        <is>
          <t>8 EMA crossed below 21</t>
        </is>
      </c>
      <c r="E23" s="33" t="n">
        <v>-0.04980327227057013</v>
      </c>
      <c r="F23" s="34" t="n">
        <v>2</v>
      </c>
      <c r="G23" s="30" t="inlineStr">
        <is>
          <t>Weak</t>
        </is>
      </c>
    </row>
    <row r="24">
      <c r="B24" s="24" t="inlineStr">
        <is>
          <t>NBIS</t>
        </is>
      </c>
      <c r="C24" s="101" t="inlineStr">
        <is>
          <t>Nebius Group N.V.</t>
        </is>
      </c>
      <c r="D24" s="104" t="inlineStr">
        <is>
          <t>Gapped down 1.8% at the open</t>
        </is>
      </c>
      <c r="E24" s="26" t="n">
        <v>-0.04980327227057013</v>
      </c>
      <c r="F24" s="27" t="n">
        <v>2</v>
      </c>
      <c r="G24" s="23" t="inlineStr">
        <is>
          <t>Weak</t>
        </is>
      </c>
    </row>
    <row r="25">
      <c r="B25" s="31" t="inlineStr">
        <is>
          <t>NBIS</t>
        </is>
      </c>
      <c r="C25" s="102" t="inlineStr">
        <is>
          <t>Nebius Group N.V.</t>
        </is>
      </c>
      <c r="D25" s="106" t="inlineStr">
        <is>
          <t>Bands squeezing — a big move often follows</t>
        </is>
      </c>
      <c r="E25" s="33" t="n">
        <v>-0.04980327227057013</v>
      </c>
      <c r="F25" s="34" t="n">
        <v>2</v>
      </c>
      <c r="G25" s="30" t="inlineStr">
        <is>
          <t>Weak</t>
        </is>
      </c>
    </row>
    <row r="26">
      <c r="B26" s="24" t="inlineStr">
        <is>
          <t>SNDK</t>
        </is>
      </c>
      <c r="C26" s="101" t="inlineStr">
        <is>
          <t>Sandisk Corporation</t>
        </is>
      </c>
      <c r="D26" s="104" t="inlineStr">
        <is>
          <t>Gapped down 2.8% at the open</t>
        </is>
      </c>
      <c r="E26" s="26" t="n">
        <v>-0.05973498466500426</v>
      </c>
      <c r="F26" s="27" t="n">
        <v>2</v>
      </c>
      <c r="G26" s="23" t="inlineStr">
        <is>
          <t>Weak</t>
        </is>
      </c>
    </row>
    <row r="27">
      <c r="B27" s="31" t="inlineStr">
        <is>
          <t>ASTS</t>
        </is>
      </c>
      <c r="C27" s="102" t="inlineStr">
        <is>
          <t>AST SpaceMobile, Inc.</t>
        </is>
      </c>
      <c r="D27" s="106" t="inlineStr">
        <is>
          <t>Closed below lower band</t>
        </is>
      </c>
      <c r="E27" s="33" t="n">
        <v>0.009712526840042202</v>
      </c>
      <c r="F27" s="34" t="n">
        <v>1</v>
      </c>
      <c r="G27" s="30" t="inlineStr">
        <is>
          <t>Very Weak</t>
        </is>
      </c>
    </row>
    <row r="28">
      <c r="B28" s="24" t="inlineStr">
        <is>
          <t>ASTS</t>
        </is>
      </c>
      <c r="C28" s="101" t="inlineStr">
        <is>
          <t>AST SpaceMobile, Inc.</t>
        </is>
      </c>
      <c r="D28" s="104" t="inlineStr">
        <is>
          <t>Gapped up 4.5% at the open</t>
        </is>
      </c>
      <c r="E28" s="26" t="n">
        <v>0.009712526840042202</v>
      </c>
      <c r="F28" s="27" t="n">
        <v>1</v>
      </c>
      <c r="G28" s="23" t="inlineStr">
        <is>
          <t>Very Weak</t>
        </is>
      </c>
    </row>
    <row r="29">
      <c r="B29" s="31" t="inlineStr">
        <is>
          <t>XLI</t>
        </is>
      </c>
      <c r="C29" s="102" t="inlineStr">
        <is>
          <t>State Street Industrial Select Sector SPDR ETF</t>
        </is>
      </c>
      <c r="D29" s="106" t="inlineStr">
        <is>
          <t>Bands squeezing — a big move often follows</t>
        </is>
      </c>
      <c r="E29" s="33" t="n">
        <v>-0.0005908780119091572</v>
      </c>
      <c r="F29" s="34" t="n">
        <v>1</v>
      </c>
      <c r="G29" s="30" t="inlineStr">
        <is>
          <t>Very Weak</t>
        </is>
      </c>
    </row>
    <row r="30">
      <c r="B30" s="24" t="inlineStr">
        <is>
          <t>IREN</t>
        </is>
      </c>
      <c r="C30" s="101" t="inlineStr">
        <is>
          <t>IREN Limited</t>
        </is>
      </c>
      <c r="D30" s="104" t="inlineStr">
        <is>
          <t>Gapped up 3.2% at the open</t>
        </is>
      </c>
      <c r="E30" s="26" t="n">
        <v>-0.01108267703518551</v>
      </c>
      <c r="F30" s="27" t="n">
        <v>1</v>
      </c>
      <c r="G30" s="23" t="inlineStr">
        <is>
          <t>Very Weak</t>
        </is>
      </c>
    </row>
    <row r="31">
      <c r="B31" s="31" t="inlineStr">
        <is>
          <t>AVGO</t>
        </is>
      </c>
      <c r="C31" s="102" t="inlineStr">
        <is>
          <t>Broadcom Inc.</t>
        </is>
      </c>
      <c r="D31" s="106" t="inlineStr">
        <is>
          <t>RSI dropped below 50</t>
        </is>
      </c>
      <c r="E31" s="33" t="n">
        <v>-0.0188360828612073</v>
      </c>
      <c r="F31" s="34" t="n">
        <v>1</v>
      </c>
      <c r="G31" s="30" t="inlineStr">
        <is>
          <t>Very Weak</t>
        </is>
      </c>
    </row>
    <row r="32">
      <c r="B32" s="24" t="inlineStr">
        <is>
          <t>CCJ</t>
        </is>
      </c>
      <c r="C32" s="101" t="inlineStr">
        <is>
          <t>Cameco Corporation</t>
        </is>
      </c>
      <c r="D32" s="104" t="inlineStr">
        <is>
          <t>Gapped down 1.6% at the open</t>
        </is>
      </c>
      <c r="E32" s="26" t="n">
        <v>-0.02203037549167408</v>
      </c>
      <c r="F32" s="27" t="n">
        <v>1</v>
      </c>
      <c r="G32" s="23" t="inlineStr">
        <is>
          <t>Very Weak</t>
        </is>
      </c>
    </row>
    <row r="33">
      <c r="B33" s="31" t="inlineStr">
        <is>
          <t>CCJ</t>
        </is>
      </c>
      <c r="C33" s="102" t="inlineStr">
        <is>
          <t>Cameco Corporation</t>
        </is>
      </c>
      <c r="D33" s="106" t="inlineStr">
        <is>
          <t>Bands squeezing — a big move often follows</t>
        </is>
      </c>
      <c r="E33" s="33" t="n">
        <v>-0.02203037549167408</v>
      </c>
      <c r="F33" s="34" t="n">
        <v>1</v>
      </c>
      <c r="G33" s="30" t="inlineStr">
        <is>
          <t>Very Weak</t>
        </is>
      </c>
    </row>
    <row r="34">
      <c r="B34" s="24" t="inlineStr">
        <is>
          <t>INTC</t>
        </is>
      </c>
      <c r="C34" s="101" t="inlineStr">
        <is>
          <t>Intel Corporation</t>
        </is>
      </c>
      <c r="D34" s="104" t="inlineStr">
        <is>
          <t>8 EMA crossed below 21</t>
        </is>
      </c>
      <c r="E34" s="26" t="n">
        <v>-0.03199616591944265</v>
      </c>
      <c r="F34" s="27" t="n">
        <v>1</v>
      </c>
      <c r="G34" s="23" t="inlineStr">
        <is>
          <t>Very Weak</t>
        </is>
      </c>
    </row>
    <row r="35">
      <c r="B35" s="31" t="inlineStr">
        <is>
          <t>INTC</t>
        </is>
      </c>
      <c r="C35" s="102" t="inlineStr">
        <is>
          <t>Intel Corporation</t>
        </is>
      </c>
      <c r="D35" s="106" t="inlineStr">
        <is>
          <t>Lost the 50 DMA</t>
        </is>
      </c>
      <c r="E35" s="33" t="n">
        <v>-0.03199616591944265</v>
      </c>
      <c r="F35" s="34" t="n">
        <v>1</v>
      </c>
      <c r="G35" s="30" t="inlineStr">
        <is>
          <t>Very Weak</t>
        </is>
      </c>
    </row>
    <row r="36">
      <c r="B36" s="24" t="inlineStr">
        <is>
          <t>INTC</t>
        </is>
      </c>
      <c r="C36" s="101" t="inlineStr">
        <is>
          <t>Intel Corporation</t>
        </is>
      </c>
      <c r="D36" s="104" t="inlineStr">
        <is>
          <t>Gapped down 2.1% at the open</t>
        </is>
      </c>
      <c r="E36" s="26" t="n">
        <v>-0.03199616591944265</v>
      </c>
      <c r="F36" s="27" t="n">
        <v>1</v>
      </c>
      <c r="G36" s="23" t="inlineStr">
        <is>
          <t>Very Weak</t>
        </is>
      </c>
    </row>
    <row r="37">
      <c r="B37" s="31" t="inlineStr">
        <is>
          <t>ARM</t>
        </is>
      </c>
      <c r="C37" s="102" t="inlineStr">
        <is>
          <t>Arm Holdings plc</t>
        </is>
      </c>
      <c r="D37" s="106" t="inlineStr">
        <is>
          <t>8 EMA crossed below 21</t>
        </is>
      </c>
      <c r="E37" s="33" t="n">
        <v>-0.04146009214639956</v>
      </c>
      <c r="F37" s="34" t="n">
        <v>1</v>
      </c>
      <c r="G37" s="30" t="inlineStr">
        <is>
          <t>Very Weak</t>
        </is>
      </c>
    </row>
    <row r="38">
      <c r="B38" s="24" t="inlineStr">
        <is>
          <t>ARM</t>
        </is>
      </c>
      <c r="C38" s="101" t="inlineStr">
        <is>
          <t>Arm Holdings plc</t>
        </is>
      </c>
      <c r="D38" s="104" t="inlineStr">
        <is>
          <t>Gapped down 2.2% at the open</t>
        </is>
      </c>
      <c r="E38" s="26" t="n">
        <v>-0.04146009214639956</v>
      </c>
      <c r="F38" s="27" t="n">
        <v>1</v>
      </c>
      <c r="G38" s="23" t="inlineStr">
        <is>
          <t>Very Weak</t>
        </is>
      </c>
    </row>
    <row r="39">
      <c r="B39" s="31" t="inlineStr">
        <is>
          <t>NOK</t>
        </is>
      </c>
      <c r="C39" s="102" t="inlineStr">
        <is>
          <t>Nokia Oyj</t>
        </is>
      </c>
      <c r="D39" s="106" t="inlineStr">
        <is>
          <t>8 EMA crossed below 21</t>
        </is>
      </c>
      <c r="E39" s="33" t="n">
        <v>-0.04440154955511921</v>
      </c>
      <c r="F39" s="34" t="n">
        <v>1</v>
      </c>
      <c r="G39" s="30" t="inlineStr">
        <is>
          <t>Very Weak</t>
        </is>
      </c>
    </row>
    <row r="40">
      <c r="B40" s="24" t="inlineStr">
        <is>
          <t>NOK</t>
        </is>
      </c>
      <c r="C40" s="101" t="inlineStr">
        <is>
          <t>Nokia Oyj</t>
        </is>
      </c>
      <c r="D40" s="104" t="inlineStr">
        <is>
          <t>Lost the 50 DMA</t>
        </is>
      </c>
      <c r="E40" s="26" t="n">
        <v>-0.04440154955511921</v>
      </c>
      <c r="F40" s="27" t="n">
        <v>1</v>
      </c>
      <c r="G40" s="23" t="inlineStr">
        <is>
          <t>Very Weak</t>
        </is>
      </c>
    </row>
    <row r="41">
      <c r="B41" s="31" t="inlineStr">
        <is>
          <t>NOK</t>
        </is>
      </c>
      <c r="C41" s="102" t="inlineStr">
        <is>
          <t>Nokia Oyj</t>
        </is>
      </c>
      <c r="D41" s="106" t="inlineStr">
        <is>
          <t>Lost the 200 DMA</t>
        </is>
      </c>
      <c r="E41" s="33" t="n">
        <v>-0.04440154955511921</v>
      </c>
      <c r="F41" s="34" t="n">
        <v>1</v>
      </c>
      <c r="G41" s="30" t="inlineStr">
        <is>
          <t>Very Weak</t>
        </is>
      </c>
    </row>
    <row r="42">
      <c r="B42" s="24" t="inlineStr">
        <is>
          <t>NOK</t>
        </is>
      </c>
      <c r="C42" s="101" t="inlineStr">
        <is>
          <t>Nokia Oyj</t>
        </is>
      </c>
      <c r="D42" s="104" t="inlineStr">
        <is>
          <t>Bands squeezing — a big move often follows</t>
        </is>
      </c>
      <c r="E42" s="26" t="n">
        <v>-0.04440154955511921</v>
      </c>
      <c r="F42" s="27" t="n">
        <v>1</v>
      </c>
      <c r="G42" s="23" t="inlineStr">
        <is>
          <t>Very Weak</t>
        </is>
      </c>
    </row>
    <row r="43">
      <c r="B43" s="31" t="inlineStr">
        <is>
          <t>SOXL</t>
        </is>
      </c>
      <c r="C43" s="102" t="inlineStr">
        <is>
          <t>Direxion Daily Semiconductor Bull 3X Shares</t>
        </is>
      </c>
      <c r="D43" s="106" t="inlineStr">
        <is>
          <t>Lost the 50 DMA</t>
        </is>
      </c>
      <c r="E43" s="33" t="n">
        <v>-0.08128220561568444</v>
      </c>
      <c r="F43" s="34" t="n">
        <v>1</v>
      </c>
      <c r="G43" s="30" t="inlineStr">
        <is>
          <t>Very Weak</t>
        </is>
      </c>
    </row>
    <row r="44">
      <c r="B44" s="24" t="inlineStr">
        <is>
          <t>SOXL</t>
        </is>
      </c>
      <c r="C44" s="101" t="inlineStr">
        <is>
          <t>Direxion Daily Semiconductor Bull 3X Shares</t>
        </is>
      </c>
      <c r="D44" s="104" t="inlineStr">
        <is>
          <t>Gapped down 3.8% at the open</t>
        </is>
      </c>
      <c r="E44" s="26" t="n">
        <v>-0.08128220561568444</v>
      </c>
      <c r="F44" s="27" t="n">
        <v>1</v>
      </c>
      <c r="G44" s="23" t="inlineStr">
        <is>
          <t>Very Weak</t>
        </is>
      </c>
    </row>
    <row r="45">
      <c r="B45" s="31" t="inlineStr">
        <is>
          <t>CRWV</t>
        </is>
      </c>
      <c r="C45" s="102" t="inlineStr">
        <is>
          <t>CoreWeave, Inc.</t>
        </is>
      </c>
      <c r="D45" s="106" t="inlineStr">
        <is>
          <t>Gapped down 2.1% at the open</t>
        </is>
      </c>
      <c r="E45" s="33" t="n">
        <v>-0.02217348506607397</v>
      </c>
      <c r="F45" s="34" t="n">
        <v>0</v>
      </c>
      <c r="G45" s="30" t="inlineStr">
        <is>
          <t>Very Weak</t>
        </is>
      </c>
    </row>
    <row r="46">
      <c r="B46" s="24" t="inlineStr">
        <is>
          <t>CRWV</t>
        </is>
      </c>
      <c r="C46" s="101" t="inlineStr">
        <is>
          <t>CoreWeave, Inc.</t>
        </is>
      </c>
      <c r="D46" s="104" t="inlineStr">
        <is>
          <t>Bands squeezing — a big move often follows</t>
        </is>
      </c>
      <c r="E46" s="26" t="n">
        <v>-0.02217348506607397</v>
      </c>
      <c r="F46" s="27" t="n">
        <v>0</v>
      </c>
      <c r="G46" s="23" t="inlineStr">
        <is>
          <t>Very Weak</t>
        </is>
      </c>
    </row>
    <row r="47">
      <c r="B47" s="31" t="inlineStr">
        <is>
          <t>RKLB</t>
        </is>
      </c>
      <c r="C47" s="102" t="inlineStr">
        <is>
          <t>Rocket Lab Corporation</t>
        </is>
      </c>
      <c r="D47" s="106" t="inlineStr">
        <is>
          <t>8 EMA crossed below 21</t>
        </is>
      </c>
      <c r="E47" s="33" t="n">
        <v>-0.03665151786476273</v>
      </c>
      <c r="F47" s="34" t="n">
        <v>0</v>
      </c>
      <c r="G47" s="30" t="inlineStr">
        <is>
          <t>Very Weak</t>
        </is>
      </c>
    </row>
    <row r="48">
      <c r="B48" s="24" t="inlineStr">
        <is>
          <t>RKLB</t>
        </is>
      </c>
      <c r="C48" s="101" t="inlineStr">
        <is>
          <t>Rocket Lab Corporation</t>
        </is>
      </c>
      <c r="D48" s="104" t="inlineStr">
        <is>
          <t>Bands squeezing — a big move often follows</t>
        </is>
      </c>
      <c r="E48" s="26" t="n">
        <v>-0.03665151786476273</v>
      </c>
      <c r="F48" s="27" t="n">
        <v>0</v>
      </c>
      <c r="G48" s="23" t="inlineStr">
        <is>
          <t>Very Weak</t>
        </is>
      </c>
    </row>
  </sheetData>
  <autoFilter ref="B5:G48"/>
  <mergeCells count="1">
    <mergeCell ref="B2:G2"/>
  </mergeCells>
  <conditionalFormatting sqref="E6:E48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2026-10-13T02:33:47Z</dcterms:created>
  <dcterms:modified xmlns:dcterms="http://purl.org/dc/terms/" xmlns:xsi="http://www.w3.org/2001/XMLSchema-instance" xsi:type="dcterms:W3CDTF">2026-10-13T02:33:50Z</dcterms:modified>
</cp:coreProperties>
</file>