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1" sheetId="2" state="visible" r:id="rId2"/>
    <sheet xmlns:r="http://schemas.openxmlformats.org/officeDocument/2006/relationships" name="08-31" sheetId="3" state="visible" r:id="rId3"/>
    <sheet xmlns:r="http://schemas.openxmlformats.org/officeDocument/2006/relationships" name="08-28" sheetId="4" state="visible" r:id="rId4"/>
    <sheet xmlns:r="http://schemas.openxmlformats.org/officeDocument/2006/relationships" name="08-27" sheetId="5" state="visible" r:id="rId5"/>
    <sheet xmlns:r="http://schemas.openxmlformats.org/officeDocument/2006/relationships" name="08-2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'09-01'!$A$6:$AZ$48</definedName>
    <definedName name="_xlnm.Print_Titles" localSheetId="1">'09-01'!$5:$6</definedName>
    <definedName name="_xlnm._FilterDatabase" localSheetId="2" hidden="1">'08-31'!$A$6:$AZ$48</definedName>
    <definedName name="_xlnm.Print_Titles" localSheetId="2">'08-31'!$5:$6</definedName>
    <definedName name="_xlnm._FilterDatabase" localSheetId="3" hidden="1">'08-28'!$A$6:$AZ$48</definedName>
    <definedName name="_xlnm.Print_Titles" localSheetId="3">'08-28'!$5:$6</definedName>
    <definedName name="_xlnm._FilterDatabase" localSheetId="4" hidden="1">'08-27'!$A$6:$AZ$48</definedName>
    <definedName name="_xlnm.Print_Titles" localSheetId="4">'08-27'!$5:$6</definedName>
    <definedName name="_xlnm._FilterDatabase" localSheetId="5" hidden="1">'08-26'!$A$6:$AZ$48</definedName>
    <definedName name="_xlnm.Print_Titles" localSheetId="5">'08-26'!$5:$6</definedName>
    <definedName name="_xlnm._FilterDatabase" localSheetId="7" hidden="1">'Signals'!$B$5:$G$69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decline-afternoon-195018983.html?.tsrc=rss" TargetMode="External" Id="rId9"/><Relationship Type="http://schemas.openxmlformats.org/officeDocument/2006/relationships/hyperlink" Target="https://247wallst.com/investing/2026/09/01/morgan-stanley-stock-is-up-nearly-20-in-2026-what-will-it-take-to-break-through-250/?.tsrc=rss" TargetMode="External" Id="rId10"/><Relationship Type="http://schemas.openxmlformats.org/officeDocument/2006/relationships/hyperlink" Target="https://finance.yahoo.com/energy/articles/sector-energy-stocks-rise-afternoon-195655132.html?.tsrc=rss" TargetMode="External" Id="rId11"/><Relationship Type="http://schemas.openxmlformats.org/officeDocument/2006/relationships/hyperlink" Target="https://finance.yahoo.com/m/cd5dd21b-d223-3274-8a12-89cd32e44855/the-energy-sector-stands-out.html?.tsrc=rss" TargetMode="External" Id="rId12"/><Relationship Type="http://schemas.openxmlformats.org/officeDocument/2006/relationships/hyperlink" Target="https://finance.yahoo.com/energy/articles/sector-energy-stocks-advance-premarket-132552437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stocks/articles/sector-consumer-stocks-mixed-afternoon-194112336.html?.tsrc=rss" TargetMode="External" Id="rId17"/><Relationship Type="http://schemas.openxmlformats.org/officeDocument/2006/relationships/hyperlink" Target="https://finance.yahoo.com/markets/stocks/articles/sector-consumer-stocks-mixed-afternoon-180052939.html?.tsrc=rss" TargetMode="External" Id="rId18"/><Relationship Type="http://schemas.openxmlformats.org/officeDocument/2006/relationships/hyperlink" Target="https://finance.yahoo.com/markets/stocks/articles/sector-consumer-stocks-rise-afternoon-195435621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tock-market-news-sep-1-085900862.html?.tsrc=rss" TargetMode="External" Id="rId26"/><Relationship Type="http://schemas.openxmlformats.org/officeDocument/2006/relationships/hyperlink" Target="https://finance.yahoo.com/markets/stocks/articles/sector-tech-stocks-gain-afternoon-193938008.html?.tsrc=rss" TargetMode="External" Id="rId27"/><Relationship Type="http://schemas.openxmlformats.org/officeDocument/2006/relationships/hyperlink" Target="https://finance.yahoo.com/markets/stocks/articles/sector-tech-stocks-gain-thursday-173003838.html?.tsrc=rss" TargetMode="External" Id="rId28"/><Relationship Type="http://schemas.openxmlformats.org/officeDocument/2006/relationships/hyperlink" Target="https://finance.yahoo.com/markets/stocks/articles/sector-financial-stocks-decline-afternoon-195018983.html?.tsrc=rss" TargetMode="External" Id="rId29"/><Relationship Type="http://schemas.openxmlformats.org/officeDocument/2006/relationships/hyperlink" Target="https://finance.yahoo.com/markets/stocks/articles/sector-financial-stocks-softer-tuesday-175837600.html?.tsrc=rss" TargetMode="External" Id="rId30"/><Relationship Type="http://schemas.openxmlformats.org/officeDocument/2006/relationships/hyperlink" Target="https://finance.yahoo.com/markets/stocks/articles/sector-financial-stocks-softer-monday-175134875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://www.etf.com/sections/features/these-etfs-generate-most-revenue?utm_source=yahoo-finance&amp;utm_medium=rss&amp;utm_campaign=yahoo-finance-rss&amp;.tsrc=rss" TargetMode="External" Id="rId35"/><Relationship Type="http://schemas.openxmlformats.org/officeDocument/2006/relationships/hyperlink" Target="https://247wallst.com/investing/etf/2026/09/01/spyis-monthly-check-hides-the-real-cost-part-of-that-payout-is-your-own-capital-and-it-quietly-shrinks-your-cost-basis/?.tsrc=rss" TargetMode="External" Id="rId36"/><Relationship Type="http://schemas.openxmlformats.org/officeDocument/2006/relationships/hyperlink" Target="https://www.fool.com/investing/2026/09/01/most-investors-fear-bear-markets-my-7-year-track-r/?.tsrc=rss" TargetMode="External" Id="rId37"/><Relationship Type="http://schemas.openxmlformats.org/officeDocument/2006/relationships/hyperlink" Target="https://finance.yahoo.com/markets/stocks/articles/exchange-traded-funds-decline-us-170929387.html?.tsrc=rss" TargetMode="External" Id="rId38"/><Relationship Type="http://schemas.openxmlformats.org/officeDocument/2006/relationships/hyperlink" Target="https://247wallst.com/investing/2026/09/01/apple-rises-3-on-john-ternuss-first-day-as-ceo-even-while-nasdaq-skids/?.tsrc=rss" TargetMode="External" Id="rId39"/><Relationship Type="http://schemas.openxmlformats.org/officeDocument/2006/relationships/hyperlink" Target="https://247wallst.com/investing/2026/09/01/oracle-falls-4-as-bond-selloff-tests-its-debt-funded-ai-buildout-nebius-slips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average-household-spending-over-3-213000481.html?.tsrc=rss" TargetMode="External" Id="rId47"/><Relationship Type="http://schemas.openxmlformats.org/officeDocument/2006/relationships/hyperlink" Target="https://finance.yahoo.com/video/willing-pay-2-000-iphone-203311978.html?.tsrc=rss" TargetMode="External" Id="rId48"/><Relationship Type="http://schemas.openxmlformats.org/officeDocument/2006/relationships/hyperlink" Target="https://finance.yahoo.com/markets/stocks/articles/john-ternus-takes-over-apple-223105669.html?.tsrc=rss" TargetMode="External" Id="rId49"/><Relationship Type="http://schemas.openxmlformats.org/officeDocument/2006/relationships/hyperlink" Target="https://247wallst.com/investing/2026/09/01/prediction-this-stock-could-be-the-next-big-ai-winner/?.tsrc=rss" TargetMode="External" Id="rId50"/><Relationship Type="http://schemas.openxmlformats.org/officeDocument/2006/relationships/hyperlink" Target="https://www.fool.com/investing/2026/09/01/amd-s-instinct-systems-are-now-live-in-saudi-arabia-here-s-what-the-next-250-megawatts-are-worth-to-the-stock/?.tsrc=rss" TargetMode="External" Id="rId51"/><Relationship Type="http://schemas.openxmlformats.org/officeDocument/2006/relationships/hyperlink" Target="https://247wallst.com/investing/2026/09/01/amd-vs-alphabet-one-stock-could-be-the-surprise-ai-winner/?.tsrc=rss" TargetMode="External" Id="rId52"/><Relationship Type="http://schemas.openxmlformats.org/officeDocument/2006/relationships/hyperlink" Target="https://finance.yahoo.com/small-business/articles/amazon-teamsters-djt6-launch-unfair-222800527.html?.tsrc=rss" TargetMode="External" Id="rId53"/><Relationship Type="http://schemas.openxmlformats.org/officeDocument/2006/relationships/hyperlink" Target="https://www.usatoday.com/story/money/personal-finance/income/2026/09/01/ftc-sues-amazon-over-alleged-hidden-ad-surcharges/91565438007/?.tsrc=rss" TargetMode="External" Id="rId54"/><Relationship Type="http://schemas.openxmlformats.org/officeDocument/2006/relationships/hyperlink" Target="https://finance.yahoo.com/media-advertising/articles/amazons-69-billion-ad-machine-203515971.html?.tsrc=rss" TargetMode="External" Id="rId55"/><Relationship Type="http://schemas.openxmlformats.org/officeDocument/2006/relationships/hyperlink" Target="https://www.fool.com/investing/2026/09/01/cathie-woods-ark-has-delivered-just-a-138-annualiz/?.tsrc=rss" TargetMode="External" Id="rId56"/><Relationship Type="http://schemas.openxmlformats.org/officeDocument/2006/relationships/hyperlink" Target="https://www.thestreet.com/investing/stocks/cathie-wood-buys-53-million-of-popular-semiconductor-stock-nvidia-nvda?.tsrc=rss" TargetMode="External" Id="rId57"/><Relationship Type="http://schemas.openxmlformats.org/officeDocument/2006/relationships/hyperlink" Target="https://www.thestreet.com/investing/stocks/cathie-wood-sells-tempus-ai-tem-4-million-surging-stock?.tsrc=rss" TargetMode="External" Id="rId58"/><Relationship Type="http://schemas.openxmlformats.org/officeDocument/2006/relationships/hyperlink" Target="https://www.fool.com/investing/2026/09/01/why-arm-holdings-stock-fell-on-tuesday/?.tsrc=rss" TargetMode="External" Id="rId59"/><Relationship Type="http://schemas.openxmlformats.org/officeDocument/2006/relationships/hyperlink" Target="https://finance.yahoo.com/markets/stocks/articles/whats-going-arm-stock-monday-025751598.html?.tsrc=rss" TargetMode="External" Id="rId60"/><Relationship Type="http://schemas.openxmlformats.org/officeDocument/2006/relationships/hyperlink" Target="https://finance.yahoo.com/technology/ai/articles/arm-holdings-arm-heads-testmu-190527018.html?.tsrc=rss" TargetMode="External" Id="rId61"/><Relationship Type="http://schemas.openxmlformats.org/officeDocument/2006/relationships/hyperlink" Target="https://stocktwits.com/news-articles/markets/equity/one-space-stock-outran-spcx-asts-rklb-lunr-bofa-rally/cZsoXLkRJtu?.tsrc=rss" TargetMode="External" Id="rId62"/><Relationship Type="http://schemas.openxmlformats.org/officeDocument/2006/relationships/hyperlink" Target="https://stocktwits.com/news-articles/markets/equity/asts-japan-700-mhz-rakuten-asts-network-rival-spacex/cZsodVoRJt7?.tsrc=rss" TargetMode="External" Id="rId63"/><Relationship Type="http://schemas.openxmlformats.org/officeDocument/2006/relationships/hyperlink" Target="https://stocktwits.com/news-articles/markets/equity/asts-rklb-lunr-fly-elon-musk-trump-train-america-space-leaders/cZYyFIFRJsc?.tsrc=rss" TargetMode="External" Id="rId64"/><Relationship Type="http://schemas.openxmlformats.org/officeDocument/2006/relationships/hyperlink" Target="https://beincrypto.com/broadcom-stock-forecast-q3-earnings-analysis/?.tsrc=rss" TargetMode="External" Id="rId65"/><Relationship Type="http://schemas.openxmlformats.org/officeDocument/2006/relationships/hyperlink" Target="https://247wallst.com/videos/two-stocks-that-will-benefit-from-openai-announcement/?.tsrc=rss" TargetMode="External" Id="rId66"/><Relationship Type="http://schemas.openxmlformats.org/officeDocument/2006/relationships/hyperlink" Target="https://finance.yahoo.com/technology/ai/articles/broadcom-faces-crucial-earnings-test-195219708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finance.yahoo.com/markets/stocks/articles/coreweave-crwv-stock-may-cheap-181244883.html?.tsrc=rss" TargetMode="External" Id="rId71"/><Relationship Type="http://schemas.openxmlformats.org/officeDocument/2006/relationships/hyperlink" Target="https://247wallst.com/investing/2026/09/01/coreweave-offers-so-much-at-85/?.tsrc=rss" TargetMode="External" Id="rId72"/><Relationship Type="http://schemas.openxmlformats.org/officeDocument/2006/relationships/hyperlink" Target="https://www.fool.com/investing/2026/09/01/nebius-vs-coreweave-which-is-the-better-artificial-intelligence-ai-infrastructure-stock-to-buy-right-now/?.tsrc=rss" TargetMode="External" Id="rId73"/><Relationship Type="http://schemas.openxmlformats.org/officeDocument/2006/relationships/hyperlink" Target="https://finance.yahoo.com/markets/article/dell-stock-surges-on-record-orders-for-ai-servers-205629050.html?.tsrc=rss" TargetMode="External" Id="rId74"/><Relationship Type="http://schemas.openxmlformats.org/officeDocument/2006/relationships/hyperlink" Target="https://finance.yahoo.com/video/dell-gitlab-stocks-soar-mongodb-204910637.html?.tsrc=rss" TargetMode="External" Id="rId75"/><Relationship Type="http://schemas.openxmlformats.org/officeDocument/2006/relationships/hyperlink" Target="https://www.fool.com/investing/2026/09/01/ceo-michael-dell-just-delivered-fantastic-news-for-dell-shareholders/?.tsrc=rss" TargetMode="External" Id="rId76"/><Relationship Type="http://schemas.openxmlformats.org/officeDocument/2006/relationships/hyperlink" Target="https://www.fool.com/coverage/stock-market-today/2026/09/01/stock-market-today-sept-1-fervo-energy-surges-28-on-396-megawatt-google-power-deal/?.tsrc=rss" TargetMode="External" Id="rId77"/><Relationship Type="http://schemas.openxmlformats.org/officeDocument/2006/relationships/hyperlink" Target="https://stocktwits.com/news-articles/markets/equity/frvo-stock-clocks-best-day-in-a-month-after-google-deal-analyst-says-agreement-arrived-earlier-than-expected/cZsoDr1RJMs?.tsrc=rss" TargetMode="External" Id="rId78"/><Relationship Type="http://schemas.openxmlformats.org/officeDocument/2006/relationships/hyperlink" Target="https://finance.yahoo.com/energy/articles/google-just-locked-nearly-1-203406336.html?.tsrc=rss" TargetMode="External" Id="rId79"/><Relationship Type="http://schemas.openxmlformats.org/officeDocument/2006/relationships/hyperlink" Target="https://finance.yahoo.com/markets/stocks/articles/irens-capex-plan-accelerates-funding-154700814.html?.tsrc=rss" TargetMode="External" Id="rId80"/><Relationship Type="http://schemas.openxmlformats.org/officeDocument/2006/relationships/hyperlink" Target="https://247wallst.com/investing/2026/09/01/iren-sinks-4-as-rising-yields-reverse-mondays-rally-terawulf-falls-4-cipher-mining-drops-6/?.tsrc=rss" TargetMode="External" Id="rId81"/><Relationship Type="http://schemas.openxmlformats.org/officeDocument/2006/relationships/hyperlink" Target="https://finance.yahoo.com/technology/ai/articles/iren-iren-swaps-bitcoin-rigs-083947823.html?.tsrc=rss" TargetMode="External" Id="rId82"/><Relationship Type="http://schemas.openxmlformats.org/officeDocument/2006/relationships/hyperlink" Target="https://www.fool.com/coverage/stock-market-today/2026/09/01/stock-market-today-sept-1-intel-falls-on-chip-stock-pressure/?.tsrc=rss" TargetMode="External" Id="rId83"/><Relationship Type="http://schemas.openxmlformats.org/officeDocument/2006/relationships/hyperlink" Target="https://finance.yahoo.com/markets/stocks/articles/billionaires-were-buying-two-nancy-183456888.html?.tsrc=rss" TargetMode="External" Id="rId84"/><Relationship Type="http://schemas.openxmlformats.org/officeDocument/2006/relationships/hyperlink" Target="https://247wallst.com/investing/2026/09/01/semiconductor-stocks-slide-as-global-bond-selloff-lifts-yields-intel-drops-3-nvidia-and-amd-slip/?.tsrc=rss" TargetMode="External" Id="rId85"/><Relationship Type="http://schemas.openxmlformats.org/officeDocument/2006/relationships/hyperlink" Target="https://stocktwits.com/news-articles/markets/equity/mdb-stock-dives-after-hours-despite-raised-full-year-forecast-what-s-driving-the-selloff/cZsoy15RJMu?.tsrc=rss" TargetMode="External" Id="rId86"/><Relationship Type="http://schemas.openxmlformats.org/officeDocument/2006/relationships/hyperlink" Target="https://www.thestreet.com/latest-news/mongodb-inc-mdb-q2-2027-earnings-forecast?.tsrc=rss" TargetMode="External" Id="rId87"/><Relationship Type="http://schemas.openxmlformats.org/officeDocument/2006/relationships/hyperlink" Target="https://www.fool.com/earnings/call-transcripts/2026/09/01/box-box-q2-2027-earnings-call-transcript/?.tsrc=rss" TargetMode="External" Id="rId88"/><Relationship Type="http://schemas.openxmlformats.org/officeDocument/2006/relationships/hyperlink" Target="https://finance.yahoo.com/markets/stocks/articles/why-strategy-mstr-stock-trading-211420124.html?.tsrc=rss" TargetMode="External" Id="rId89"/><Relationship Type="http://schemas.openxmlformats.org/officeDocument/2006/relationships/hyperlink" Target="https://finance.yahoo.com/small-business/articles/brewing-names-performance-chef-ultra-131300249.html?.tsrc=rss" TargetMode="External" Id="rId90"/><Relationship Type="http://schemas.openxmlformats.org/officeDocument/2006/relationships/hyperlink" Target="https://qz.com/strategy-bitcoin-purchase-resumed-370-million-090126?.tsrc=rss" TargetMode="External" Id="rId91"/><Relationship Type="http://schemas.openxmlformats.org/officeDocument/2006/relationships/hyperlink" Target="https://finance.yahoo.com/m/01f4a532-05e7-3571-8eb1-b7afa3f67969/stock-market-today%3A-nasdaq.html?.tsrc=rss" TargetMode="External" Id="rId92"/><Relationship Type="http://schemas.openxmlformats.org/officeDocument/2006/relationships/hyperlink" Target="https://finance.yahoo.com/markets/stocks/articles/micron-stock-drops-nearly-10-202521384.html?.tsrc=rss" TargetMode="External" Id="rId93"/><Relationship Type="http://schemas.openxmlformats.org/officeDocument/2006/relationships/hyperlink" Target="https://www.fool.com/investing/2026/09/01/microns-stock-price-by-the-end-of-2027/?.tsrc=rss" TargetMode="External" Id="rId94"/><Relationship Type="http://schemas.openxmlformats.org/officeDocument/2006/relationships/hyperlink" Target="https://www.fool.com/investing/2026/09/01/nebius-raised-its-year-end-power-target-from-more-than-3-gigawatts-to-5-in-6-months/?.tsrc=rss" TargetMode="External" Id="rId95"/><Relationship Type="http://schemas.openxmlformats.org/officeDocument/2006/relationships/hyperlink" Target="https://247wallst.com/investing/2026/09/01/oracle-falls-4-as-bond-selloff-tests-its-debt-funded-ai-buildout-nebius-slips/?.tsrc=rss" TargetMode="External" Id="rId96"/><Relationship Type="http://schemas.openxmlformats.org/officeDocument/2006/relationships/hyperlink" Target="https://247wallst.com/investing/2026/09/01/what-to-understand-before-buying-nebius/?.tsrc=rss" TargetMode="External" Id="rId97"/><Relationship Type="http://schemas.openxmlformats.org/officeDocument/2006/relationships/hyperlink" Target="https://stocktwits.com/news-articles/markets/equity/gta-vi-gameplay-peek-tops-netflix-s-viewership-charts/cZsov4YRJMr?.tsrc=rss" TargetMode="External" Id="rId98"/><Relationship Type="http://schemas.openxmlformats.org/officeDocument/2006/relationships/hyperlink" Target="https://www.fool.com/investing/2026/09/01/does-this-news-make-netflix-stock-a-buy/?.tsrc=rss" TargetMode="External" Id="rId99"/><Relationship Type="http://schemas.openxmlformats.org/officeDocument/2006/relationships/hyperlink" Target="https://finance.yahoo.com/media-advertising/articles/everpass-media-expands-nfl-offering-173900732.html?.tsrc=rss" TargetMode="External" Id="rId100"/><Relationship Type="http://schemas.openxmlformats.org/officeDocument/2006/relationships/hyperlink" Target="https://finance.yahoo.com/markets/stocks/articles/nokia-stock-increases-135-8-173500980.html?.tsrc=rss" TargetMode="External" Id="rId101"/><Relationship Type="http://schemas.openxmlformats.org/officeDocument/2006/relationships/hyperlink" Target="https://finance.yahoo.com/technology/ai/articles/nokia-opens-research-development-center-120000548.html?.tsrc=rss" TargetMode="External" Id="rId102"/><Relationship Type="http://schemas.openxmlformats.org/officeDocument/2006/relationships/hyperlink" Target="https://finance.yahoo.com/markets/stocks/articles/nokia-oyj-hlse-nokia-following-170616273.html?.tsrc=rss" TargetMode="External" Id="rId103"/><Relationship Type="http://schemas.openxmlformats.org/officeDocument/2006/relationships/hyperlink" Target="https://www.fool.com/investing/2026/09/01/nvidia-shareholders-should-brace-themselves-for-1-particular-thing-in-the-months-to-come-here-s-what-it-means-for-the-long-term-picture/?.tsrc=rss" TargetMode="External" Id="rId104"/><Relationship Type="http://schemas.openxmlformats.org/officeDocument/2006/relationships/hyperlink" Target="https://www.fool.com/investing/2026/09/01/ceo-michael-dell-just-delivered-fantastic-news-for-dell-shareholders/?.tsrc=rss" TargetMode="External" Id="rId105"/><Relationship Type="http://schemas.openxmlformats.org/officeDocument/2006/relationships/hyperlink" Target="https://beincrypto.com/broadcom-stock-forecast-q3-earnings-analysis/?.tsrc=rss" TargetMode="External" Id="rId106"/><Relationship Type="http://schemas.openxmlformats.org/officeDocument/2006/relationships/hyperlink" Target="https://finance.yahoo.com/technology/ai/articles/ai-models-become-commoditized-palantir-220151115.html?.tsrc=rss" TargetMode="External" Id="rId107"/><Relationship Type="http://schemas.openxmlformats.org/officeDocument/2006/relationships/hyperlink" Target="https://finance.yahoo.com/technology/ai/articles/palantir-deliver-eight-titan-systems-210200015.html?.tsrc=rss" TargetMode="External" Id="rId108"/><Relationship Type="http://schemas.openxmlformats.org/officeDocument/2006/relationships/hyperlink" Target="https://www.fool.com/investing/2026/09/01/prediction-palantir-s-commercial-revenue-passes-its-government-revenue-before-2027-and-the-stock-s-growth-math-changes-with-it/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247wallst.com/investing/2026/08/31/qualcomm-just-gained-15-in-a-month-take-profits-or-buy-more/?.tsrc=rss" TargetMode="External" Id="rId111"/><Relationship Type="http://schemas.openxmlformats.org/officeDocument/2006/relationships/hyperlink" Target="https://finance.yahoo.com/markets/stocks/articles/investors-may-respond-qcom-naming-190706763.html?.tsrc=rss" TargetMode="External" Id="rId112"/><Relationship Type="http://schemas.openxmlformats.org/officeDocument/2006/relationships/hyperlink" Target="https://finance.yahoo.com/markets/stocks/articles/cathie-wood-makes-surprise-51-175934189.html?.tsrc=rss" TargetMode="External" Id="rId113"/><Relationship Type="http://schemas.openxmlformats.org/officeDocument/2006/relationships/hyperlink" Target="https://finance.yahoo.com/technology/articles/rocket-labs-spacecraft-component-business-154100412.html?.tsrc=rss" TargetMode="External" Id="rId114"/><Relationship Type="http://schemas.openxmlformats.org/officeDocument/2006/relationships/hyperlink" Target="https://finance.yahoo.com/markets/stocks/articles/cathie-wood-sold-26-million-134844178.html?.tsrc=rss" TargetMode="External" Id="rId115"/><Relationship Type="http://schemas.openxmlformats.org/officeDocument/2006/relationships/hyperlink" Target="https://www.fool.com/investing/2026/09/01/down-more-than-30-from-its-peak-is-now-the-perfect/?.tsrc=rss" TargetMode="External" Id="rId116"/><Relationship Type="http://schemas.openxmlformats.org/officeDocument/2006/relationships/hyperlink" Target="https://finance.yahoo.com/m/f25073b8-cd7e-34f5-9321-76bd88931527/tesla%2C-apple%2C-nvidia%2C.html?.tsrc=rss" TargetMode="External" Id="rId117"/><Relationship Type="http://schemas.openxmlformats.org/officeDocument/2006/relationships/hyperlink" Target="https://finance.yahoo.com/markets/stocks/articles/sandisk-sndk-joins-strong-buy-201438201.html?.tsrc=rss" TargetMode="External" Id="rId118"/><Relationship Type="http://schemas.openxmlformats.org/officeDocument/2006/relationships/hyperlink" Target="https://www.thestreet.com/investing/stocks/tesla-stock-investors-gain-from-executive-order-securing-us-power-grid?.tsrc=rss" TargetMode="External" Id="rId119"/><Relationship Type="http://schemas.openxmlformats.org/officeDocument/2006/relationships/hyperlink" Target="https://finance.yahoo.com/m/f25073b8-cd7e-34f5-9321-76bd88931527/tesla%2C-apple%2C-nvidia%2C.html?.tsrc=rss" TargetMode="External" Id="rId120"/><Relationship Type="http://schemas.openxmlformats.org/officeDocument/2006/relationships/hyperlink" Target="https://finance.yahoo.com/markets/stocks/articles/teslas-french-registrations-nearly-quadrupled-20190835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Sep 2026, 10:38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0.01266412711363518</v>
      </c>
      <c r="F14" s="27" t="n">
        <v>9</v>
      </c>
      <c r="G14" s="28" t="n">
        <v>70.54063344819689</v>
      </c>
      <c r="H14" s="29" t="n">
        <v>10.58599543251328</v>
      </c>
      <c r="I14" s="26" t="n">
        <v>0.04366734144066098</v>
      </c>
      <c r="J14" s="26" t="n">
        <v>0.101717904990875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0.007814393431963884</v>
      </c>
      <c r="F15" s="34" t="n">
        <v>1</v>
      </c>
      <c r="G15" s="35" t="n">
        <v>36.70361122725726</v>
      </c>
      <c r="H15" s="36" t="n">
        <v>-4.645397415474628</v>
      </c>
      <c r="I15" s="33" t="n">
        <v>-0.01527070404375552</v>
      </c>
      <c r="J15" s="33" t="n">
        <v>-0.04036070264747738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0.006626040385240062</v>
      </c>
      <c r="F16" s="27" t="n">
        <v>7</v>
      </c>
      <c r="G16" s="28" t="n">
        <v>57.89146377987348</v>
      </c>
      <c r="H16" s="29" t="n">
        <v>4.296527670171058</v>
      </c>
      <c r="I16" s="26" t="n">
        <v>-0.02065146474892288</v>
      </c>
      <c r="J16" s="26" t="n">
        <v>0.05812372014606826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0.003177178540842984</v>
      </c>
      <c r="F17" s="34" t="n">
        <v>4</v>
      </c>
      <c r="G17" s="35" t="n">
        <v>48.9318172316673</v>
      </c>
      <c r="H17" s="36" t="n">
        <v>0.4105939432430761</v>
      </c>
      <c r="I17" s="33" t="n">
        <v>-0.02515719868514421</v>
      </c>
      <c r="J17" s="33" t="n">
        <v>0.002351521940810342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-0.001586934796092287</v>
      </c>
      <c r="F18" s="27" t="n">
        <v>1</v>
      </c>
      <c r="G18" s="28" t="n">
        <v>38.37775641324347</v>
      </c>
      <c r="H18" s="29" t="n">
        <v>-1.882150008747119</v>
      </c>
      <c r="I18" s="26" t="n">
        <v>-0.02910052198109947</v>
      </c>
      <c r="J18" s="26" t="n">
        <v>-0.02523239003869238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-0.005203676976662464</v>
      </c>
      <c r="F19" s="34" t="n">
        <v>2</v>
      </c>
      <c r="G19" s="35" t="n">
        <v>48.88880247143053</v>
      </c>
      <c r="H19" s="36" t="n">
        <v>0.7117376834417488</v>
      </c>
      <c r="I19" s="33" t="n">
        <v>-0.01282053459151322</v>
      </c>
      <c r="J19" s="33" t="n">
        <v>0.02439023874493351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-0.008837260953456161</v>
      </c>
      <c r="F20" s="27" t="n">
        <v>3</v>
      </c>
      <c r="G20" s="28" t="n">
        <v>47.84953486775056</v>
      </c>
      <c r="H20" s="29" t="n">
        <v>1.072571970000347</v>
      </c>
      <c r="I20" s="26" t="n">
        <v>-0.01903619592195727</v>
      </c>
      <c r="J20" s="26" t="n">
        <v>-0.003136986786774432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-0.01176691873304558</v>
      </c>
      <c r="F21" s="34" t="n">
        <v>3</v>
      </c>
      <c r="G21" s="35" t="n">
        <v>47.03073809436141</v>
      </c>
      <c r="H21" s="36" t="n">
        <v>0.698526897038132</v>
      </c>
      <c r="I21" s="33" t="n">
        <v>-0.02818219642828157</v>
      </c>
      <c r="J21" s="33" t="n">
        <v>0.03252031290351032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-0.01370415741653974</v>
      </c>
      <c r="F22" s="27" t="n">
        <v>2</v>
      </c>
      <c r="G22" s="28" t="n">
        <v>30.42030144051444</v>
      </c>
      <c r="H22" s="29" t="n">
        <v>-4.925932167064273</v>
      </c>
      <c r="I22" s="26" t="n">
        <v>-0.03502795682939075</v>
      </c>
      <c r="J22" s="26" t="n">
        <v>-0.03953514654767343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-0.01533512391609415</v>
      </c>
      <c r="F23" s="34" t="n">
        <v>3</v>
      </c>
      <c r="G23" s="35" t="n">
        <v>49.77037300465658</v>
      </c>
      <c r="H23" s="36" t="n">
        <v>0.5499468890449499</v>
      </c>
      <c r="I23" s="33" t="n">
        <v>0.01993888518212716</v>
      </c>
      <c r="J23" s="33" t="n">
        <v>0.04727683488781254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-0.01715413039557678</v>
      </c>
      <c r="F24" s="27" t="n">
        <v>1</v>
      </c>
      <c r="G24" s="28" t="n">
        <v>42.47758893926807</v>
      </c>
      <c r="H24" s="29" t="n">
        <v>-1.319474978088842</v>
      </c>
      <c r="I24" s="26" t="n">
        <v>-0.03136100268944209</v>
      </c>
      <c r="J24" s="26" t="n">
        <v>-0.01292100996914591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0.02613223487390992</v>
      </c>
      <c r="D29" s="27" t="n">
        <v>9</v>
      </c>
      <c r="E29" s="23" t="inlineStr">
        <is>
          <t>Very Strong</t>
        </is>
      </c>
      <c r="F29" s="28" t="n">
        <v>61.06205449589036</v>
      </c>
      <c r="H29" s="24" t="inlineStr">
        <is>
          <t>ASTS</t>
        </is>
      </c>
      <c r="I29" s="26" t="n">
        <v>-0.05583755198412677</v>
      </c>
      <c r="J29" s="27" t="n">
        <v>0</v>
      </c>
      <c r="K29" s="23" t="inlineStr">
        <is>
          <t>Very Weak</t>
        </is>
      </c>
      <c r="L29" s="28" t="n">
        <v>37.39675453818472</v>
      </c>
    </row>
    <row r="30">
      <c r="B30" s="31" t="inlineStr">
        <is>
          <t>XLE</t>
        </is>
      </c>
      <c r="C30" s="33" t="n">
        <v>0.01266412711363518</v>
      </c>
      <c r="D30" s="34" t="n">
        <v>9</v>
      </c>
      <c r="E30" s="30" t="inlineStr">
        <is>
          <t>Very Strong</t>
        </is>
      </c>
      <c r="F30" s="35" t="n">
        <v>70.54063344819689</v>
      </c>
      <c r="H30" s="31" t="inlineStr">
        <is>
          <t>RKLB</t>
        </is>
      </c>
      <c r="I30" s="33" t="n">
        <v>-0.02158944450796974</v>
      </c>
      <c r="J30" s="34" t="n">
        <v>0</v>
      </c>
      <c r="K30" s="30" t="inlineStr">
        <is>
          <t>Very Weak</t>
        </is>
      </c>
      <c r="L30" s="35" t="n">
        <v>33.3105767782444</v>
      </c>
    </row>
    <row r="31">
      <c r="B31" s="24" t="inlineStr">
        <is>
          <t>XLV</t>
        </is>
      </c>
      <c r="C31" s="26" t="n">
        <v>0.006626040385240062</v>
      </c>
      <c r="D31" s="27" t="n">
        <v>7</v>
      </c>
      <c r="E31" s="23" t="inlineStr">
        <is>
          <t>Strong</t>
        </is>
      </c>
      <c r="F31" s="28" t="n">
        <v>57.89146377987348</v>
      </c>
      <c r="H31" s="24" t="inlineStr">
        <is>
          <t>GOOG</t>
        </is>
      </c>
      <c r="I31" s="26" t="n">
        <v>-0.01007723337380684</v>
      </c>
      <c r="J31" s="27" t="n">
        <v>0</v>
      </c>
      <c r="K31" s="23" t="inlineStr">
        <is>
          <t>Very Weak</t>
        </is>
      </c>
      <c r="L31" s="28" t="n">
        <v>40.11764624992139</v>
      </c>
    </row>
    <row r="32">
      <c r="B32" s="31" t="inlineStr">
        <is>
          <t>ARKK</t>
        </is>
      </c>
      <c r="C32" s="33" t="n">
        <v>-0.02909895842760113</v>
      </c>
      <c r="D32" s="34" t="n">
        <v>7</v>
      </c>
      <c r="E32" s="30" t="inlineStr">
        <is>
          <t>Strong</t>
        </is>
      </c>
      <c r="F32" s="35" t="n">
        <v>53.6361945639654</v>
      </c>
      <c r="H32" s="31" t="inlineStr">
        <is>
          <t>IREN</t>
        </is>
      </c>
      <c r="I32" s="33" t="n">
        <v>-0.007948321980374096</v>
      </c>
      <c r="J32" s="34" t="n">
        <v>0</v>
      </c>
      <c r="K32" s="30" t="inlineStr">
        <is>
          <t>Very Weak</t>
        </is>
      </c>
      <c r="L32" s="35" t="n">
        <v>43.12264643388389</v>
      </c>
    </row>
    <row r="33">
      <c r="B33" s="24" t="inlineStr">
        <is>
          <t>NFLX</t>
        </is>
      </c>
      <c r="C33" s="26" t="n">
        <v>-0.002961202765295323</v>
      </c>
      <c r="D33" s="27" t="n">
        <v>6</v>
      </c>
      <c r="E33" s="23" t="inlineStr">
        <is>
          <t>Strong</t>
        </is>
      </c>
      <c r="F33" s="28" t="n">
        <v>59.38896004331443</v>
      </c>
      <c r="H33" s="24" t="inlineStr">
        <is>
          <t>SOXL</t>
        </is>
      </c>
      <c r="I33" s="26" t="n">
        <v>-0.06099829060707829</v>
      </c>
      <c r="J33" s="27" t="n">
        <v>1</v>
      </c>
      <c r="K33" s="23" t="inlineStr">
        <is>
          <t>Very Weak</t>
        </is>
      </c>
      <c r="L33" s="28" t="n">
        <v>38.83029725769804</v>
      </c>
    </row>
    <row r="34">
      <c r="B34" s="31" t="inlineStr">
        <is>
          <t>MSFT</t>
        </is>
      </c>
      <c r="C34" s="33" t="n">
        <v>-0.01235983249351691</v>
      </c>
      <c r="D34" s="34" t="n">
        <v>6</v>
      </c>
      <c r="E34" s="30" t="inlineStr">
        <is>
          <t>Strong</t>
        </is>
      </c>
      <c r="F34" s="35" t="n">
        <v>63.74452013366422</v>
      </c>
      <c r="H34" s="31" t="inlineStr">
        <is>
          <t>CRWV</t>
        </is>
      </c>
      <c r="I34" s="33" t="n">
        <v>-0.03581106063593686</v>
      </c>
      <c r="J34" s="34" t="n">
        <v>1</v>
      </c>
      <c r="K34" s="30" t="inlineStr">
        <is>
          <t>Very Weak</t>
        </is>
      </c>
      <c r="L34" s="35" t="n">
        <v>42.64953739692996</v>
      </c>
    </row>
    <row r="35">
      <c r="B35" s="24" t="inlineStr">
        <is>
          <t>SNDK</t>
        </is>
      </c>
      <c r="C35" s="26" t="n">
        <v>-0.01903999296889936</v>
      </c>
      <c r="D35" s="27" t="n">
        <v>6</v>
      </c>
      <c r="E35" s="23" t="inlineStr">
        <is>
          <t>Strong</t>
        </is>
      </c>
      <c r="F35" s="28" t="n">
        <v>51.66385839684092</v>
      </c>
      <c r="H35" s="24" t="inlineStr">
        <is>
          <t>XLY</t>
        </is>
      </c>
      <c r="I35" s="26" t="n">
        <v>-0.01715413039557678</v>
      </c>
      <c r="J35" s="27" t="n">
        <v>1</v>
      </c>
      <c r="K35" s="23" t="inlineStr">
        <is>
          <t>Very Weak</t>
        </is>
      </c>
      <c r="L35" s="28" t="n">
        <v>42.47758893926807</v>
      </c>
    </row>
    <row r="36">
      <c r="B36" s="31" t="inlineStr">
        <is>
          <t>MU</t>
        </is>
      </c>
      <c r="C36" s="33" t="n">
        <v>-0.02637862437031413</v>
      </c>
      <c r="D36" s="34" t="n">
        <v>6</v>
      </c>
      <c r="E36" s="30" t="inlineStr">
        <is>
          <t>Strong</t>
        </is>
      </c>
      <c r="F36" s="35" t="n">
        <v>50.44717781168542</v>
      </c>
      <c r="H36" s="31" t="inlineStr">
        <is>
          <t>XLRE</t>
        </is>
      </c>
      <c r="I36" s="33" t="n">
        <v>-0.001586934796092287</v>
      </c>
      <c r="J36" s="34" t="n">
        <v>1</v>
      </c>
      <c r="K36" s="30" t="inlineStr">
        <is>
          <t>Very Weak</t>
        </is>
      </c>
      <c r="L36" s="35" t="n">
        <v>38.37775641324347</v>
      </c>
    </row>
    <row r="37">
      <c r="B37" s="24" t="inlineStr">
        <is>
          <t>MSTR</t>
        </is>
      </c>
      <c r="C37" s="26" t="n">
        <v>-0.06062889303421481</v>
      </c>
      <c r="D37" s="27" t="n">
        <v>6</v>
      </c>
      <c r="E37" s="23" t="inlineStr">
        <is>
          <t>Strong</t>
        </is>
      </c>
      <c r="F37" s="28" t="n">
        <v>59.00188766296943</v>
      </c>
      <c r="H37" s="24" t="inlineStr">
        <is>
          <t>XLU</t>
        </is>
      </c>
      <c r="I37" s="26" t="n">
        <v>0.007814393431963884</v>
      </c>
      <c r="J37" s="27" t="n">
        <v>1</v>
      </c>
      <c r="K37" s="23" t="inlineStr">
        <is>
          <t>Very Weak</t>
        </is>
      </c>
      <c r="L37" s="28" t="n">
        <v>36.70361122725726</v>
      </c>
    </row>
    <row r="38">
      <c r="B38" s="31" t="inlineStr">
        <is>
          <t>QCOM</t>
        </is>
      </c>
      <c r="C38" s="33" t="n">
        <v>-0.02270058196958502</v>
      </c>
      <c r="D38" s="34" t="n">
        <v>5</v>
      </c>
      <c r="E38" s="30" t="inlineStr">
        <is>
          <t>Neutral</t>
        </is>
      </c>
      <c r="F38" s="35" t="n">
        <v>50.88260328192964</v>
      </c>
      <c r="H38" s="31" t="inlineStr">
        <is>
          <t>DELL</t>
        </is>
      </c>
      <c r="I38" s="33" t="n">
        <v>-0.06800291463242925</v>
      </c>
      <c r="J38" s="34" t="n">
        <v>2</v>
      </c>
      <c r="K38" s="30" t="inlineStr">
        <is>
          <t>Weak</t>
        </is>
      </c>
      <c r="L38" s="35" t="n">
        <v>44.88638752206839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0.02613223487390992</v>
      </c>
      <c r="D43" s="27" t="n">
        <v>9</v>
      </c>
      <c r="E43" s="23" t="inlineStr">
        <is>
          <t>Very Strong</t>
        </is>
      </c>
      <c r="F43" s="28" t="n">
        <v>61.06205449589036</v>
      </c>
      <c r="H43" s="24" t="inlineStr">
        <is>
          <t>DELL</t>
        </is>
      </c>
      <c r="I43" s="26" t="n">
        <v>-0.06800291463242925</v>
      </c>
      <c r="J43" s="27" t="n">
        <v>2</v>
      </c>
      <c r="K43" s="23" t="inlineStr">
        <is>
          <t>Weak</t>
        </is>
      </c>
      <c r="L43" s="28" t="n">
        <v>44.88638752206839</v>
      </c>
    </row>
    <row r="44">
      <c r="B44" s="31" t="inlineStr">
        <is>
          <t>XLE</t>
        </is>
      </c>
      <c r="C44" s="33" t="n">
        <v>0.01266412711363518</v>
      </c>
      <c r="D44" s="34" t="n">
        <v>9</v>
      </c>
      <c r="E44" s="30" t="inlineStr">
        <is>
          <t>Very Strong</t>
        </is>
      </c>
      <c r="F44" s="35" t="n">
        <v>70.54063344819689</v>
      </c>
      <c r="H44" s="31" t="inlineStr">
        <is>
          <t>SOXL</t>
        </is>
      </c>
      <c r="I44" s="33" t="n">
        <v>-0.06099829060707829</v>
      </c>
      <c r="J44" s="34" t="n">
        <v>1</v>
      </c>
      <c r="K44" s="30" t="inlineStr">
        <is>
          <t>Very Weak</t>
        </is>
      </c>
      <c r="L44" s="35" t="n">
        <v>38.83029725769804</v>
      </c>
    </row>
    <row r="45">
      <c r="B45" s="24" t="inlineStr">
        <is>
          <t>XLU</t>
        </is>
      </c>
      <c r="C45" s="26" t="n">
        <v>0.007814393431963884</v>
      </c>
      <c r="D45" s="27" t="n">
        <v>1</v>
      </c>
      <c r="E45" s="23" t="inlineStr">
        <is>
          <t>Very Weak</t>
        </is>
      </c>
      <c r="F45" s="28" t="n">
        <v>36.70361122725726</v>
      </c>
      <c r="H45" s="24" t="inlineStr">
        <is>
          <t>MSTR</t>
        </is>
      </c>
      <c r="I45" s="26" t="n">
        <v>-0.06062889303421481</v>
      </c>
      <c r="J45" s="27" t="n">
        <v>6</v>
      </c>
      <c r="K45" s="23" t="inlineStr">
        <is>
          <t>Strong</t>
        </is>
      </c>
      <c r="L45" s="28" t="n">
        <v>59.00188766296943</v>
      </c>
    </row>
    <row r="46">
      <c r="B46" s="31" t="inlineStr">
        <is>
          <t>XLV</t>
        </is>
      </c>
      <c r="C46" s="33" t="n">
        <v>0.006626040385240062</v>
      </c>
      <c r="D46" s="34" t="n">
        <v>7</v>
      </c>
      <c r="E46" s="30" t="inlineStr">
        <is>
          <t>Strong</t>
        </is>
      </c>
      <c r="F46" s="35" t="n">
        <v>57.89146377987348</v>
      </c>
      <c r="H46" s="31" t="inlineStr">
        <is>
          <t>ASTS</t>
        </is>
      </c>
      <c r="I46" s="33" t="n">
        <v>-0.05583755198412677</v>
      </c>
      <c r="J46" s="34" t="n">
        <v>0</v>
      </c>
      <c r="K46" s="30" t="inlineStr">
        <is>
          <t>Very Weak</t>
        </is>
      </c>
      <c r="L46" s="35" t="n">
        <v>37.39675453818472</v>
      </c>
    </row>
    <row r="47">
      <c r="B47" s="24" t="inlineStr">
        <is>
          <t>XLP</t>
        </is>
      </c>
      <c r="C47" s="26" t="n">
        <v>0.003177178540842984</v>
      </c>
      <c r="D47" s="27" t="n">
        <v>4</v>
      </c>
      <c r="E47" s="23" t="inlineStr">
        <is>
          <t>Neutral</t>
        </is>
      </c>
      <c r="F47" s="28" t="n">
        <v>48.9318172316673</v>
      </c>
      <c r="H47" s="24" t="inlineStr">
        <is>
          <t>CRWV</t>
        </is>
      </c>
      <c r="I47" s="26" t="n">
        <v>-0.03581106063593686</v>
      </c>
      <c r="J47" s="27" t="n">
        <v>1</v>
      </c>
      <c r="K47" s="23" t="inlineStr">
        <is>
          <t>Very Weak</t>
        </is>
      </c>
      <c r="L47" s="28" t="n">
        <v>42.64953739692996</v>
      </c>
    </row>
    <row r="48">
      <c r="B48" s="31" t="inlineStr">
        <is>
          <t>XLRE</t>
        </is>
      </c>
      <c r="C48" s="33" t="n">
        <v>-0.001586934796092287</v>
      </c>
      <c r="D48" s="34" t="n">
        <v>1</v>
      </c>
      <c r="E48" s="30" t="inlineStr">
        <is>
          <t>Very Weak</t>
        </is>
      </c>
      <c r="F48" s="35" t="n">
        <v>38.37775641324347</v>
      </c>
      <c r="H48" s="31" t="inlineStr">
        <is>
          <t>PLTR</t>
        </is>
      </c>
      <c r="I48" s="33" t="n">
        <v>-0.03466040639889967</v>
      </c>
      <c r="J48" s="34" t="n">
        <v>5</v>
      </c>
      <c r="K48" s="30" t="inlineStr">
        <is>
          <t>Neutral</t>
        </is>
      </c>
      <c r="L48" s="35" t="n">
        <v>61.92113102167345</v>
      </c>
    </row>
    <row r="49">
      <c r="B49" s="24" t="inlineStr">
        <is>
          <t>AVGO</t>
        </is>
      </c>
      <c r="C49" s="26" t="n">
        <v>-0.001782156042112182</v>
      </c>
      <c r="D49" s="27" t="n">
        <v>2</v>
      </c>
      <c r="E49" s="23" t="inlineStr">
        <is>
          <t>Weak</t>
        </is>
      </c>
      <c r="F49" s="28" t="n">
        <v>43.32701006182213</v>
      </c>
      <c r="H49" s="24" t="inlineStr">
        <is>
          <t>NBIS</t>
        </is>
      </c>
      <c r="I49" s="26" t="n">
        <v>-0.03286164112737533</v>
      </c>
      <c r="J49" s="27" t="n">
        <v>2</v>
      </c>
      <c r="K49" s="23" t="inlineStr">
        <is>
          <t>Weak</t>
        </is>
      </c>
      <c r="L49" s="28" t="n">
        <v>44.46037894215243</v>
      </c>
    </row>
    <row r="50">
      <c r="B50" s="31" t="inlineStr">
        <is>
          <t>NFLX</t>
        </is>
      </c>
      <c r="C50" s="33" t="n">
        <v>-0.002961202765295323</v>
      </c>
      <c r="D50" s="34" t="n">
        <v>6</v>
      </c>
      <c r="E50" s="30" t="inlineStr">
        <is>
          <t>Strong</t>
        </is>
      </c>
      <c r="F50" s="35" t="n">
        <v>59.38896004331443</v>
      </c>
      <c r="H50" s="31" t="inlineStr">
        <is>
          <t>TSLA</t>
        </is>
      </c>
      <c r="I50" s="33" t="n">
        <v>-0.03223268236356913</v>
      </c>
      <c r="J50" s="34" t="n">
        <v>5</v>
      </c>
      <c r="K50" s="30" t="inlineStr">
        <is>
          <t>Neutral</t>
        </is>
      </c>
      <c r="L50" s="35" t="n">
        <v>53.08184013406564</v>
      </c>
    </row>
    <row r="51">
      <c r="B51" s="24" t="inlineStr">
        <is>
          <t>XLC</t>
        </is>
      </c>
      <c r="C51" s="26" t="n">
        <v>-0.005203676976662464</v>
      </c>
      <c r="D51" s="27" t="n">
        <v>2</v>
      </c>
      <c r="E51" s="23" t="inlineStr">
        <is>
          <t>Weak</t>
        </is>
      </c>
      <c r="F51" s="28" t="n">
        <v>48.88880247143053</v>
      </c>
      <c r="H51" s="24" t="inlineStr">
        <is>
          <t>ARM</t>
        </is>
      </c>
      <c r="I51" s="26" t="n">
        <v>-0.02930840490496478</v>
      </c>
      <c r="J51" s="27" t="n">
        <v>2</v>
      </c>
      <c r="K51" s="23" t="inlineStr">
        <is>
          <t>Weak</t>
        </is>
      </c>
      <c r="L51" s="28" t="n">
        <v>38.52933689785394</v>
      </c>
    </row>
    <row r="52">
      <c r="B52" s="31" t="inlineStr">
        <is>
          <t>INTC</t>
        </is>
      </c>
      <c r="C52" s="33" t="n">
        <v>-0.006032855576357687</v>
      </c>
      <c r="D52" s="34" t="n">
        <v>2</v>
      </c>
      <c r="E52" s="30" t="inlineStr">
        <is>
          <t>Weak</t>
        </is>
      </c>
      <c r="F52" s="35" t="n">
        <v>40.95245215668395</v>
      </c>
      <c r="H52" s="31" t="inlineStr">
        <is>
          <t>ARKK</t>
        </is>
      </c>
      <c r="I52" s="33" t="n">
        <v>-0.02909895842760113</v>
      </c>
      <c r="J52" s="34" t="n">
        <v>7</v>
      </c>
      <c r="K52" s="30" t="inlineStr">
        <is>
          <t>Strong</t>
        </is>
      </c>
      <c r="L52" s="35" t="n">
        <v>53.6361945639654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10:38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172.1450042724609</v>
      </c>
      <c r="W7" s="73" t="n">
        <v>9112323</v>
      </c>
      <c r="X7" s="74" t="n">
        <v>1.507104205474665</v>
      </c>
      <c r="Y7" s="28" t="n">
        <v>30.42030144051444</v>
      </c>
      <c r="Z7" s="28" t="n">
        <v>3.83224027820677</v>
      </c>
      <c r="AA7" s="28" t="n">
        <v>20.96062964897961</v>
      </c>
      <c r="AB7" s="75" t="n">
        <v>-1.562165395773604</v>
      </c>
      <c r="AC7" s="75" t="n">
        <v>-0.3531936178809524</v>
      </c>
      <c r="AD7" s="75" t="n">
        <v>-1.208971777892652</v>
      </c>
      <c r="AE7" s="72" t="n">
        <v>177.8136835681667</v>
      </c>
      <c r="AF7" s="72" t="n">
        <v>180.3785794776419</v>
      </c>
      <c r="AG7" s="72" t="n">
        <v>181.6793997192383</v>
      </c>
      <c r="AH7" s="72" t="n">
        <v>177.5732997131348</v>
      </c>
      <c r="AI7" s="72" t="n">
        <v>170.2924997711182</v>
      </c>
      <c r="AJ7" s="72" t="n">
        <v>190.3803877683187</v>
      </c>
      <c r="AK7" s="72" t="n">
        <v>182.3714996337891</v>
      </c>
      <c r="AL7" s="72" t="n">
        <v>174.3626114992594</v>
      </c>
      <c r="AM7" s="76" t="n">
        <v>-0.1019252450712531</v>
      </c>
      <c r="AN7" s="29" t="n">
        <v>8.783047954984051</v>
      </c>
      <c r="AO7" s="77" t="n">
        <v>1.53929634309424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-0.03502795682939075</v>
      </c>
      <c r="AU7" s="26" t="n">
        <v>-0.03953514654767343</v>
      </c>
      <c r="AV7" s="26" t="n">
        <v>0.001914163820984971</v>
      </c>
      <c r="AW7" s="26" t="n">
        <v>0.1135250204014502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173.5252075195312</v>
      </c>
      <c r="V8" s="83" t="n">
        <v>171.0299987792969</v>
      </c>
      <c r="W8" s="84" t="n">
        <v>7813853</v>
      </c>
      <c r="X8" s="85" t="n">
        <v>0.9739500662211876</v>
      </c>
      <c r="Y8" s="35" t="n">
        <v>57.89146377987348</v>
      </c>
      <c r="Z8" s="35" t="n">
        <v>54.09678386376778</v>
      </c>
      <c r="AA8" s="35" t="n">
        <v>28.18882692755856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177.0598734512753</v>
      </c>
      <c r="AK8" s="83" t="n">
        <v>170.1439979553223</v>
      </c>
      <c r="AL8" s="83" t="n">
        <v>163.2281224593692</v>
      </c>
      <c r="AM8" s="87" t="n">
        <v>0.6103258882057666</v>
      </c>
      <c r="AN8" s="36" t="n">
        <v>8.129438098391322</v>
      </c>
      <c r="AO8" s="88" t="n">
        <v>1.534339316709444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32355532</v>
      </c>
      <c r="X9" s="74" t="n">
        <v>1.182651732142717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79" t="inlineStr">
        <is>
          <t>XLF vs. KRE: Which State Street Financial Sector ETF Is the Better Buy</t>
        </is>
      </c>
      <c r="AY9" s="79" t="inlineStr">
        <is>
          <t>Sector Update: Financial Stocks Decline Late Afternoon</t>
        </is>
      </c>
      <c r="AZ9" s="79" t="inlineStr">
        <is>
          <t>Morgan Stanley Stock Is Up Nearly 20% in 2026: What Will It Take to Break Through $250?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33074746</v>
      </c>
      <c r="X10" s="85" t="n">
        <v>1.283770781279166</v>
      </c>
      <c r="Y10" s="35" t="n">
        <v>70.54063344819689</v>
      </c>
      <c r="Z10" s="35" t="n">
        <v>96.18643211653584</v>
      </c>
      <c r="AA10" s="35" t="n">
        <v>26.648779566004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90" t="inlineStr">
        <is>
          <t>Sector Update: Energy Stocks Rise Late Afternoon</t>
        </is>
      </c>
      <c r="AY10" s="90" t="inlineStr">
        <is>
          <t>The Energy Sector Stands Out in Today's Selloff</t>
        </is>
      </c>
      <c r="AZ10" s="90" t="inlineStr">
        <is>
          <t>Sector Update: Energy Stocks Advance Premarket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85.15229797363281</v>
      </c>
      <c r="W11" s="73" t="n">
        <v>9238776</v>
      </c>
      <c r="X11" s="74" t="n">
        <v>1.048007388931834</v>
      </c>
      <c r="Y11" s="28" t="n">
        <v>48.9318172316673</v>
      </c>
      <c r="Z11" s="28" t="n">
        <v>35.83809803113058</v>
      </c>
      <c r="AA11" s="28" t="n">
        <v>15.76101063524304</v>
      </c>
      <c r="AB11" s="75" t="n">
        <v>0.1865988883489678</v>
      </c>
      <c r="AC11" s="75" t="n">
        <v>0.3005447210037976</v>
      </c>
      <c r="AD11" s="75" t="n">
        <v>-0.1139458326548298</v>
      </c>
      <c r="AE11" s="72" t="n">
        <v>85.61741899815361</v>
      </c>
      <c r="AF11" s="72" t="n">
        <v>85.5429222476041</v>
      </c>
      <c r="AG11" s="72" t="n">
        <v>84.90139999389649</v>
      </c>
      <c r="AH11" s="72" t="n">
        <v>84.26700012207031</v>
      </c>
      <c r="AI11" s="72" t="n">
        <v>83.16500022888184</v>
      </c>
      <c r="AJ11" s="72" t="n">
        <v>86.98105359710452</v>
      </c>
      <c r="AK11" s="72" t="n">
        <v>85.57000007629395</v>
      </c>
      <c r="AL11" s="72" t="n">
        <v>84.15894655548338</v>
      </c>
      <c r="AM11" s="76" t="n">
        <v>0.3866095185000036</v>
      </c>
      <c r="AN11" s="29" t="n">
        <v>3.298009862223858</v>
      </c>
      <c r="AO11" s="77" t="n">
        <v>1.395424253334772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-0.02515719868514421</v>
      </c>
      <c r="AU11" s="26" t="n">
        <v>0.002351521940810342</v>
      </c>
      <c r="AV11" s="26" t="n">
        <v>0.03925394695380402</v>
      </c>
      <c r="AW11" s="26" t="n">
        <v>0.09745107704794687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115.6149978637695</v>
      </c>
      <c r="V12" s="83" t="n">
        <v>114.3199996948242</v>
      </c>
      <c r="W12" s="84" t="n">
        <v>5870171</v>
      </c>
      <c r="X12" s="85" t="n">
        <v>1.095742612368982</v>
      </c>
      <c r="Y12" s="35" t="n">
        <v>42.47758893926807</v>
      </c>
      <c r="Z12" s="35" t="n">
        <v>5.399932861328125</v>
      </c>
      <c r="AA12" s="35" t="n">
        <v>13.66989746612066</v>
      </c>
      <c r="AB12" s="86" t="n">
        <v>0.02922968977189555</v>
      </c>
      <c r="AC12" s="86" t="n">
        <v>0.397090944492239</v>
      </c>
      <c r="AD12" s="86" t="n">
        <v>-0.3678612547203434</v>
      </c>
      <c r="AE12" s="83" t="n">
        <v>116.5569834786755</v>
      </c>
      <c r="AF12" s="83" t="n">
        <v>116.8383915256486</v>
      </c>
      <c r="AG12" s="83" t="n">
        <v>116.1221997070313</v>
      </c>
      <c r="AH12" s="83" t="n">
        <v>116.9156998443603</v>
      </c>
      <c r="AI12" s="83" t="n">
        <v>116.9753499221802</v>
      </c>
      <c r="AJ12" s="83" t="n">
        <v>120.3158424554142</v>
      </c>
      <c r="AK12" s="83" t="n">
        <v>117.7604988098145</v>
      </c>
      <c r="AL12" s="83" t="n">
        <v>115.2051551642147</v>
      </c>
      <c r="AM12" s="87" t="n">
        <v>-0.1203671426704948</v>
      </c>
      <c r="AN12" s="36" t="n">
        <v>4.339899493338025</v>
      </c>
      <c r="AO12" s="88" t="n">
        <v>1.453860177755761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-0.03136100268944209</v>
      </c>
      <c r="AU12" s="33" t="n">
        <v>-0.01292100996914591</v>
      </c>
      <c r="AV12" s="33" t="n">
        <v>-0.03045948074415483</v>
      </c>
      <c r="AW12" s="33" t="n">
        <v>-0.04036518864749195</v>
      </c>
      <c r="AX12" s="90" t="inlineStr">
        <is>
          <t>Sector Update: Consumer Stocks Mixed Late Afternoon</t>
        </is>
      </c>
      <c r="AY12" s="90" t="inlineStr">
        <is>
          <t>Sector Update: Consumer Stocks Mixed in Afternoon Trading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5136085</v>
      </c>
      <c r="X13" s="74" t="n">
        <v>1.235923956079946</v>
      </c>
      <c r="Y13" s="28" t="n">
        <v>48.88880247143053</v>
      </c>
      <c r="Z13" s="28" t="n">
        <v>23.9951231388846</v>
      </c>
      <c r="AA13" s="28" t="n">
        <v>11.83810281460942</v>
      </c>
      <c r="AB13" s="75" t="n">
        <v>0.3565484873495421</v>
      </c>
      <c r="AC13" s="75" t="n">
        <v>0.410945273242301</v>
      </c>
      <c r="AD13" s="75" t="n">
        <v>-0.05439678589275887</v>
      </c>
      <c r="AE13" s="72" t="n">
        <v>111.5730122285287</v>
      </c>
      <c r="AF13" s="72" t="n">
        <v>111.2670251154313</v>
      </c>
      <c r="AG13" s="72" t="n">
        <v>110.0963996887207</v>
      </c>
      <c r="AH13" s="72" t="n">
        <v>112.6250998687744</v>
      </c>
      <c r="AI13" s="72" t="n">
        <v>114.0089500045776</v>
      </c>
      <c r="AJ13" s="72" t="n">
        <v>113.1535579924061</v>
      </c>
      <c r="AK13" s="72" t="n">
        <v>111.5385002136231</v>
      </c>
      <c r="AL13" s="72" t="n">
        <v>109.92344243484</v>
      </c>
      <c r="AM13" s="76" t="n">
        <v>0.2961364079800141</v>
      </c>
      <c r="AN13" s="29" t="n">
        <v>2.895964668145748</v>
      </c>
      <c r="AO13" s="77" t="n">
        <v>1.452338817113611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-0.01282053459151322</v>
      </c>
      <c r="AU13" s="26" t="n">
        <v>0.02439023874493351</v>
      </c>
      <c r="AV13" s="26" t="n">
        <v>-0.04091344461518909</v>
      </c>
      <c r="AW13" s="26" t="n">
        <v>-0.05810400863368514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15475252</v>
      </c>
      <c r="X14" s="85" t="n">
        <v>1.434616226152872</v>
      </c>
      <c r="Y14" s="35" t="n">
        <v>47.03073809436141</v>
      </c>
      <c r="Z14" s="35" t="n">
        <v>13.11474897245443</v>
      </c>
      <c r="AA14" s="35" t="n">
        <v>13.16409788156925</v>
      </c>
      <c r="AB14" s="86" t="n">
        <v>0.3594542334584645</v>
      </c>
      <c r="AC14" s="86" t="n">
        <v>0.4357281368324782</v>
      </c>
      <c r="AD14" s="86" t="n">
        <v>-0.07627390337401374</v>
      </c>
      <c r="AE14" s="83" t="n">
        <v>52.83955983386065</v>
      </c>
      <c r="AF14" s="83" t="n">
        <v>52.56374464823632</v>
      </c>
      <c r="AG14" s="83" t="n">
        <v>51.70879981994629</v>
      </c>
      <c r="AH14" s="83" t="n">
        <v>51.53879997253418</v>
      </c>
      <c r="AI14" s="83" t="n">
        <v>49.88464998245239</v>
      </c>
      <c r="AJ14" s="83" t="n">
        <v>53.88400966406964</v>
      </c>
      <c r="AK14" s="83" t="n">
        <v>52.74200019836426</v>
      </c>
      <c r="AL14" s="83" t="n">
        <v>51.59999073265887</v>
      </c>
      <c r="AM14" s="87" t="n">
        <v>0.2057815527277763</v>
      </c>
      <c r="AN14" s="36" t="n">
        <v>4.330550458497035</v>
      </c>
      <c r="AO14" s="88" t="n">
        <v>1.533247239442797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0.03252031290351032</v>
      </c>
      <c r="AV14" s="33" t="n">
        <v>0.02258447696842736</v>
      </c>
      <c r="AW14" s="33" t="n">
        <v>0.1481808477796946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7555296</v>
      </c>
      <c r="X15" s="74" t="n">
        <v>1.157476727892616</v>
      </c>
      <c r="Y15" s="28" t="n">
        <v>49.77037300465658</v>
      </c>
      <c r="Z15" s="28" t="n">
        <v>37.27760862895041</v>
      </c>
      <c r="AA15" s="28" t="n">
        <v>12.89589537992149</v>
      </c>
      <c r="AB15" s="75" t="n">
        <v>0.7651872183634794</v>
      </c>
      <c r="AC15" s="75" t="n">
        <v>0.9757095145848074</v>
      </c>
      <c r="AD15" s="75" t="n">
        <v>-0.210522296221328</v>
      </c>
      <c r="AE15" s="72" t="n">
        <v>184.6874146564698</v>
      </c>
      <c r="AF15" s="72" t="n">
        <v>184.1353130869622</v>
      </c>
      <c r="AG15" s="72" t="n">
        <v>182.6356005859375</v>
      </c>
      <c r="AH15" s="72" t="n">
        <v>177.3750009155274</v>
      </c>
      <c r="AI15" s="72" t="n">
        <v>159.5231751251221</v>
      </c>
      <c r="AJ15" s="72" t="n">
        <v>191.6757393950913</v>
      </c>
      <c r="AK15" s="72" t="n">
        <v>185.8765007019043</v>
      </c>
      <c r="AL15" s="72" t="n">
        <v>180.0772620087173</v>
      </c>
      <c r="AM15" s="76" t="n">
        <v>0.307172852284619</v>
      </c>
      <c r="AN15" s="29" t="n">
        <v>6.239883655317391</v>
      </c>
      <c r="AO15" s="77" t="n">
        <v>2.239163245725061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0.01993888518212716</v>
      </c>
      <c r="AU15" s="26" t="n">
        <v>0.04727683488781254</v>
      </c>
      <c r="AV15" s="26" t="n">
        <v>-0.06191252276912107</v>
      </c>
      <c r="AW15" s="26" t="n">
        <v>0.2755435009556748</v>
      </c>
      <c r="AX15" s="79" t="inlineStr">
        <is>
          <t>Stock Market News for Sep 1, 2026</t>
        </is>
      </c>
      <c r="AY15" s="79" t="inlineStr">
        <is>
          <t>Sector Update: Tech Stocks Gain Late Afternoon</t>
        </is>
      </c>
      <c r="AZ15" s="79" t="inlineStr">
        <is>
          <t>Sector Update: Tech Stocks Gain Thursday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6730934</v>
      </c>
      <c r="X16" s="85" t="n">
        <v>1.323021565580911</v>
      </c>
      <c r="Y16" s="35" t="n">
        <v>38.37775641324347</v>
      </c>
      <c r="Z16" s="35" t="n">
        <v>10.93746274706149</v>
      </c>
      <c r="AA16" s="35" t="n">
        <v>11.8079868885479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90" t="inlineStr">
        <is>
          <t>Sector Update: Financial Stocks Decline Late Afternoon</t>
        </is>
      </c>
      <c r="AY16" s="90" t="inlineStr">
        <is>
          <t>Sector Update: Financial Stocks Softer Tuesday Afternoon</t>
        </is>
      </c>
      <c r="AZ16" s="90" t="inlineStr">
        <is>
          <t>Sector Update: Financial Stocks Softer Monday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30607780</v>
      </c>
      <c r="X17" s="74" t="n">
        <v>1.495012226677681</v>
      </c>
      <c r="Y17" s="28" t="n">
        <v>36.70361122725726</v>
      </c>
      <c r="Z17" s="28" t="n">
        <v>25.08962484720707</v>
      </c>
      <c r="AA17" s="28" t="n">
        <v>15.44436840277224</v>
      </c>
      <c r="AB17" s="75" t="n">
        <v>-0.5137436051498128</v>
      </c>
      <c r="AC17" s="75" t="n">
        <v>-0.4248456379828316</v>
      </c>
      <c r="AD17" s="75" t="n">
        <v>-0.08889796716698117</v>
      </c>
      <c r="AE17" s="72" t="n">
        <v>43.0407122898136</v>
      </c>
      <c r="AF17" s="72" t="n">
        <v>43.6067897005119</v>
      </c>
      <c r="AG17" s="72" t="n">
        <v>44.63340019226074</v>
      </c>
      <c r="AH17" s="72" t="n">
        <v>44.89349990844727</v>
      </c>
      <c r="AI17" s="72" t="n">
        <v>44.6977749633789</v>
      </c>
      <c r="AJ17" s="72" t="n">
        <v>44.61508083450245</v>
      </c>
      <c r="AK17" s="72" t="n">
        <v>43.5240005493164</v>
      </c>
      <c r="AL17" s="72" t="n">
        <v>42.43292026413036</v>
      </c>
      <c r="AM17" s="76" t="n">
        <v>0.05823636944323803</v>
      </c>
      <c r="AN17" s="29" t="n">
        <v>5.0136948415381</v>
      </c>
      <c r="AO17" s="77" t="n">
        <v>1.59001826557555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-0.01527070404375552</v>
      </c>
      <c r="AU17" s="26" t="n">
        <v>-0.04036070264747738</v>
      </c>
      <c r="AV17" s="26" t="n">
        <v>-0.01252893549762679</v>
      </c>
      <c r="AW17" s="26" t="n">
        <v>-0.00304514541109957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40112421</v>
      </c>
      <c r="X19" s="74" t="n">
        <v>1.07686401188567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79" t="inlineStr">
        <is>
          <t>These ETFs Generate the Most Revenue</t>
        </is>
      </c>
      <c r="AY19" s="79" t="inlineStr">
        <is>
          <t>SPYI’s Monthly Check Hides the Real Cost: Part of That Payout Is Your Own Capital, and It Quietly Shrinks Y...</t>
        </is>
      </c>
      <c r="AZ19" s="79" t="inlineStr">
        <is>
          <t>Most Investors Fear Bear Markets. My 7-Year Track Record Shows They Should Welcome Them.</t>
        </is>
      </c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707.4299926757812</v>
      </c>
      <c r="U20" s="83" t="n">
        <v>712.2999877929688</v>
      </c>
      <c r="V20" s="83" t="n">
        <v>704.6599731445312</v>
      </c>
      <c r="W20" s="84" t="n">
        <v>34409539</v>
      </c>
      <c r="X20" s="85" t="n">
        <v>1.097837838433686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90" t="inlineStr">
        <is>
          <t>Exchange-Traded Funds Decline as US Equities Fall After Midday</t>
        </is>
      </c>
      <c r="AY20" s="90" t="inlineStr">
        <is>
          <t>Apple Rises 3% on John Ternus’s First Day as CEO Even While the NASDAQ Skids</t>
        </is>
      </c>
      <c r="AZ20" s="90" t="inlineStr">
        <is>
          <t>Oracle Falls 4% as Bond Selloff Tests Its Debt-Funded AI Buildout, Nebius Slips</t>
        </is>
      </c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289.9750061035156</v>
      </c>
      <c r="W21" s="73" t="n">
        <v>22700723</v>
      </c>
      <c r="X21" s="74" t="n">
        <v>1.353301231328082</v>
      </c>
      <c r="Y21" s="28" t="n">
        <v>38.37419555412637</v>
      </c>
      <c r="Z21" s="28" t="n">
        <v>3.913197935922061</v>
      </c>
      <c r="AA21" s="28" t="n">
        <v>17.69275325367105</v>
      </c>
      <c r="AB21" s="75" t="n">
        <v>-0.1813943103584279</v>
      </c>
      <c r="AC21" s="75" t="n">
        <v>1.027797981449304</v>
      </c>
      <c r="AD21" s="75" t="n">
        <v>-1.209192291807732</v>
      </c>
      <c r="AE21" s="72" t="n">
        <v>296.6617753509157</v>
      </c>
      <c r="AF21" s="72" t="n">
        <v>297.9144728791328</v>
      </c>
      <c r="AG21" s="72" t="n">
        <v>297.1768005371094</v>
      </c>
      <c r="AH21" s="72" t="n">
        <v>289.2668008422851</v>
      </c>
      <c r="AI21" s="72" t="n">
        <v>271.5293002319336</v>
      </c>
      <c r="AJ21" s="72" t="n">
        <v>306.3822615727421</v>
      </c>
      <c r="AK21" s="72" t="n">
        <v>299.881999206543</v>
      </c>
      <c r="AL21" s="72" t="n">
        <v>293.3817368403438</v>
      </c>
      <c r="AM21" s="76" t="n">
        <v>-0.2162781559976599</v>
      </c>
      <c r="AN21" s="29" t="n">
        <v>4.335213439551667</v>
      </c>
      <c r="AO21" s="77" t="n">
        <v>1.219573288255476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-0.02483469431878571</v>
      </c>
      <c r="AU21" s="26" t="n">
        <v>-0.00216347821566909</v>
      </c>
      <c r="AV21" s="26" t="n">
        <v>0.005502097991012533</v>
      </c>
      <c r="AW21" s="26" t="n">
        <v>0.1804111269151125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106.3550033569336</v>
      </c>
      <c r="U22" s="83" t="n">
        <v>108.6395034790039</v>
      </c>
      <c r="V22" s="83" t="n">
        <v>102.3099975585938</v>
      </c>
      <c r="W22" s="84" t="n">
        <v>63167537</v>
      </c>
      <c r="X22" s="85" t="n">
        <v>1.141510852062677</v>
      </c>
      <c r="Y22" s="35" t="n">
        <v>38.83029725769804</v>
      </c>
      <c r="Z22" s="35" t="n">
        <v>6.592210333784959</v>
      </c>
      <c r="AA22" s="35" t="n">
        <v>19.21602059627059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314.7369995117188</v>
      </c>
      <c r="W24" s="73" t="n">
        <v>52432411</v>
      </c>
      <c r="X24" s="74" t="n">
        <v>1.29177498401736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2.345192940200522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79" t="inlineStr">
        <is>
          <t>Average household is spending over $3,300 a year on streaming: Sooth</t>
        </is>
      </c>
      <c r="AY24" s="79" t="inlineStr">
        <is>
          <t>Are you willing to pay $2,000 for an iPhone? These customers may.</t>
        </is>
      </c>
      <c r="AZ24" s="79" t="inlineStr">
        <is>
          <t>John Ternus Takes Over Apple with Just Eight Days Until His First Big Test</t>
        </is>
      </c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459.2999877929688</v>
      </c>
      <c r="U25" s="83" t="n">
        <v>461.5</v>
      </c>
      <c r="V25" s="83" t="n">
        <v>452.2999877929688</v>
      </c>
      <c r="W25" s="84" t="n">
        <v>16112953</v>
      </c>
      <c r="X25" s="85" t="n">
        <v>0.7968107143972365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90" t="inlineStr">
        <is>
          <t>Prediction: This Stock Could Be the Next Big AI Winner</t>
        </is>
      </c>
      <c r="AY25" s="90" t="inlineStr">
        <is>
          <t>AMD's Instinct Systems Are Now Live in Saudi Arabia -- Here's What the Next 250 Megawatts Are Worth to the ...</t>
        </is>
      </c>
      <c r="AZ25" s="90" t="inlineStr">
        <is>
          <t>AMD vs. Alphabet: One Stock Could Be the Surprise AI Winner</t>
        </is>
      </c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31415716</v>
      </c>
      <c r="X26" s="74" t="n">
        <v>0.9216855139992844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79" t="inlineStr">
        <is>
          <t>AMAZON TEAMSTERS AT DJT6 TO LAUNCH UNFAIR LABOR PRACTICE STRIKE</t>
        </is>
      </c>
      <c r="AY26" s="79" t="inlineStr">
        <is>
          <t>FTC alleges Amazon overcharged advertisers for years</t>
        </is>
      </c>
      <c r="AZ26" s="79" t="inlineStr">
        <is>
          <t>Amazon's $69 Billion Ad Machine Just Ran Into a $20 Billion Problem</t>
        </is>
      </c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4144823</v>
      </c>
      <c r="X27" s="85" t="n">
        <v>0.8663744494616298</v>
      </c>
      <c r="Y27" s="35" t="n">
        <v>53.6361945639654</v>
      </c>
      <c r="Z27" s="35" t="n">
        <v>45.86895528175718</v>
      </c>
      <c r="AA27" s="35" t="n">
        <v>24.74561915002105</v>
      </c>
      <c r="AB27" s="86" t="n">
        <v>2.231843511365867</v>
      </c>
      <c r="AC27" s="86" t="n">
        <v>1.999838541378428</v>
      </c>
      <c r="AD27" s="86" t="n">
        <v>0.2320049699874389</v>
      </c>
      <c r="AE27" s="83" t="n">
        <v>84.5353451160023</v>
      </c>
      <c r="AF27" s="83" t="n">
        <v>82.18829583584916</v>
      </c>
      <c r="AG27" s="83" t="n">
        <v>79.09279968261718</v>
      </c>
      <c r="AH27" s="83" t="n">
        <v>78.03229995727538</v>
      </c>
      <c r="AI27" s="83" t="n">
        <v>76.77120008468628</v>
      </c>
      <c r="AJ27" s="83" t="n">
        <v>88.66825938281181</v>
      </c>
      <c r="AK27" s="83" t="n">
        <v>81.99949989318847</v>
      </c>
      <c r="AL27" s="83" t="n">
        <v>75.33074040356513</v>
      </c>
      <c r="AM27" s="87" t="n">
        <v>0.5810122137068737</v>
      </c>
      <c r="AN27" s="36" t="n">
        <v>16.26536624811123</v>
      </c>
      <c r="AO27" s="88" t="n">
        <v>2.986319148685328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-0.01000948946876246</v>
      </c>
      <c r="AU27" s="33" t="n">
        <v>0.1661988254116249</v>
      </c>
      <c r="AV27" s="33" t="n">
        <v>0.02239723907185032</v>
      </c>
      <c r="AW27" s="33" t="n">
        <v>0.08008325284381423</v>
      </c>
      <c r="AX27" s="90" t="inlineStr">
        <is>
          <t>Cathie Wood's Ark Has Delivered Just a 13.8% Annualized Return Since 2014, Roughly Matching the S&amp;P 500. Sh...</t>
        </is>
      </c>
      <c r="AY27" s="90" t="inlineStr">
        <is>
          <t>Cathie Wood buys $53 million of popular semiconductor stock</t>
        </is>
      </c>
      <c r="AZ27" s="90" t="inlineStr">
        <is>
          <t>Cathie Wood sells $4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233.6869964599609</v>
      </c>
      <c r="U28" s="72" t="n">
        <v>235.9799957275391</v>
      </c>
      <c r="V28" s="72" t="n">
        <v>229.3300018310547</v>
      </c>
      <c r="W28" s="73" t="n">
        <v>2944972</v>
      </c>
      <c r="X28" s="74" t="n">
        <v>0.7277045514164107</v>
      </c>
      <c r="Y28" s="28" t="n">
        <v>38.52933689785394</v>
      </c>
      <c r="Z28" s="28" t="n">
        <v>9.017750375893115</v>
      </c>
      <c r="AA28" s="28" t="n">
        <v>10.16504374013017</v>
      </c>
      <c r="AB28" s="75" t="n">
        <v>-10.69840329886961</v>
      </c>
      <c r="AC28" s="75" t="n">
        <v>-10.08656173250177</v>
      </c>
      <c r="AD28" s="75" t="n">
        <v>-0.6118415663678398</v>
      </c>
      <c r="AE28" s="72" t="n">
        <v>246.2650557636435</v>
      </c>
      <c r="AF28" s="72" t="n">
        <v>256.7577340694023</v>
      </c>
      <c r="AG28" s="72" t="n">
        <v>283.8249993896484</v>
      </c>
      <c r="AH28" s="72" t="n">
        <v>274.1783494567871</v>
      </c>
      <c r="AI28" s="72" t="n">
        <v>199.774974937439</v>
      </c>
      <c r="AJ28" s="72" t="n">
        <v>293.8307394437642</v>
      </c>
      <c r="AK28" s="72" t="n">
        <v>261.1299995422363</v>
      </c>
      <c r="AL28" s="72" t="n">
        <v>228.4292596407084</v>
      </c>
      <c r="AM28" s="76" t="n">
        <v>0.09771564348016051</v>
      </c>
      <c r="AN28" s="29" t="n">
        <v>25.0455634809119</v>
      </c>
      <c r="AO28" s="77" t="n">
        <v>7.821480106056248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-0.01658426784204114</v>
      </c>
      <c r="AU28" s="26" t="n">
        <v>-0.02031789005625295</v>
      </c>
      <c r="AV28" s="26" t="n">
        <v>-0.4256573221995616</v>
      </c>
      <c r="AW28" s="26" t="n">
        <v>1.148202475243378</v>
      </c>
      <c r="AX28" s="79" t="inlineStr">
        <is>
          <t>Why Arm Holdings Stock Fell on Tuesday</t>
        </is>
      </c>
      <c r="AY28" s="79" t="inlineStr">
        <is>
          <t>What's Going On With ARM Stock Monday</t>
        </is>
      </c>
      <c r="AZ28" s="79" t="inlineStr">
        <is>
          <t>Arm Holdings (ARM) Heads To TestMu Conference, Is The AI Story Fully Priced?</t>
        </is>
      </c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58.49990081787109</v>
      </c>
      <c r="V29" s="83" t="n">
        <v>55.70000076293945</v>
      </c>
      <c r="W29" s="84" t="n">
        <v>8308720</v>
      </c>
      <c r="X29" s="85" t="n">
        <v>0.8150337746703411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90" t="inlineStr">
        <is>
          <t>One Space Stock Outran SPCX, ASTS, RKLB And LUNR In August — BofA Says It Can Rally Another 30%</t>
        </is>
      </c>
      <c r="AY29" s="90" t="inlineStr">
        <is>
          <t>ASTS Stock Turns Green After 2-Month Slide: Japan Backs 700 MHz Rakuten-ASTS Network To Rival SpaceX</t>
        </is>
      </c>
      <c r="AZ29" s="90" t="inlineStr">
        <is>
          <t>ASTS, RKLB, LUNR, FLY Eye August Gains — Elon Musk Backs Trump’s Plan To Train America’s Next Space Leaders</t>
        </is>
      </c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364.3599853515625</v>
      </c>
      <c r="U30" s="72" t="n">
        <v>371.3999938964844</v>
      </c>
      <c r="V30" s="72" t="n">
        <v>362</v>
      </c>
      <c r="W30" s="73" t="n">
        <v>18744535</v>
      </c>
      <c r="X30" s="74" t="n">
        <v>0.98112617366597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79" t="inlineStr">
        <is>
          <t>28 Analysts Share Their Broadcom Stock Forecast Before Q3 Earnings</t>
        </is>
      </c>
      <c r="AY30" s="79" t="inlineStr">
        <is>
          <t>Two Stocks That Will Benefit From OpenAI Announcement</t>
        </is>
      </c>
      <c r="AZ30" s="79" t="inlineStr">
        <is>
          <t>Broadcom Faces Crucial Earnings Test After AI Chip Sales Surge 143%</t>
        </is>
      </c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2136391</v>
      </c>
      <c r="X31" s="85" t="n">
        <v>0.7812531226349684</v>
      </c>
      <c r="Y31" s="35" t="n">
        <v>46.90485088138379</v>
      </c>
      <c r="Z31" s="35" t="n">
        <v>13.32954532176966</v>
      </c>
      <c r="AA31" s="35" t="n">
        <v>18.41821041137974</v>
      </c>
      <c r="AB31" s="86" t="n">
        <v>2.002343329639928</v>
      </c>
      <c r="AC31" s="86" t="n">
        <v>1.903014257259686</v>
      </c>
      <c r="AD31" s="86" t="n">
        <v>0.09932907238024158</v>
      </c>
      <c r="AE31" s="83" t="n">
        <v>100.8398168790675</v>
      </c>
      <c r="AF31" s="83" t="n">
        <v>98.75806693210856</v>
      </c>
      <c r="AG31" s="83" t="n">
        <v>95.96300003051758</v>
      </c>
      <c r="AH31" s="83" t="n">
        <v>104.5354998016357</v>
      </c>
      <c r="AI31" s="83" t="n">
        <v>105.1118497848511</v>
      </c>
      <c r="AJ31" s="83" t="n">
        <v>107.0492177214587</v>
      </c>
      <c r="AK31" s="83" t="n">
        <v>98.87799987792968</v>
      </c>
      <c r="AL31" s="83" t="n">
        <v>90.70678203440062</v>
      </c>
      <c r="AM31" s="87" t="n">
        <v>0.3398036992874659</v>
      </c>
      <c r="AN31" s="36" t="n">
        <v>16.52787850404919</v>
      </c>
      <c r="AO31" s="88" t="n">
        <v>4.534801159407194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-0.05876595975466281</v>
      </c>
      <c r="AU31" s="33" t="n">
        <v>0.1143783884806915</v>
      </c>
      <c r="AV31" s="33" t="n">
        <v>-0.1450394771543706</v>
      </c>
      <c r="AW31" s="33" t="n">
        <v>0.05213689347291894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82.27999877929688</v>
      </c>
      <c r="U32" s="72" t="n">
        <v>82.80000305175781</v>
      </c>
      <c r="V32" s="72" t="n">
        <v>80.38999938964844</v>
      </c>
      <c r="W32" s="73" t="n">
        <v>15591995</v>
      </c>
      <c r="X32" s="74" t="n">
        <v>0.5716294043480932</v>
      </c>
      <c r="Y32" s="28" t="n">
        <v>42.64953739692996</v>
      </c>
      <c r="Z32" s="28" t="n">
        <v>3.93530766717166</v>
      </c>
      <c r="AA32" s="28" t="n">
        <v>12.10969776917275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7.916345914807963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79" t="inlineStr">
        <is>
          <t>CoreWeave (CRWV) Stock May Be Cheap On Sales Yet Weak On Broader Checks</t>
        </is>
      </c>
      <c r="AY32" s="79" t="inlineStr">
        <is>
          <t>CoreWeave Offers So Much at $85</t>
        </is>
      </c>
      <c r="AZ32" s="79" t="inlineStr">
        <is>
          <t>Nebius vs. CoreWeave: Which Is the Better Artificial Intelligence (AI) Infrastructure Stock to Buy Right Now</t>
        </is>
      </c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462.8299865722656</v>
      </c>
      <c r="V33" s="83" t="n">
        <v>421.8901062011719</v>
      </c>
      <c r="W33" s="84" t="n">
        <v>14731371</v>
      </c>
      <c r="X33" s="85" t="n">
        <v>2.555500571243471</v>
      </c>
      <c r="Y33" s="35" t="n">
        <v>44.88638752206839</v>
      </c>
      <c r="Z33" s="35" t="n">
        <v>3.376286379854333</v>
      </c>
      <c r="AA33" s="35" t="n">
        <v>9.151884588042073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6.56476162547996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90" t="inlineStr">
        <is>
          <t>Dell stock surges on record orders for AI servers</t>
        </is>
      </c>
      <c r="AY33" s="90" t="inlineStr">
        <is>
          <t>Dell and GitLab stocks soar, MongoDB sinks on Q2 earnings</t>
        </is>
      </c>
      <c r="AZ33" s="90" t="inlineStr">
        <is>
          <t>CEO Michael Dell Just Delivered Fantastic News for Dell Shareholders</t>
        </is>
      </c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332.2999877929688</v>
      </c>
      <c r="U34" s="72" t="n">
        <v>333.94970703125</v>
      </c>
      <c r="V34" s="72" t="n">
        <v>329.2900085449219</v>
      </c>
      <c r="W34" s="73" t="n">
        <v>14313571</v>
      </c>
      <c r="X34" s="74" t="n">
        <v>0.8864989914285322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79" t="inlineStr">
        <is>
          <t>Stock Market Today, Sept. 1: Fervo Energy Surges 28% on 396-Megawatt Google Power Deal</t>
        </is>
      </c>
      <c r="AY34" s="79" t="inlineStr">
        <is>
          <t>FRVO Stock Clocks Best Day In A Month After Google Deal: Analyst Says Agreement Arrived Earlier Than Expected</t>
        </is>
      </c>
      <c r="AZ34" s="79" t="inlineStr">
        <is>
          <t>Google Just Locked In Nearly 1 Gigawatt of Geothermal Power</t>
        </is>
      </c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36.07500076293945</v>
      </c>
      <c r="U35" s="83" t="n">
        <v>37.2599983215332</v>
      </c>
      <c r="V35" s="83" t="n">
        <v>35.13999938964844</v>
      </c>
      <c r="W35" s="84" t="n">
        <v>33277422</v>
      </c>
      <c r="X35" s="85" t="n">
        <v>0.7451768270631552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90" t="inlineStr">
        <is>
          <t>IREN's CapEx Plan Accelerates: Can Funding Keep Up With Expansion?</t>
        </is>
      </c>
      <c r="AY35" s="90" t="inlineStr">
        <is>
          <t>IREN Sinks 4% as Rising Yields Reverse Monday’s Rally, TeraWulf Falls 4%, Cipher Mining Drops 6%</t>
        </is>
      </c>
      <c r="AZ35" s="90" t="inlineStr">
        <is>
          <t>IREN (IREN) Swaps Bitcoin Rigs For Microsoft’s (MSFT) GPU Contracts</t>
        </is>
      </c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86.89749908447266</v>
      </c>
      <c r="U36" s="72" t="n">
        <v>89.41000366210938</v>
      </c>
      <c r="V36" s="72" t="n">
        <v>85.72000122070312</v>
      </c>
      <c r="W36" s="73" t="n">
        <v>73437030</v>
      </c>
      <c r="X36" s="74" t="n">
        <v>0.7500576699095257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79" t="inlineStr">
        <is>
          <t>Stock Market Today, Sept. 1: Intel Falls on Chip Stock Pressure</t>
        </is>
      </c>
      <c r="AY36" s="79" t="inlineStr">
        <is>
          <t>Billionaires Were Buying These Two Nancy Pelosi AI Stocks</t>
        </is>
      </c>
      <c r="AZ36" s="79" t="inlineStr">
        <is>
          <t>Semiconductor Stocks Slide as Global Bond Selloff Lifts Yields: Intel Drops 3%, NVIDIA and AMD Slip</t>
        </is>
      </c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498.010009765625</v>
      </c>
      <c r="U37" s="83" t="n">
        <v>505.9700012207031</v>
      </c>
      <c r="V37" s="83" t="n">
        <v>496.7799987792969</v>
      </c>
      <c r="W37" s="84" t="n">
        <v>19129792</v>
      </c>
      <c r="X37" s="85" t="n">
        <v>0.7664931977136088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90" t="inlineStr">
        <is>
          <t>MDB Stock Dives After-Hours Despite Raised Full-Year Forecast — What’s Driving The Selloff?</t>
        </is>
      </c>
      <c r="AY37" s="90" t="inlineStr">
        <is>
          <t>MongoDB Inc. Q2 2027 Earnings: Recap of $MDB Earnings, Forecast</t>
        </is>
      </c>
      <c r="AZ37" s="90" t="inlineStr">
        <is>
          <t>Box (BOX) Q2 2027 Earnings Call Transcript</t>
        </is>
      </c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</v>
      </c>
      <c r="U38" s="72" t="n">
        <v>129.8899993896484</v>
      </c>
      <c r="V38" s="72" t="n">
        <v>123.5914993286133</v>
      </c>
      <c r="W38" s="73" t="n">
        <v>22002128</v>
      </c>
      <c r="X38" s="74" t="n">
        <v>0.8445624387074909</v>
      </c>
      <c r="Y38" s="28" t="n">
        <v>59.00188766296943</v>
      </c>
      <c r="Z38" s="28" t="n">
        <v>69.02930505747499</v>
      </c>
      <c r="AA38" s="28" t="n">
        <v>32.32634688181101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6.450678524120454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79" t="inlineStr">
        <is>
          <t>Why Strategy (MSTR) Stock Is Trading Lower Today</t>
        </is>
      </c>
      <c r="AY38" s="79" t="inlineStr">
        <is>
          <t>Go Brewing Names Performance Chef and Ultra-Endurance Athlete Dan Churchill Partner and Head of Strategy</t>
        </is>
      </c>
      <c r="AZ38" s="79" t="inlineStr">
        <is>
          <t>Strategy resumes bitcoin buying after 10-week pause, spends $370M</t>
        </is>
      </c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939.47998046875</v>
      </c>
      <c r="U39" s="83" t="n">
        <v>969.4400024414062</v>
      </c>
      <c r="V39" s="83" t="n">
        <v>922.3900146484375</v>
      </c>
      <c r="W39" s="84" t="n">
        <v>27573310</v>
      </c>
      <c r="X39" s="85" t="n">
        <v>0.9538241100383713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90" t="inlineStr">
        <is>
          <t>Stock Market Today: Nasdaq Ends Lower As Oil Prices Top $90; Micron, Nvidia Shares Wrapped in Red</t>
        </is>
      </c>
      <c r="AY39" s="90" t="inlineStr">
        <is>
          <t>Micron Stock Drops as Nearly 10,000 Taiwan Workers Push for Strike</t>
        </is>
      </c>
      <c r="AZ39" s="90" t="inlineStr">
        <is>
          <t>Prediction: This Could Be Micron's Stock Price by the End of 2027 (Hint: It's Above $2,000)</t>
        </is>
      </c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199.1499938964844</v>
      </c>
      <c r="U40" s="72" t="n">
        <v>202.8074951171875</v>
      </c>
      <c r="V40" s="72" t="n">
        <v>194.8000030517578</v>
      </c>
      <c r="W40" s="73" t="n">
        <v>10776181</v>
      </c>
      <c r="X40" s="74" t="n">
        <v>0.4624673841461251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79" t="inlineStr">
        <is>
          <t>Nebius Raised Its Year-End Power Target From More Than 3 Gigawatts to 5 in 6 Months</t>
        </is>
      </c>
      <c r="AY40" s="79" t="inlineStr">
        <is>
          <t>Oracle Falls 4% as Bond Selloff Tests Its Debt-Funded AI Buildout, Nebius Slips</t>
        </is>
      </c>
      <c r="AZ40" s="79" t="inlineStr">
        <is>
          <t>What to Understand Before Buying Nebius</t>
        </is>
      </c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80.11199951171875</v>
      </c>
      <c r="U41" s="83" t="n">
        <v>82.12550354003906</v>
      </c>
      <c r="V41" s="83" t="n">
        <v>79.59999847412109</v>
      </c>
      <c r="W41" s="84" t="n">
        <v>20847239</v>
      </c>
      <c r="X41" s="85" t="n">
        <v>0.7485622393595779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2.739970173575049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90" t="inlineStr">
        <is>
          <t>GTA VI Gameplay Peek Tops Netflix’s Viewership Charts — But TTWO Stock Fails To Gather Steam</t>
        </is>
      </c>
      <c r="AY41" s="90" t="inlineStr">
        <is>
          <t>Does This News Make Netflix Stock a Buy?</t>
        </is>
      </c>
      <c r="AZ41" s="90" t="inlineStr">
        <is>
          <t>EverPass Media Expands NFL Offering Through Multi-Year Agreement with Netflix</t>
        </is>
      </c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61333827</v>
      </c>
      <c r="X42" s="74" t="n">
        <v>0.9081577219498613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79" t="inlineStr">
        <is>
          <t>Nokia Stock Increases 135.8% in a Year: Should You Invest?</t>
        </is>
      </c>
      <c r="AY42" s="79" t="inlineStr">
        <is>
          <t>Nokia opens new research and development center in Saudi Arabia to accelerate AI-powered network automation</t>
        </is>
      </c>
      <c r="AZ42" s="79" t="inlineStr">
        <is>
          <t>Nokia Oyj (HLSE:NOKIA) Following Strong Q2 And AI Demand Is It A Bargain</t>
        </is>
      </c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216.6100006103516</v>
      </c>
      <c r="U43" s="83" t="n">
        <v>220.4100036621094</v>
      </c>
      <c r="V43" s="83" t="n">
        <v>215.1000061035156</v>
      </c>
      <c r="W43" s="84" t="n">
        <v>106942626</v>
      </c>
      <c r="X43" s="85" t="n">
        <v>0.8466521339052876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90" t="inlineStr">
        <is>
          <t>Nvidia Shareholders Should Brace Themselves for 1 Particular Thing in the Months to Come. Here’s What It Me...</t>
        </is>
      </c>
      <c r="AY43" s="90" t="inlineStr">
        <is>
          <t>CEO Michael Dell Just Delivered Fantastic News for Dell Shareholders</t>
        </is>
      </c>
      <c r="AZ43" s="90" t="inlineStr">
        <is>
          <t>28 Analysts Share Their Broadcom Stock Forecast Before Q3 Earnings</t>
        </is>
      </c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182.75</v>
      </c>
      <c r="U44" s="72" t="n">
        <v>186.5500030517578</v>
      </c>
      <c r="V44" s="72" t="n">
        <v>179.75</v>
      </c>
      <c r="W44" s="73" t="n">
        <v>24387438</v>
      </c>
      <c r="X44" s="74" t="n">
        <v>0.6592658414766648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79" t="inlineStr">
        <is>
          <t>As AI Models Become Commoditized, Palantir Is Betting Its Ontology Is the New Moat</t>
        </is>
      </c>
      <c r="AY44" s="79" t="inlineStr">
        <is>
          <t>Palantir to Deliver Eight TITAN Systems to the U.S. Army</t>
        </is>
      </c>
      <c r="AZ44" s="79" t="inlineStr">
        <is>
          <t>Prediction: Palantir's Commercial Revenue Passes Its Government Revenue Before 2027, and the Stock's Growth...</t>
        </is>
      </c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165.6660003662109</v>
      </c>
      <c r="U45" s="83" t="n">
        <v>167.2899932861328</v>
      </c>
      <c r="V45" s="83" t="n">
        <v>162.2100067138672</v>
      </c>
      <c r="W45" s="84" t="n">
        <v>8835110</v>
      </c>
      <c r="X45" s="85" t="n">
        <v>0.9104113333516409</v>
      </c>
      <c r="Y45" s="35" t="n">
        <v>50.88260328192964</v>
      </c>
      <c r="Z45" s="35" t="n">
        <v>68.51484231083393</v>
      </c>
      <c r="AA45" s="35" t="n">
        <v>12.17585872366302</v>
      </c>
      <c r="AB45" s="86" t="n">
        <v>-1.629804958922534</v>
      </c>
      <c r="AC45" s="86" t="n">
        <v>-3.365393359595412</v>
      </c>
      <c r="AD45" s="86" t="n">
        <v>1.735588400672877</v>
      </c>
      <c r="AE45" s="83" t="n">
        <v>164.6377808293622</v>
      </c>
      <c r="AF45" s="83" t="n">
        <v>164.5017637102231</v>
      </c>
      <c r="AG45" s="83" t="n">
        <v>172.4489996337891</v>
      </c>
      <c r="AH45" s="83" t="n">
        <v>181.9382002258301</v>
      </c>
      <c r="AI45" s="83" t="n">
        <v>167.9303498077392</v>
      </c>
      <c r="AJ45" s="83" t="n">
        <v>169.0415188676768</v>
      </c>
      <c r="AK45" s="83" t="n">
        <v>162.8699989318848</v>
      </c>
      <c r="AL45" s="83" t="n">
        <v>156.6984789960927</v>
      </c>
      <c r="AM45" s="87" t="n">
        <v>0.8030049094370144</v>
      </c>
      <c r="AN45" s="36" t="n">
        <v>7.578461320397125</v>
      </c>
      <c r="AO45" s="88" t="n">
        <v>3.897473344923669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0.05096828293239031</v>
      </c>
      <c r="AU45" s="33" t="n">
        <v>0.1287175660282978</v>
      </c>
      <c r="AV45" s="33" t="n">
        <v>-0.2724136573055574</v>
      </c>
      <c r="AW45" s="33" t="n">
        <v>-0.02595733623028795</v>
      </c>
      <c r="AX45" s="90" t="inlineStr">
        <is>
          <t>Can Qualcomm's Tie-Up With HUMAIN for AI PC Lift Its Shares?</t>
        </is>
      </c>
      <c r="AY45" s="90" t="inlineStr">
        <is>
          <t>Qualcomm Just Gained 15% in a Month: Take Profits, or Buy More?</t>
        </is>
      </c>
      <c r="AZ45" s="90" t="inlineStr">
        <is>
          <t>How Investors May Respond To QCOM Naming Sergio Buniac To Lead Mobile, Compute And Personal AI</t>
        </is>
      </c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62.08499908447266</v>
      </c>
      <c r="U46" s="72" t="n">
        <v>63.93519973754883</v>
      </c>
      <c r="V46" s="72" t="n">
        <v>61.93000030517578</v>
      </c>
      <c r="W46" s="73" t="n">
        <v>14156543</v>
      </c>
      <c r="X46" s="74" t="n">
        <v>0.8040494731248466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7.245522462953452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79" t="inlineStr">
        <is>
          <t>Cathie Wood Makes Surprise $51 Million Bet on 2 Growth Stocks</t>
        </is>
      </c>
      <c r="AY46" s="79" t="inlineStr">
        <is>
          <t>Can Rocket Lab's Spacecraft Component Business Support Growth?</t>
        </is>
      </c>
      <c r="AZ46" s="79" t="inlineStr">
        <is>
          <t>Cathie Wood Sold $26 Million of Palantir to Buy These Two Stocks</t>
        </is>
      </c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1526.530029296875</v>
      </c>
      <c r="U47" s="83" t="n">
        <v>1609.60498046875</v>
      </c>
      <c r="V47" s="83" t="n">
        <v>1513</v>
      </c>
      <c r="W47" s="84" t="n">
        <v>11580091</v>
      </c>
      <c r="X47" s="85" t="n">
        <v>0.8244675086191331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90" t="inlineStr">
        <is>
          <t>Down More Than 30% From Its Peak, Is Now the Perfect Time to Buy Sandisk Stock?</t>
        </is>
      </c>
      <c r="AY47" s="90" t="inlineStr">
        <is>
          <t>Tesla, Apple, Nvidia, Medtronic, Alumis, Robinhood, Fervo, and More Stocks That Explain Today’s Market</t>
        </is>
      </c>
      <c r="AZ47" s="90" t="inlineStr">
        <is>
          <t>Sandisk (SNDK) Joins The Strong Buy List, Is The Upside Already Priced In?</t>
        </is>
      </c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360.8550109863281</v>
      </c>
      <c r="U48" s="72" t="n">
        <v>362.7000122070312</v>
      </c>
      <c r="V48" s="72" t="n">
        <v>352.9599914550781</v>
      </c>
      <c r="W48" s="73" t="n">
        <v>35998050</v>
      </c>
      <c r="X48" s="74" t="n">
        <v>1.043850549910684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79" t="inlineStr">
        <is>
          <t>Tesla stock investors stand to gain from U.S. power grid</t>
        </is>
      </c>
      <c r="AY48" s="79" t="inlineStr">
        <is>
          <t>Tesla, Apple, Nvidia, Medtronic, Alumis, Robinhood, Fervo, and More Stocks That Explain Today’s Market</t>
        </is>
      </c>
      <c r="AZ48" s="79" t="inlineStr">
        <is>
          <t>Tesla's French Registrations Nearly Quadrupled While Norway Fell 79%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10:38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40</t>
        </is>
      </c>
      <c r="AA3" s="45" t="inlineStr">
        <is>
          <t>22 of 40</t>
        </is>
      </c>
      <c r="AC3" s="46" t="inlineStr">
        <is>
          <t>4.4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-0.02052571647822032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-3.669998168945312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1.22064287644682</v>
      </c>
      <c r="Y7" s="28" t="n">
        <v>34.17917919934816</v>
      </c>
      <c r="Z7" s="28" t="n">
        <v>3.154644360930304</v>
      </c>
      <c r="AA7" s="28" t="n">
        <v>18.81409179122884</v>
      </c>
      <c r="AB7" s="75" t="n">
        <v>-1.04110794905759</v>
      </c>
      <c r="AC7" s="75" t="n">
        <v>-0.0509506734077893</v>
      </c>
      <c r="AD7" s="75" t="n">
        <v>-0.9901572756498007</v>
      </c>
      <c r="AE7" s="72" t="n">
        <v>179.2661658083461</v>
      </c>
      <c r="AF7" s="72" t="n">
        <v>181.1434378526523</v>
      </c>
      <c r="AG7" s="72" t="n">
        <v>181.8429998779297</v>
      </c>
      <c r="AH7" s="72" t="n">
        <v>177.5503997802734</v>
      </c>
      <c r="AI7" s="72" t="n">
        <v>170.2000498199463</v>
      </c>
      <c r="AJ7" s="72" t="n">
        <v>189.5703547988331</v>
      </c>
      <c r="AK7" s="72" t="n">
        <v>182.8930000305176</v>
      </c>
      <c r="AL7" s="72" t="n">
        <v>176.215645262202</v>
      </c>
      <c r="AM7" s="76" t="n">
        <v>-0.08129269876006585</v>
      </c>
      <c r="AN7" s="29" t="n">
        <v>7.301924914787736</v>
      </c>
      <c r="AO7" s="77" t="n">
        <v>1.490258752502163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-0.02840496597607489</v>
      </c>
      <c r="AU7" s="26" t="n">
        <v>-0.01827453622955222</v>
      </c>
      <c r="AV7" s="26" t="n">
        <v>0.01155201261245131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5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-0.001175346403020305</v>
      </c>
      <c r="D11" s="27" t="n">
        <v>4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-0.09999847412109375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0.7806306180947875</v>
      </c>
      <c r="Y11" s="28" t="n">
        <v>47.47290145839173</v>
      </c>
      <c r="Z11" s="28" t="n">
        <v>28.03472477944208</v>
      </c>
      <c r="AA11" s="28" t="n">
        <v>15.92319707054252</v>
      </c>
      <c r="AB11" s="75" t="n">
        <v>0.2418924086119318</v>
      </c>
      <c r="AC11" s="75" t="n">
        <v>0.329031179167505</v>
      </c>
      <c r="AD11" s="75" t="n">
        <v>-0.08713877055557318</v>
      </c>
      <c r="AE11" s="72" t="n">
        <v>85.72239585476893</v>
      </c>
      <c r="AF11" s="72" t="n">
        <v>85.57221447236451</v>
      </c>
      <c r="AG11" s="72" t="n">
        <v>84.86240005493164</v>
      </c>
      <c r="AH11" s="72" t="n">
        <v>84.24230010986328</v>
      </c>
      <c r="AI11" s="72" t="n">
        <v>83.12590023040771</v>
      </c>
      <c r="AJ11" s="72" t="n">
        <v>86.98921164214956</v>
      </c>
      <c r="AK11" s="72" t="n">
        <v>85.55050010681153</v>
      </c>
      <c r="AL11" s="72" t="n">
        <v>84.1117885714735</v>
      </c>
      <c r="AM11" s="76" t="n">
        <v>0.3017334483441489</v>
      </c>
      <c r="AN11" s="29" t="n">
        <v>3.363420514296864</v>
      </c>
      <c r="AO11" s="77" t="n">
        <v>1.400726645825778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-0.01174548821871158</v>
      </c>
      <c r="AU11" s="26" t="n">
        <v>-0.005732980657204401</v>
      </c>
      <c r="AV11" s="26" t="n">
        <v>0.02496682672045547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0.006127020204530709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0.7099990844726562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0.8826552062409492</v>
      </c>
      <c r="Y12" s="35" t="n">
        <v>48.73504905390154</v>
      </c>
      <c r="Z12" s="35" t="n">
        <v>18.79514439772846</v>
      </c>
      <c r="AA12" s="35" t="n">
        <v>13.78987054065863</v>
      </c>
      <c r="AB12" s="86" t="n">
        <v>0.2573574278493851</v>
      </c>
      <c r="AC12" s="86" t="n">
        <v>0.4890562581723248</v>
      </c>
      <c r="AD12" s="86" t="n">
        <v>-0.2316988303229398</v>
      </c>
      <c r="AE12" s="83" t="n">
        <v>117.1189798046141</v>
      </c>
      <c r="AF12" s="83" t="n">
        <v>117.0632310444245</v>
      </c>
      <c r="AG12" s="83" t="n">
        <v>116.1735998535156</v>
      </c>
      <c r="AH12" s="83" t="n">
        <v>116.8779998779297</v>
      </c>
      <c r="AI12" s="83" t="n">
        <v>117.0012749481201</v>
      </c>
      <c r="AJ12" s="83" t="n">
        <v>120.0459537132867</v>
      </c>
      <c r="AK12" s="83" t="n">
        <v>117.9414989471436</v>
      </c>
      <c r="AL12" s="83" t="n">
        <v>115.8370441810004</v>
      </c>
      <c r="AM12" s="87" t="n">
        <v>0.1788948303864417</v>
      </c>
      <c r="AN12" s="36" t="n">
        <v>3.568641716324644</v>
      </c>
      <c r="AO12" s="88" t="n">
        <v>1.389068897616946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-0.01211659333884407</v>
      </c>
      <c r="AU12" s="33" t="n">
        <v>0.0373698458141376</v>
      </c>
      <c r="AV12" s="33" t="n">
        <v>-0.03540999678526469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0.0004487516445552675</v>
      </c>
      <c r="D13" s="27" t="n">
        <v>3</v>
      </c>
      <c r="E13" s="23" t="inlineStr">
        <is>
          <t>Same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0.04999542236328125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0.773537607704595</v>
      </c>
      <c r="Y13" s="28" t="n">
        <v>51.19732185915565</v>
      </c>
      <c r="Z13" s="28" t="n">
        <v>38.12426703044879</v>
      </c>
      <c r="AA13" s="28" t="n">
        <v>12.37838648315917</v>
      </c>
      <c r="AB13" s="75" t="n">
        <v>0.4500206222888323</v>
      </c>
      <c r="AC13" s="75" t="n">
        <v>0.4245444697154907</v>
      </c>
      <c r="AD13" s="75" t="n">
        <v>0.02547615257334163</v>
      </c>
      <c r="AE13" s="72" t="n">
        <v>111.7710165071318</v>
      </c>
      <c r="AF13" s="72" t="n">
        <v>111.3057279016326</v>
      </c>
      <c r="AG13" s="72" t="n">
        <v>110.0677996826172</v>
      </c>
      <c r="AH13" s="72" t="n">
        <v>112.6543998718262</v>
      </c>
      <c r="AI13" s="72" t="n">
        <v>114.0255500030518</v>
      </c>
      <c r="AJ13" s="72" t="n">
        <v>113.1512961186677</v>
      </c>
      <c r="AK13" s="72" t="n">
        <v>111.5615001678467</v>
      </c>
      <c r="AL13" s="72" t="n">
        <v>109.9717042170256</v>
      </c>
      <c r="AM13" s="76" t="n">
        <v>0.4680773235956488</v>
      </c>
      <c r="AN13" s="29" t="n">
        <v>2.850079908264389</v>
      </c>
      <c r="AO13" s="77" t="n">
        <v>1.464819793708611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0.0005385777178810169</v>
      </c>
      <c r="AU13" s="26" t="n">
        <v>0.04578717554493483</v>
      </c>
      <c r="AV13" s="26" t="n">
        <v>-0.03656325756476642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-0.01014467255628793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Same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-0.5400009155273438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1.14147292574588</v>
      </c>
      <c r="Y14" s="35" t="n">
        <v>52.25313881276035</v>
      </c>
      <c r="Z14" s="35" t="n">
        <v>38.52455556406741</v>
      </c>
      <c r="AA14" s="35" t="n">
        <v>13.92171663730387</v>
      </c>
      <c r="AB14" s="86" t="n">
        <v>0.4620725218886221</v>
      </c>
      <c r="AC14" s="86" t="n">
        <v>0.4547966126759816</v>
      </c>
      <c r="AD14" s="86" t="n">
        <v>0.007275909212640486</v>
      </c>
      <c r="AE14" s="83" t="n">
        <v>53.05943415929963</v>
      </c>
      <c r="AF14" s="83" t="n">
        <v>52.61311914357753</v>
      </c>
      <c r="AG14" s="83" t="n">
        <v>51.70359985351563</v>
      </c>
      <c r="AH14" s="83" t="n">
        <v>51.53559997558594</v>
      </c>
      <c r="AI14" s="83" t="n">
        <v>49.84312498092651</v>
      </c>
      <c r="AJ14" s="83" t="n">
        <v>54.03160906589987</v>
      </c>
      <c r="AK14" s="83" t="n">
        <v>52.68900012969971</v>
      </c>
      <c r="AL14" s="83" t="n">
        <v>51.34639119349954</v>
      </c>
      <c r="AM14" s="87" t="n">
        <v>0.5003718495320399</v>
      </c>
      <c r="AN14" s="36" t="n">
        <v>5.096353822980838</v>
      </c>
      <c r="AO14" s="88" t="n">
        <v>1.533945686013897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-0.01587602305348201</v>
      </c>
      <c r="AU14" s="33" t="n">
        <v>0.02033306060168205</v>
      </c>
      <c r="AV14" s="33" t="n">
        <v>0.03010746930380703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-0.01118710886762897</v>
      </c>
      <c r="D15" s="27" t="n">
        <v>9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-2.110000610351562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0.736731859406147</v>
      </c>
      <c r="Y15" s="28" t="n">
        <v>54.26111161887398</v>
      </c>
      <c r="Z15" s="28" t="n">
        <v>59.39672874035261</v>
      </c>
      <c r="AA15" s="28" t="n">
        <v>13.36314976897932</v>
      </c>
      <c r="AB15" s="75" t="n">
        <v>0.9252752490141916</v>
      </c>
      <c r="AC15" s="75" t="n">
        <v>1.028340088640139</v>
      </c>
      <c r="AD15" s="75" t="n">
        <v>-0.1030648396259477</v>
      </c>
      <c r="AE15" s="72" t="n">
        <v>184.9866761612759</v>
      </c>
      <c r="AF15" s="72" t="n">
        <v>184.1848444566936</v>
      </c>
      <c r="AG15" s="72" t="n">
        <v>182.7916006469727</v>
      </c>
      <c r="AH15" s="72" t="n">
        <v>176.9555009460449</v>
      </c>
      <c r="AI15" s="72" t="n">
        <v>159.3375001525879</v>
      </c>
      <c r="AJ15" s="72" t="n">
        <v>192.2747749349986</v>
      </c>
      <c r="AK15" s="72" t="n">
        <v>185.5965003967285</v>
      </c>
      <c r="AL15" s="72" t="n">
        <v>178.9182258584584</v>
      </c>
      <c r="AM15" s="76" t="n">
        <v>0.5676446886163441</v>
      </c>
      <c r="AN15" s="29" t="n">
        <v>7.196552223770107</v>
      </c>
      <c r="AO15" s="77" t="n">
        <v>2.214807014797722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0.017402228377569</v>
      </c>
      <c r="AU15" s="26" t="n">
        <v>0.0612872277602472</v>
      </c>
      <c r="AV15" s="26" t="n">
        <v>-0.02366246556048568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-0.02200094386811713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-0.9500007629394531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1.562636433514582</v>
      </c>
      <c r="Y17" s="28" t="n">
        <v>32.20915042159244</v>
      </c>
      <c r="Z17" s="28" t="n">
        <v>13.26160611007654</v>
      </c>
      <c r="AA17" s="28" t="n">
        <v>14.39624069073164</v>
      </c>
      <c r="AB17" s="75" t="n">
        <v>-0.4848245975953986</v>
      </c>
      <c r="AC17" s="75" t="n">
        <v>-0.4026211461910862</v>
      </c>
      <c r="AD17" s="75" t="n">
        <v>-0.0822034514043124</v>
      </c>
      <c r="AE17" s="72" t="n">
        <v>43.1780582659629</v>
      </c>
      <c r="AF17" s="72" t="n">
        <v>43.71146853323398</v>
      </c>
      <c r="AG17" s="72" t="n">
        <v>44.67740013122559</v>
      </c>
      <c r="AH17" s="72" t="n">
        <v>44.93569988250732</v>
      </c>
      <c r="AI17" s="72" t="n">
        <v>44.70924995422363</v>
      </c>
      <c r="AJ17" s="72" t="n">
        <v>44.66850350041232</v>
      </c>
      <c r="AK17" s="72" t="n">
        <v>43.61400051116944</v>
      </c>
      <c r="AL17" s="72" t="n">
        <v>42.55949752192655</v>
      </c>
      <c r="AM17" s="76" t="n">
        <v>-0.156233781720618</v>
      </c>
      <c r="AN17" s="29" t="n">
        <v>4.835616897710765</v>
      </c>
      <c r="AO17" s="77" t="n">
        <v>1.630988684420252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-0.01262569347083842</v>
      </c>
      <c r="AU17" s="26" t="n">
        <v>-0.05441111315446168</v>
      </c>
      <c r="AV17" s="26" t="n">
        <v>-0.04930208728013963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-0.01961243764615728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-5.8800048828125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1.243201603992837</v>
      </c>
      <c r="Y21" s="28" t="n">
        <v>42.73469720129305</v>
      </c>
      <c r="Z21" s="28" t="n">
        <v>9.78348918424833</v>
      </c>
      <c r="AA21" s="28" t="n">
        <v>15.69992067893879</v>
      </c>
      <c r="AB21" s="75" t="n">
        <v>0.5150209965044041</v>
      </c>
      <c r="AC21" s="75" t="n">
        <v>1.330096054401237</v>
      </c>
      <c r="AD21" s="75" t="n">
        <v>-0.8150750578968331</v>
      </c>
      <c r="AE21" s="72" t="n">
        <v>298.4022805014006</v>
      </c>
      <c r="AF21" s="72" t="n">
        <v>298.6489194346242</v>
      </c>
      <c r="AG21" s="72" t="n">
        <v>297.2772003173828</v>
      </c>
      <c r="AH21" s="72" t="n">
        <v>288.96580078125</v>
      </c>
      <c r="AI21" s="72" t="n">
        <v>271.2976502227783</v>
      </c>
      <c r="AJ21" s="72" t="n">
        <v>305.3869115435745</v>
      </c>
      <c r="AK21" s="72" t="n">
        <v>300.1644989013672</v>
      </c>
      <c r="AL21" s="72" t="n">
        <v>294.9420862591599</v>
      </c>
      <c r="AM21" s="76" t="n">
        <v>-0.09689904386326761</v>
      </c>
      <c r="AN21" s="29" t="n">
        <v>3.479700405159083</v>
      </c>
      <c r="AO21" s="77" t="n">
        <v>1.194868827155104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-0.02010267686049028</v>
      </c>
      <c r="AU21" s="26" t="n">
        <v>0.004579774956978255</v>
      </c>
      <c r="AV21" s="26" t="n">
        <v>0.01205109695370621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9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-0.02071409493576004</v>
      </c>
      <c r="D27" s="34" t="n">
        <v>21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-1.80999755859375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0.6417024852749554</v>
      </c>
      <c r="Y27" s="35" t="n">
        <v>59.76137193386293</v>
      </c>
      <c r="Z27" s="35" t="n">
        <v>74.24499437902826</v>
      </c>
      <c r="AA27" s="35" t="n">
        <v>25.25744420442534</v>
      </c>
      <c r="AB27" s="86" t="n">
        <v>2.481783084916216</v>
      </c>
      <c r="AC27" s="86" t="n">
        <v>1.941837298881568</v>
      </c>
      <c r="AD27" s="86" t="n">
        <v>0.5399457860346484</v>
      </c>
      <c r="AE27" s="83" t="n">
        <v>84.9511574831302</v>
      </c>
      <c r="AF27" s="83" t="n">
        <v>82.0991252363286</v>
      </c>
      <c r="AG27" s="83" t="n">
        <v>79.03499969482422</v>
      </c>
      <c r="AH27" s="83" t="n">
        <v>77.90509994506836</v>
      </c>
      <c r="AI27" s="83" t="n">
        <v>76.76605009078979</v>
      </c>
      <c r="AJ27" s="83" t="n">
        <v>89.11469087891429</v>
      </c>
      <c r="AK27" s="83" t="n">
        <v>81.52249984741211</v>
      </c>
      <c r="AL27" s="83" t="n">
        <v>73.93030881590992</v>
      </c>
      <c r="AM27" s="87" t="n">
        <v>0.7665567706751498</v>
      </c>
      <c r="AN27" s="36" t="n">
        <v>18.62600152280093</v>
      </c>
      <c r="AO27" s="88" t="n">
        <v>2.870746677021745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-0.007423725744635901</v>
      </c>
      <c r="AU27" s="33" t="n">
        <v>0.1737996968964064</v>
      </c>
      <c r="AV27" s="33" t="n">
        <v>0.04417331154836224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-0.05211395596517232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-13.30000305175781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0.5115006740605096</v>
      </c>
      <c r="Y28" s="28" t="n">
        <v>40.87239625133375</v>
      </c>
      <c r="Z28" s="28" t="n">
        <v>15.14408055740155</v>
      </c>
      <c r="AA28" s="28" t="n">
        <v>10.93726953363565</v>
      </c>
      <c r="AB28" s="75" t="n">
        <v>-10.03232074718645</v>
      </c>
      <c r="AC28" s="75" t="n">
        <v>-9.933601340909807</v>
      </c>
      <c r="AD28" s="75" t="n">
        <v>-0.09871940627663989</v>
      </c>
      <c r="AE28" s="72" t="n">
        <v>249.5350696034791</v>
      </c>
      <c r="AF28" s="72" t="n">
        <v>258.9515067439207</v>
      </c>
      <c r="AG28" s="72" t="n">
        <v>287.9177990722656</v>
      </c>
      <c r="AH28" s="72" t="n">
        <v>273.319249420166</v>
      </c>
      <c r="AI28" s="72" t="n">
        <v>199.3495749282837</v>
      </c>
      <c r="AJ28" s="72" t="n">
        <v>293.4065039518117</v>
      </c>
      <c r="AK28" s="72" t="n">
        <v>261.3419990539551</v>
      </c>
      <c r="AL28" s="72" t="n">
        <v>229.2774941560985</v>
      </c>
      <c r="AM28" s="76" t="n">
        <v>0.1969858812143288</v>
      </c>
      <c r="AN28" s="29" t="n">
        <v>24.53834822870299</v>
      </c>
      <c r="AO28" s="77" t="n">
        <v>7.776242171358298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-0.005794852949476459</v>
      </c>
      <c r="AU28" s="26" t="n">
        <v>0.001531880377003469</v>
      </c>
      <c r="AV28" s="26" t="n">
        <v>-0.3152650858753346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11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-0.07119345024419377</v>
      </c>
      <c r="D31" s="34" t="n">
        <v>25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-7.569999694824219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1.128085114822434</v>
      </c>
      <c r="Y31" s="35" t="n">
        <v>50.64559111168269</v>
      </c>
      <c r="Z31" s="35" t="n">
        <v>27.50992189281716</v>
      </c>
      <c r="AA31" s="35" t="n">
        <v>19.4645964776505</v>
      </c>
      <c r="AB31" s="86" t="n">
        <v>2.57110225722883</v>
      </c>
      <c r="AC31" s="86" t="n">
        <v>1.878181989164625</v>
      </c>
      <c r="AD31" s="86" t="n">
        <v>0.6929202680642046</v>
      </c>
      <c r="AE31" s="83" t="n">
        <v>102.148335377021</v>
      </c>
      <c r="AF31" s="83" t="n">
        <v>99.00787341169638</v>
      </c>
      <c r="AG31" s="83" t="n">
        <v>96.16759994506836</v>
      </c>
      <c r="AH31" s="83" t="n">
        <v>104.7318997955322</v>
      </c>
      <c r="AI31" s="83" t="n">
        <v>105.0931497573852</v>
      </c>
      <c r="AJ31" s="83" t="n">
        <v>107.5922436831232</v>
      </c>
      <c r="AK31" s="83" t="n">
        <v>98.55099983215332</v>
      </c>
      <c r="AL31" s="83" t="n">
        <v>89.50975598118343</v>
      </c>
      <c r="AM31" s="87" t="n">
        <v>0.5115582716008</v>
      </c>
      <c r="AN31" s="36" t="n">
        <v>18.3483554025194</v>
      </c>
      <c r="AO31" s="88" t="n">
        <v>4.443000496321981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-0.03658179613552681</v>
      </c>
      <c r="AU31" s="33" t="n">
        <v>0.1193471424533201</v>
      </c>
      <c r="AV31" s="33" t="n">
        <v>-0.1236911729324509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10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14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19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17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15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12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0.03459155838371286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5.699996948242188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1.280141699601068</v>
      </c>
      <c r="Y45" s="35" t="n">
        <v>55.46586429173728</v>
      </c>
      <c r="Z45" s="35" t="n">
        <v>94.05934909973199</v>
      </c>
      <c r="AA45" s="35" t="n">
        <v>12.49227043299314</v>
      </c>
      <c r="AB45" s="86" t="n">
        <v>-2.029853019445795</v>
      </c>
      <c r="AC45" s="86" t="n">
        <v>-3.799290459763631</v>
      </c>
      <c r="AD45" s="86" t="n">
        <v>1.769437440317836</v>
      </c>
      <c r="AE45" s="83" t="n">
        <v>164.0742894633653</v>
      </c>
      <c r="AF45" s="83" t="n">
        <v>164.2909400202102</v>
      </c>
      <c r="AG45" s="83" t="n">
        <v>173.6389996337891</v>
      </c>
      <c r="AH45" s="83" t="n">
        <v>181.5472002410889</v>
      </c>
      <c r="AI45" s="83" t="n">
        <v>167.9671997833252</v>
      </c>
      <c r="AJ45" s="83" t="n">
        <v>169.7708473578702</v>
      </c>
      <c r="AK45" s="83" t="n">
        <v>162.1179992675781</v>
      </c>
      <c r="AL45" s="83" t="n">
        <v>154.465151177286</v>
      </c>
      <c r="AM45" s="87" t="n">
        <v>1.046332317151862</v>
      </c>
      <c r="AN45" s="36" t="n">
        <v>9.44108380915921</v>
      </c>
      <c r="AO45" s="88" t="n">
        <v>3.728844265518225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0.06052874480584181</v>
      </c>
      <c r="AU45" s="33" t="n">
        <v>0.1245381851180916</v>
      </c>
      <c r="AV45" s="33" t="n">
        <v>-0.3208509567926806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10:38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8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4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6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13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7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16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4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11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21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9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8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10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14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10:38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10:38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0.01266412711363518</v>
      </c>
      <c r="E6" s="26" t="n">
        <v>0.04366734144066098</v>
      </c>
      <c r="F6" s="26" t="n">
        <v>0.101717904990875</v>
      </c>
      <c r="G6" s="26" t="n">
        <v>0.1174947837502318</v>
      </c>
      <c r="H6" s="26" t="n">
        <v>0.1459659610489175</v>
      </c>
      <c r="I6" s="26" t="n">
        <v>0.4486691561029441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0.006626040385240062</v>
      </c>
      <c r="E7" s="33" t="n">
        <v>-0.02065146474892288</v>
      </c>
      <c r="F7" s="33" t="n">
        <v>0.05812372014606826</v>
      </c>
      <c r="G7" s="33" t="n">
        <v>0.1726093259971631</v>
      </c>
      <c r="H7" s="33" t="n">
        <v>0.09525323562931987</v>
      </c>
      <c r="I7" s="33" t="n">
        <v>0.1089792944742189</v>
      </c>
      <c r="J7" s="34" t="n">
        <v>7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-0.01533512391609415</v>
      </c>
      <c r="E8" s="26" t="n">
        <v>0.01993888518212716</v>
      </c>
      <c r="F8" s="26" t="n">
        <v>0.04727683488781254</v>
      </c>
      <c r="G8" s="26" t="n">
        <v>-0.06191252276912107</v>
      </c>
      <c r="H8" s="26" t="n">
        <v>0.316038470871119</v>
      </c>
      <c r="I8" s="26" t="n">
        <v>0.2755435009556748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-0.01176691873304558</v>
      </c>
      <c r="E9" s="33" t="n">
        <v>-0.02818219642828157</v>
      </c>
      <c r="F9" s="33" t="n">
        <v>0.03252031290351032</v>
      </c>
      <c r="G9" s="33" t="n">
        <v>0.02258447696842736</v>
      </c>
      <c r="H9" s="33" t="n">
        <v>-0.02215963014414613</v>
      </c>
      <c r="I9" s="33" t="n">
        <v>0.1481808477796946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-0.005203676976662464</v>
      </c>
      <c r="E10" s="26" t="n">
        <v>-0.01282053459151322</v>
      </c>
      <c r="F10" s="26" t="n">
        <v>0.02439023874493351</v>
      </c>
      <c r="G10" s="26" t="n">
        <v>-0.04091344461518909</v>
      </c>
      <c r="H10" s="26" t="n">
        <v>-0.05930266675391893</v>
      </c>
      <c r="I10" s="26" t="n">
        <v>-0.05810400863368514</v>
      </c>
      <c r="J10" s="27" t="n">
        <v>2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0.003177178540842984</v>
      </c>
      <c r="E11" s="33" t="n">
        <v>-0.02515719868514421</v>
      </c>
      <c r="F11" s="33" t="n">
        <v>0.002351521940810342</v>
      </c>
      <c r="G11" s="33" t="n">
        <v>0.03925394695380402</v>
      </c>
      <c r="H11" s="33" t="n">
        <v>-0.03900348461482828</v>
      </c>
      <c r="I11" s="33" t="n">
        <v>0.09745107704794687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-0.008837260953456161</v>
      </c>
      <c r="E12" s="26" t="n">
        <v>-0.01903619592195727</v>
      </c>
      <c r="F12" s="26" t="n">
        <v>-0.003136986786774432</v>
      </c>
      <c r="G12" s="26" t="n">
        <v>0.1115429805788466</v>
      </c>
      <c r="H12" s="26" t="n">
        <v>0.1169693767927253</v>
      </c>
      <c r="I12" s="26" t="n">
        <v>0.04436735959222227</v>
      </c>
      <c r="J12" s="27" t="n">
        <v>3</v>
      </c>
      <c r="K12" s="101" t="inlineStr">
        <is>
          <t>Long-term up,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-0.01715413039557678</v>
      </c>
      <c r="E13" s="33" t="n">
        <v>-0.03136100268944209</v>
      </c>
      <c r="F13" s="33" t="n">
        <v>-0.01292100996914591</v>
      </c>
      <c r="G13" s="33" t="n">
        <v>-0.03045948074415483</v>
      </c>
      <c r="H13" s="33" t="n">
        <v>-0.007191144032421271</v>
      </c>
      <c r="I13" s="33" t="n">
        <v>-0.04036518864749195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-0.001586934796092287</v>
      </c>
      <c r="E14" s="26" t="n">
        <v>-0.02910052198109947</v>
      </c>
      <c r="F14" s="26" t="n">
        <v>-0.02523239003869238</v>
      </c>
      <c r="G14" s="26" t="n">
        <v>0.01264656739097969</v>
      </c>
      <c r="H14" s="26" t="n">
        <v>0.007780323722013094</v>
      </c>
      <c r="I14" s="26" t="n">
        <v>0.09144987809040117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-0.01370415741653974</v>
      </c>
      <c r="E15" s="33" t="n">
        <v>-0.03502795682939075</v>
      </c>
      <c r="F15" s="33" t="n">
        <v>-0.03953514654767343</v>
      </c>
      <c r="G15" s="33" t="n">
        <v>0.001914163820984971</v>
      </c>
      <c r="H15" s="33" t="n">
        <v>-0.03448853202597324</v>
      </c>
      <c r="I15" s="33" t="n">
        <v>0.1135250204014502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0.007814393431963884</v>
      </c>
      <c r="E16" s="26" t="n">
        <v>-0.01527070404375552</v>
      </c>
      <c r="F16" s="26" t="n">
        <v>-0.04036070264747738</v>
      </c>
      <c r="G16" s="26" t="n">
        <v>-0.01252893549762679</v>
      </c>
      <c r="H16" s="26" t="n">
        <v>-0.1015410104929544</v>
      </c>
      <c r="I16" s="26" t="n">
        <v>-0.00304514541109957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Closed above upper band</t>
        </is>
      </c>
      <c r="E6" s="26" t="n">
        <v>0.02613223487390992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MACD crossed up</t>
        </is>
      </c>
      <c r="E7" s="33" t="n">
        <v>0.01266412711363518</v>
      </c>
      <c r="F7" s="34" t="n">
        <v>9</v>
      </c>
      <c r="G7" s="30" t="inlineStr">
        <is>
          <t>Very Strong</t>
        </is>
      </c>
    </row>
    <row r="8">
      <c r="B8" s="24" t="inlineStr">
        <is>
          <t>XLE</t>
        </is>
      </c>
      <c r="C8" s="101" t="inlineStr">
        <is>
          <t>State Street Energy Select Sector SPDR ETF</t>
        </is>
      </c>
      <c r="D8" s="106" t="inlineStr">
        <is>
          <t>RSI overbought (71)</t>
        </is>
      </c>
      <c r="E8" s="26" t="n">
        <v>0.01266412711363518</v>
      </c>
      <c r="F8" s="27" t="n">
        <v>9</v>
      </c>
      <c r="G8" s="23" t="inlineStr">
        <is>
          <t>Very Strong</t>
        </is>
      </c>
    </row>
    <row r="9">
      <c r="B9" s="31" t="inlineStr">
        <is>
          <t>ARKK</t>
        </is>
      </c>
      <c r="C9" s="102" t="inlineStr">
        <is>
          <t>ARK Innovation ETF</t>
        </is>
      </c>
      <c r="D9" s="107" t="inlineStr">
        <is>
          <t>Gapped down 1.8% at the open</t>
        </is>
      </c>
      <c r="E9" s="33" t="n">
        <v>-0.02909895842760113</v>
      </c>
      <c r="F9" s="34" t="n">
        <v>7</v>
      </c>
      <c r="G9" s="30" t="inlineStr">
        <is>
          <t>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Gapped down 1.8% at the open</t>
        </is>
      </c>
      <c r="E10" s="26" t="n">
        <v>-0.01235983249351691</v>
      </c>
      <c r="F10" s="27" t="n">
        <v>6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7" t="inlineStr">
        <is>
          <t>Gapped down 2.6% at the open</t>
        </is>
      </c>
      <c r="E11" s="33" t="n">
        <v>-0.01903999296889936</v>
      </c>
      <c r="F11" s="34" t="n">
        <v>6</v>
      </c>
      <c r="G11" s="30" t="inlineStr">
        <is>
          <t>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6" t="inlineStr">
        <is>
          <t>Lost the 50 DMA</t>
        </is>
      </c>
      <c r="E12" s="26" t="n">
        <v>-0.02637862437031413</v>
      </c>
      <c r="F12" s="27" t="n">
        <v>6</v>
      </c>
      <c r="G12" s="23" t="inlineStr">
        <is>
          <t>Strong</t>
        </is>
      </c>
    </row>
    <row r="13">
      <c r="B13" s="31" t="inlineStr">
        <is>
          <t>MU</t>
        </is>
      </c>
      <c r="C13" s="102" t="inlineStr">
        <is>
          <t>Micron Technology, Inc.</t>
        </is>
      </c>
      <c r="D13" s="107" t="inlineStr">
        <is>
          <t>Gapped down 2.0% at the open</t>
        </is>
      </c>
      <c r="E13" s="33" t="n">
        <v>-0.02637862437031413</v>
      </c>
      <c r="F13" s="34" t="n">
        <v>6</v>
      </c>
      <c r="G13" s="30" t="inlineStr">
        <is>
          <t>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6" t="inlineStr">
        <is>
          <t>Bands squeezing — a big move often follows</t>
        </is>
      </c>
      <c r="E14" s="26" t="n">
        <v>-0.02637862437031413</v>
      </c>
      <c r="F14" s="27" t="n">
        <v>6</v>
      </c>
      <c r="G14" s="23" t="inlineStr">
        <is>
          <t>Strong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7" t="inlineStr">
        <is>
          <t>Gapped down 3.7% at the open</t>
        </is>
      </c>
      <c r="E15" s="33" t="n">
        <v>-0.06062889303421481</v>
      </c>
      <c r="F15" s="34" t="n">
        <v>6</v>
      </c>
      <c r="G15" s="30" t="inlineStr">
        <is>
          <t>Strong</t>
        </is>
      </c>
    </row>
    <row r="16">
      <c r="B16" s="24" t="inlineStr">
        <is>
          <t>QCOM</t>
        </is>
      </c>
      <c r="C16" s="101" t="inlineStr">
        <is>
          <t>QUALCOMM Incorporated</t>
        </is>
      </c>
      <c r="D16" s="104" t="inlineStr">
        <is>
          <t>8 EMA crossed above 21</t>
        </is>
      </c>
      <c r="E16" s="26" t="n">
        <v>-0.02270058196958502</v>
      </c>
      <c r="F16" s="27" t="n">
        <v>5</v>
      </c>
      <c r="G16" s="23" t="inlineStr">
        <is>
          <t>Neutral</t>
        </is>
      </c>
    </row>
    <row r="17">
      <c r="B17" s="31" t="inlineStr">
        <is>
          <t>QCOM</t>
        </is>
      </c>
      <c r="C17" s="102" t="inlineStr">
        <is>
          <t>QUALCOMM Incorporated</t>
        </is>
      </c>
      <c r="D17" s="107" t="inlineStr">
        <is>
          <t>Lost the 200 DMA</t>
        </is>
      </c>
      <c r="E17" s="33" t="n">
        <v>-0.02270058196958502</v>
      </c>
      <c r="F17" s="34" t="n">
        <v>5</v>
      </c>
      <c r="G17" s="30" t="inlineStr">
        <is>
          <t>Neutral</t>
        </is>
      </c>
    </row>
    <row r="18">
      <c r="B18" s="24" t="inlineStr">
        <is>
          <t>QCOM</t>
        </is>
      </c>
      <c r="C18" s="101" t="inlineStr">
        <is>
          <t>QUALCOMM Incorporated</t>
        </is>
      </c>
      <c r="D18" s="106" t="inlineStr">
        <is>
          <t>Gapped down 2.8% at the open</t>
        </is>
      </c>
      <c r="E18" s="26" t="n">
        <v>-0.02270058196958502</v>
      </c>
      <c r="F18" s="27" t="n">
        <v>5</v>
      </c>
      <c r="G18" s="23" t="inlineStr">
        <is>
          <t>Neutral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7" t="inlineStr">
        <is>
          <t>Bands squeezing — a big move often follows</t>
        </is>
      </c>
      <c r="E19" s="33" t="n">
        <v>-0.02270058196958502</v>
      </c>
      <c r="F19" s="34" t="n">
        <v>5</v>
      </c>
      <c r="G19" s="30" t="inlineStr">
        <is>
          <t>Neutral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6" t="inlineStr">
        <is>
          <t>Lost the 50 DMA</t>
        </is>
      </c>
      <c r="E20" s="26" t="n">
        <v>-0.03223268236356913</v>
      </c>
      <c r="F20" s="27" t="n">
        <v>5</v>
      </c>
      <c r="G20" s="23" t="inlineStr">
        <is>
          <t>Neutral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7" t="inlineStr">
        <is>
          <t>Gapped down 1.9% at the open</t>
        </is>
      </c>
      <c r="E21" s="33" t="n">
        <v>-0.03223268236356913</v>
      </c>
      <c r="F21" s="34" t="n">
        <v>5</v>
      </c>
      <c r="G21" s="30" t="inlineStr">
        <is>
          <t>Neutral</t>
        </is>
      </c>
    </row>
    <row r="22">
      <c r="B22" s="24" t="inlineStr">
        <is>
          <t>PLTR</t>
        </is>
      </c>
      <c r="C22" s="101" t="inlineStr">
        <is>
          <t>Palantir Technologies Inc.</t>
        </is>
      </c>
      <c r="D22" s="106" t="inlineStr">
        <is>
          <t>MACD crossed down</t>
        </is>
      </c>
      <c r="E22" s="26" t="n">
        <v>-0.03466040639889967</v>
      </c>
      <c r="F22" s="27" t="n">
        <v>5</v>
      </c>
      <c r="G22" s="23" t="inlineStr">
        <is>
          <t>Neutral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7" t="inlineStr">
        <is>
          <t>Gapped down 1.9% at the open</t>
        </is>
      </c>
      <c r="E23" s="33" t="n">
        <v>-0.03466040639889967</v>
      </c>
      <c r="F23" s="34" t="n">
        <v>5</v>
      </c>
      <c r="G23" s="30" t="inlineStr">
        <is>
          <t>Neutral</t>
        </is>
      </c>
    </row>
    <row r="24">
      <c r="B24" s="24" t="inlineStr">
        <is>
          <t>XLP</t>
        </is>
      </c>
      <c r="C24" s="101" t="inlineStr">
        <is>
          <t>State Street Consumer Staples Select Sector SPDR ETF</t>
        </is>
      </c>
      <c r="D24" s="106" t="inlineStr">
        <is>
          <t>Bands squeezing — a big move often follows</t>
        </is>
      </c>
      <c r="E24" s="26" t="n">
        <v>0.003177178540842984</v>
      </c>
      <c r="F24" s="27" t="n">
        <v>4</v>
      </c>
      <c r="G24" s="23" t="inlineStr">
        <is>
          <t>Neutral</t>
        </is>
      </c>
    </row>
    <row r="25">
      <c r="B25" s="31" t="inlineStr">
        <is>
          <t>NVDA</t>
        </is>
      </c>
      <c r="C25" s="102" t="inlineStr">
        <is>
          <t>NVIDIA Corporation</t>
        </is>
      </c>
      <c r="D25" s="107" t="inlineStr">
        <is>
          <t>Gapped down 1.9% at the open</t>
        </is>
      </c>
      <c r="E25" s="33" t="n">
        <v>-0.0151281653970361</v>
      </c>
      <c r="F25" s="34" t="n">
        <v>4</v>
      </c>
      <c r="G25" s="30" t="inlineStr">
        <is>
          <t>Neutral</t>
        </is>
      </c>
    </row>
    <row r="26">
      <c r="B26" s="24" t="inlineStr">
        <is>
          <t>NVDA</t>
        </is>
      </c>
      <c r="C26" s="101" t="inlineStr">
        <is>
          <t>NVIDIA Corporation</t>
        </is>
      </c>
      <c r="D26" s="106" t="inlineStr">
        <is>
          <t>Bands squeezing — a big move often follows</t>
        </is>
      </c>
      <c r="E26" s="26" t="n">
        <v>-0.0151281653970361</v>
      </c>
      <c r="F26" s="27" t="n">
        <v>4</v>
      </c>
      <c r="G26" s="23" t="inlineStr">
        <is>
          <t>Neutral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7" t="inlineStr">
        <is>
          <t>RSI dropped below 50</t>
        </is>
      </c>
      <c r="E27" s="33" t="n">
        <v>-0.006870423805438008</v>
      </c>
      <c r="F27" s="34" t="n">
        <v>3</v>
      </c>
      <c r="G27" s="30" t="inlineStr">
        <is>
          <t>Weak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6" t="inlineStr">
        <is>
          <t>Bands squeezing — a big move often follows</t>
        </is>
      </c>
      <c r="E28" s="26" t="n">
        <v>-0.006870423805438008</v>
      </c>
      <c r="F28" s="27" t="n">
        <v>3</v>
      </c>
      <c r="G28" s="23" t="inlineStr">
        <is>
          <t>Weak</t>
        </is>
      </c>
    </row>
    <row r="29">
      <c r="B29" s="31" t="inlineStr">
        <is>
          <t>XLF</t>
        </is>
      </c>
      <c r="C29" s="102" t="inlineStr">
        <is>
          <t>State Street Financial Select Sector SPDR ETF</t>
        </is>
      </c>
      <c r="D29" s="107" t="inlineStr">
        <is>
          <t>RSI dropped below 50</t>
        </is>
      </c>
      <c r="E29" s="33" t="n">
        <v>-0.008837260953456161</v>
      </c>
      <c r="F29" s="34" t="n">
        <v>3</v>
      </c>
      <c r="G29" s="30" t="inlineStr">
        <is>
          <t>Weak</t>
        </is>
      </c>
    </row>
    <row r="30">
      <c r="B30" s="24" t="inlineStr">
        <is>
          <t>XLF</t>
        </is>
      </c>
      <c r="C30" s="101" t="inlineStr">
        <is>
          <t>State Street Financial Select Sector SPDR ETF</t>
        </is>
      </c>
      <c r="D30" s="106" t="inlineStr">
        <is>
          <t>Bands squeezing — a big move often follows</t>
        </is>
      </c>
      <c r="E30" s="26" t="n">
        <v>-0.008837260953456161</v>
      </c>
      <c r="F30" s="27" t="n">
        <v>3</v>
      </c>
      <c r="G30" s="23" t="inlineStr">
        <is>
          <t>Weak</t>
        </is>
      </c>
    </row>
    <row r="31">
      <c r="B31" s="31" t="inlineStr">
        <is>
          <t>XLB</t>
        </is>
      </c>
      <c r="C31" s="102" t="inlineStr">
        <is>
          <t>State Street Materials Select Sector SPDR ETF</t>
        </is>
      </c>
      <c r="D31" s="107" t="inlineStr">
        <is>
          <t>MACD crossed down</t>
        </is>
      </c>
      <c r="E31" s="33" t="n">
        <v>-0.01176691873304558</v>
      </c>
      <c r="F31" s="34" t="n">
        <v>3</v>
      </c>
      <c r="G31" s="30" t="inlineStr">
        <is>
          <t>Weak</t>
        </is>
      </c>
    </row>
    <row r="32">
      <c r="B32" s="24" t="inlineStr">
        <is>
          <t>XLB</t>
        </is>
      </c>
      <c r="C32" s="101" t="inlineStr">
        <is>
          <t>State Street Materials Select Sector SPDR ETF</t>
        </is>
      </c>
      <c r="D32" s="106" t="inlineStr">
        <is>
          <t>RSI dropped below 50</t>
        </is>
      </c>
      <c r="E32" s="26" t="n">
        <v>-0.01176691873304558</v>
      </c>
      <c r="F32" s="27" t="n">
        <v>3</v>
      </c>
      <c r="G32" s="23" t="inlineStr">
        <is>
          <t>Weak</t>
        </is>
      </c>
    </row>
    <row r="33">
      <c r="B33" s="31" t="inlineStr">
        <is>
          <t>XLB</t>
        </is>
      </c>
      <c r="C33" s="102" t="inlineStr">
        <is>
          <t>State Street Materials Select Sector SPDR ETF</t>
        </is>
      </c>
      <c r="D33" s="107" t="inlineStr">
        <is>
          <t>Bands squeezing — a big move often follows</t>
        </is>
      </c>
      <c r="E33" s="33" t="n">
        <v>-0.01176691873304558</v>
      </c>
      <c r="F33" s="34" t="n">
        <v>3</v>
      </c>
      <c r="G33" s="30" t="inlineStr">
        <is>
          <t>Weak</t>
        </is>
      </c>
    </row>
    <row r="34">
      <c r="B34" s="24" t="inlineStr">
        <is>
          <t>XLK</t>
        </is>
      </c>
      <c r="C34" s="101" t="inlineStr">
        <is>
          <t>State Street Technology Select Sector SPDR ETF</t>
        </is>
      </c>
      <c r="D34" s="106" t="inlineStr">
        <is>
          <t>RSI dropped below 50</t>
        </is>
      </c>
      <c r="E34" s="26" t="n">
        <v>-0.01533512391609415</v>
      </c>
      <c r="F34" s="27" t="n">
        <v>3</v>
      </c>
      <c r="G34" s="23" t="inlineStr">
        <is>
          <t>Weak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Gapped down 1.5% at the open</t>
        </is>
      </c>
      <c r="E35" s="33" t="n">
        <v>-0.01533512391609415</v>
      </c>
      <c r="F35" s="34" t="n">
        <v>3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6" t="inlineStr">
        <is>
          <t>8 EMA crossed below 21</t>
        </is>
      </c>
      <c r="E36" s="26" t="n">
        <v>-0.02071006223241978</v>
      </c>
      <c r="F36" s="27" t="n">
        <v>3</v>
      </c>
      <c r="G36" s="23" t="inlineStr">
        <is>
          <t>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7" t="inlineStr">
        <is>
          <t>Gapped down 1.6% at the open</t>
        </is>
      </c>
      <c r="E37" s="33" t="n">
        <v>-0.001782156042112182</v>
      </c>
      <c r="F37" s="34" t="n">
        <v>2</v>
      </c>
      <c r="G37" s="30" t="inlineStr">
        <is>
          <t>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6" t="inlineStr">
        <is>
          <t>MACD crossed down</t>
        </is>
      </c>
      <c r="E38" s="26" t="n">
        <v>-0.005203676976662464</v>
      </c>
      <c r="F38" s="27" t="n">
        <v>2</v>
      </c>
      <c r="G38" s="23" t="inlineStr">
        <is>
          <t>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7" t="inlineStr">
        <is>
          <t>RSI dropped below 50</t>
        </is>
      </c>
      <c r="E39" s="33" t="n">
        <v>-0.005203676976662464</v>
      </c>
      <c r="F39" s="34" t="n">
        <v>2</v>
      </c>
      <c r="G39" s="30" t="inlineStr">
        <is>
          <t>Weak</t>
        </is>
      </c>
    </row>
    <row r="40">
      <c r="B40" s="24" t="inlineStr">
        <is>
          <t>XLC</t>
        </is>
      </c>
      <c r="C40" s="101" t="inlineStr">
        <is>
          <t>State Street Communication Services Select Sector SPDR ETF</t>
        </is>
      </c>
      <c r="D40" s="106" t="inlineStr">
        <is>
          <t>Bands squeezing — a big move often follows</t>
        </is>
      </c>
      <c r="E40" s="26" t="n">
        <v>-0.005203676976662464</v>
      </c>
      <c r="F40" s="27" t="n">
        <v>2</v>
      </c>
      <c r="G40" s="23" t="inlineStr">
        <is>
          <t>Weak</t>
        </is>
      </c>
    </row>
    <row r="41">
      <c r="B41" s="31" t="inlineStr">
        <is>
          <t>INTC</t>
        </is>
      </c>
      <c r="C41" s="102" t="inlineStr">
        <is>
          <t>Intel Corporation</t>
        </is>
      </c>
      <c r="D41" s="107" t="inlineStr">
        <is>
          <t>Gapped down 2.9% at the open</t>
        </is>
      </c>
      <c r="E41" s="33" t="n">
        <v>-0.006032855576357687</v>
      </c>
      <c r="F41" s="34" t="n">
        <v>2</v>
      </c>
      <c r="G41" s="30" t="inlineStr">
        <is>
          <t>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6" t="inlineStr">
        <is>
          <t>Closed below lower band</t>
        </is>
      </c>
      <c r="E42" s="26" t="n">
        <v>-0.01143124361340264</v>
      </c>
      <c r="F42" s="27" t="n">
        <v>2</v>
      </c>
      <c r="G42" s="23" t="inlineStr">
        <is>
          <t>Weak</t>
        </is>
      </c>
    </row>
    <row r="43">
      <c r="B43" s="31" t="inlineStr">
        <is>
          <t>QQQ</t>
        </is>
      </c>
      <c r="C43" s="102" t="inlineStr">
        <is>
          <t>Invesco QQQ Trust</t>
        </is>
      </c>
      <c r="D43" s="107" t="inlineStr">
        <is>
          <t>RSI dropped below 50</t>
        </is>
      </c>
      <c r="E43" s="33" t="n">
        <v>-0.01272391734043543</v>
      </c>
      <c r="F43" s="34" t="n">
        <v>2</v>
      </c>
      <c r="G43" s="30" t="inlineStr">
        <is>
          <t>Weak</t>
        </is>
      </c>
    </row>
    <row r="44">
      <c r="B44" s="24" t="inlineStr">
        <is>
          <t>QQQ</t>
        </is>
      </c>
      <c r="C44" s="101" t="inlineStr">
        <is>
          <t>Invesco QQQ Trust</t>
        </is>
      </c>
      <c r="D44" s="106" t="inlineStr">
        <is>
          <t>Lost the 50 DMA</t>
        </is>
      </c>
      <c r="E44" s="26" t="n">
        <v>-0.01272391734043543</v>
      </c>
      <c r="F44" s="27" t="n">
        <v>2</v>
      </c>
      <c r="G44" s="23" t="inlineStr">
        <is>
          <t>Weak</t>
        </is>
      </c>
    </row>
    <row r="45">
      <c r="B45" s="31" t="inlineStr">
        <is>
          <t>QQQ</t>
        </is>
      </c>
      <c r="C45" s="102" t="inlineStr">
        <is>
          <t>Invesco QQQ Trust</t>
        </is>
      </c>
      <c r="D45" s="107" t="inlineStr">
        <is>
          <t>Bands squeezing — a big move often follows</t>
        </is>
      </c>
      <c r="E45" s="33" t="n">
        <v>-0.01272391734043543</v>
      </c>
      <c r="F45" s="34" t="n">
        <v>2</v>
      </c>
      <c r="G45" s="30" t="inlineStr">
        <is>
          <t>Weak</t>
        </is>
      </c>
    </row>
    <row r="46">
      <c r="B46" s="24" t="inlineStr">
        <is>
          <t>XLI</t>
        </is>
      </c>
      <c r="C46" s="101" t="inlineStr">
        <is>
          <t>State Street Industrial Select Sector SPDR ETF</t>
        </is>
      </c>
      <c r="D46" s="106" t="inlineStr">
        <is>
          <t>Closed below lower band</t>
        </is>
      </c>
      <c r="E46" s="26" t="n">
        <v>-0.01370415741653974</v>
      </c>
      <c r="F46" s="27" t="n">
        <v>2</v>
      </c>
      <c r="G46" s="23" t="inlineStr">
        <is>
          <t>Weak</t>
        </is>
      </c>
    </row>
    <row r="47">
      <c r="B47" s="31" t="inlineStr">
        <is>
          <t>AMZN</t>
        </is>
      </c>
      <c r="C47" s="102" t="inlineStr">
        <is>
          <t>Amazon.com, Inc.</t>
        </is>
      </c>
      <c r="D47" s="107" t="inlineStr">
        <is>
          <t>8 EMA crossed below 21</t>
        </is>
      </c>
      <c r="E47" s="33" t="n">
        <v>-0.01867032778937106</v>
      </c>
      <c r="F47" s="34" t="n">
        <v>2</v>
      </c>
      <c r="G47" s="30" t="inlineStr">
        <is>
          <t>Weak</t>
        </is>
      </c>
    </row>
    <row r="48">
      <c r="B48" s="24" t="inlineStr">
        <is>
          <t>AMZN</t>
        </is>
      </c>
      <c r="C48" s="101" t="inlineStr">
        <is>
          <t>Amazon.com, Inc.</t>
        </is>
      </c>
      <c r="D48" s="106" t="inlineStr">
        <is>
          <t>RSI dropped below 50</t>
        </is>
      </c>
      <c r="E48" s="26" t="n">
        <v>-0.01867032778937106</v>
      </c>
      <c r="F48" s="27" t="n">
        <v>2</v>
      </c>
      <c r="G48" s="23" t="inlineStr">
        <is>
          <t>Weak</t>
        </is>
      </c>
    </row>
    <row r="49">
      <c r="B49" s="31" t="inlineStr">
        <is>
          <t>AMZN</t>
        </is>
      </c>
      <c r="C49" s="102" t="inlineStr">
        <is>
          <t>Amazon.com, Inc.</t>
        </is>
      </c>
      <c r="D49" s="107" t="inlineStr">
        <is>
          <t>Gapped down 1.9% at the open</t>
        </is>
      </c>
      <c r="E49" s="33" t="n">
        <v>-0.01867032778937106</v>
      </c>
      <c r="F49" s="34" t="n">
        <v>2</v>
      </c>
      <c r="G49" s="30" t="inlineStr">
        <is>
          <t>Weak</t>
        </is>
      </c>
    </row>
    <row r="50">
      <c r="B50" s="24" t="inlineStr">
        <is>
          <t>AMD</t>
        </is>
      </c>
      <c r="C50" s="101" t="inlineStr">
        <is>
          <t>Advanced Micro Devices, Inc.</t>
        </is>
      </c>
      <c r="D50" s="106" t="inlineStr">
        <is>
          <t>Gapped down 2.4% at the open</t>
        </is>
      </c>
      <c r="E50" s="26" t="n">
        <v>-0.02360217505168549</v>
      </c>
      <c r="F50" s="27" t="n">
        <v>2</v>
      </c>
      <c r="G50" s="23" t="inlineStr">
        <is>
          <t>Weak</t>
        </is>
      </c>
    </row>
    <row r="51">
      <c r="B51" s="31" t="inlineStr">
        <is>
          <t>AMD</t>
        </is>
      </c>
      <c r="C51" s="102" t="inlineStr">
        <is>
          <t>Advanced Micro Devices, Inc.</t>
        </is>
      </c>
      <c r="D51" s="107" t="inlineStr">
        <is>
          <t>Bands squeezing — a big move often follows</t>
        </is>
      </c>
      <c r="E51" s="33" t="n">
        <v>-0.02360217505168549</v>
      </c>
      <c r="F51" s="34" t="n">
        <v>2</v>
      </c>
      <c r="G51" s="30" t="inlineStr">
        <is>
          <t>Weak</t>
        </is>
      </c>
    </row>
    <row r="52">
      <c r="B52" s="24" t="inlineStr">
        <is>
          <t>CCJ</t>
        </is>
      </c>
      <c r="C52" s="101" t="inlineStr">
        <is>
          <t>Cameco Corporation</t>
        </is>
      </c>
      <c r="D52" s="106" t="inlineStr">
        <is>
          <t>RSI dropped below 50</t>
        </is>
      </c>
      <c r="E52" s="26" t="n">
        <v>-0.02531389171652176</v>
      </c>
      <c r="F52" s="27" t="n">
        <v>2</v>
      </c>
      <c r="G52" s="23" t="inlineStr">
        <is>
          <t>Weak</t>
        </is>
      </c>
    </row>
    <row r="53">
      <c r="B53" s="31" t="inlineStr">
        <is>
          <t>CCJ</t>
        </is>
      </c>
      <c r="C53" s="102" t="inlineStr">
        <is>
          <t>Cameco Corporation</t>
        </is>
      </c>
      <c r="D53" s="107" t="inlineStr">
        <is>
          <t>Gapped down 2.8% at the open</t>
        </is>
      </c>
      <c r="E53" s="33" t="n">
        <v>-0.02531389171652176</v>
      </c>
      <c r="F53" s="34" t="n">
        <v>2</v>
      </c>
      <c r="G53" s="30" t="inlineStr">
        <is>
          <t>Weak</t>
        </is>
      </c>
    </row>
    <row r="54">
      <c r="B54" s="24" t="inlineStr">
        <is>
          <t>ARM</t>
        </is>
      </c>
      <c r="C54" s="101" t="inlineStr">
        <is>
          <t>Arm Holdings plc</t>
        </is>
      </c>
      <c r="D54" s="106" t="inlineStr">
        <is>
          <t>Gapped down 3.4% at the open</t>
        </is>
      </c>
      <c r="E54" s="26" t="n">
        <v>-0.02930840490496478</v>
      </c>
      <c r="F54" s="27" t="n">
        <v>2</v>
      </c>
      <c r="G54" s="23" t="inlineStr">
        <is>
          <t>Weak</t>
        </is>
      </c>
    </row>
    <row r="55">
      <c r="B55" s="31" t="inlineStr">
        <is>
          <t>NBIS</t>
        </is>
      </c>
      <c r="C55" s="102" t="inlineStr">
        <is>
          <t>Nebius Group N.V.</t>
        </is>
      </c>
      <c r="D55" s="107" t="inlineStr">
        <is>
          <t>Gapped down 3.5% at the open</t>
        </is>
      </c>
      <c r="E55" s="33" t="n">
        <v>-0.03286164112737533</v>
      </c>
      <c r="F55" s="34" t="n">
        <v>2</v>
      </c>
      <c r="G55" s="30" t="inlineStr">
        <is>
          <t>Weak</t>
        </is>
      </c>
    </row>
    <row r="56">
      <c r="B56" s="24" t="inlineStr">
        <is>
          <t>DELL</t>
        </is>
      </c>
      <c r="C56" s="101" t="inlineStr">
        <is>
          <t>Dell Technologies Inc.</t>
        </is>
      </c>
      <c r="D56" s="106" t="inlineStr">
        <is>
          <t>Volume 2.6x its 20-day average</t>
        </is>
      </c>
      <c r="E56" s="26" t="n">
        <v>-0.06800291463242925</v>
      </c>
      <c r="F56" s="27" t="n">
        <v>2</v>
      </c>
      <c r="G56" s="23" t="inlineStr">
        <is>
          <t>Weak</t>
        </is>
      </c>
    </row>
    <row r="57">
      <c r="B57" s="31" t="inlineStr">
        <is>
          <t>DELL</t>
        </is>
      </c>
      <c r="C57" s="102" t="inlineStr">
        <is>
          <t>Dell Technologies Inc.</t>
        </is>
      </c>
      <c r="D57" s="107" t="inlineStr">
        <is>
          <t>RSI dropped below 50</t>
        </is>
      </c>
      <c r="E57" s="33" t="n">
        <v>-0.06800291463242925</v>
      </c>
      <c r="F57" s="34" t="n">
        <v>2</v>
      </c>
      <c r="G57" s="30" t="inlineStr">
        <is>
          <t>Weak</t>
        </is>
      </c>
    </row>
    <row r="58">
      <c r="B58" s="24" t="inlineStr">
        <is>
          <t>DELL</t>
        </is>
      </c>
      <c r="C58" s="101" t="inlineStr">
        <is>
          <t>Dell Technologies Inc.</t>
        </is>
      </c>
      <c r="D58" s="106" t="inlineStr">
        <is>
          <t>Lost the 50 DMA</t>
        </is>
      </c>
      <c r="E58" s="26" t="n">
        <v>-0.06800291463242925</v>
      </c>
      <c r="F58" s="27" t="n">
        <v>2</v>
      </c>
      <c r="G58" s="23" t="inlineStr">
        <is>
          <t>Weak</t>
        </is>
      </c>
    </row>
    <row r="59">
      <c r="B59" s="31" t="inlineStr">
        <is>
          <t>XLY</t>
        </is>
      </c>
      <c r="C59" s="102" t="inlineStr">
        <is>
          <t>State Street Consumer Discretionary Select Sector SPDR ETF</t>
        </is>
      </c>
      <c r="D59" s="107" t="inlineStr">
        <is>
          <t>8 EMA crossed below 21</t>
        </is>
      </c>
      <c r="E59" s="33" t="n">
        <v>-0.01715413039557678</v>
      </c>
      <c r="F59" s="34" t="n">
        <v>1</v>
      </c>
      <c r="G59" s="30" t="inlineStr">
        <is>
          <t>Very Weak</t>
        </is>
      </c>
    </row>
    <row r="60">
      <c r="B60" s="24" t="inlineStr">
        <is>
          <t>XLY</t>
        </is>
      </c>
      <c r="C60" s="101" t="inlineStr">
        <is>
          <t>State Street Consumer Discretionary Select Sector SPDR ETF</t>
        </is>
      </c>
      <c r="D60" s="106" t="inlineStr">
        <is>
          <t>Closed below lower band</t>
        </is>
      </c>
      <c r="E60" s="26" t="n">
        <v>-0.01715413039557678</v>
      </c>
      <c r="F60" s="27" t="n">
        <v>1</v>
      </c>
      <c r="G60" s="23" t="inlineStr">
        <is>
          <t>Very Weak</t>
        </is>
      </c>
    </row>
    <row r="61">
      <c r="B61" s="31" t="inlineStr">
        <is>
          <t>XLY</t>
        </is>
      </c>
      <c r="C61" s="102" t="inlineStr">
        <is>
          <t>State Street Consumer Discretionary Select Sector SPDR ETF</t>
        </is>
      </c>
      <c r="D61" s="107" t="inlineStr">
        <is>
          <t>Lost the 50 DMA</t>
        </is>
      </c>
      <c r="E61" s="33" t="n">
        <v>-0.01715413039557678</v>
      </c>
      <c r="F61" s="34" t="n">
        <v>1</v>
      </c>
      <c r="G61" s="30" t="inlineStr">
        <is>
          <t>Very Weak</t>
        </is>
      </c>
    </row>
    <row r="62">
      <c r="B62" s="24" t="inlineStr">
        <is>
          <t>CRWV</t>
        </is>
      </c>
      <c r="C62" s="101" t="inlineStr">
        <is>
          <t>CoreWeave, Inc.</t>
        </is>
      </c>
      <c r="D62" s="106" t="inlineStr">
        <is>
          <t>Gapped down 3.1% at the open</t>
        </is>
      </c>
      <c r="E62" s="26" t="n">
        <v>-0.03581106063593686</v>
      </c>
      <c r="F62" s="27" t="n">
        <v>1</v>
      </c>
      <c r="G62" s="23" t="inlineStr">
        <is>
          <t>Very Weak</t>
        </is>
      </c>
    </row>
    <row r="63">
      <c r="B63" s="31" t="inlineStr">
        <is>
          <t>SOXL</t>
        </is>
      </c>
      <c r="C63" s="102" t="inlineStr">
        <is>
          <t>Direxion Daily Semiconductor Bull 3X Shares</t>
        </is>
      </c>
      <c r="D63" s="107" t="inlineStr">
        <is>
          <t>MACD crossed down</t>
        </is>
      </c>
      <c r="E63" s="33" t="n">
        <v>-0.06099829060707829</v>
      </c>
      <c r="F63" s="34" t="n">
        <v>1</v>
      </c>
      <c r="G63" s="30" t="inlineStr">
        <is>
          <t>Very Weak</t>
        </is>
      </c>
    </row>
    <row r="64">
      <c r="B64" s="24" t="inlineStr">
        <is>
          <t>SOXL</t>
        </is>
      </c>
      <c r="C64" s="101" t="inlineStr">
        <is>
          <t>Direxion Daily Semiconductor Bull 3X Shares</t>
        </is>
      </c>
      <c r="D64" s="106" t="inlineStr">
        <is>
          <t>Lost the 200 DMA</t>
        </is>
      </c>
      <c r="E64" s="26" t="n">
        <v>-0.06099829060707829</v>
      </c>
      <c r="F64" s="27" t="n">
        <v>1</v>
      </c>
      <c r="G64" s="23" t="inlineStr">
        <is>
          <t>Very Weak</t>
        </is>
      </c>
    </row>
    <row r="65">
      <c r="B65" s="31" t="inlineStr">
        <is>
          <t>SOXL</t>
        </is>
      </c>
      <c r="C65" s="102" t="inlineStr">
        <is>
          <t>Direxion Daily Semiconductor Bull 3X Shares</t>
        </is>
      </c>
      <c r="D65" s="107" t="inlineStr">
        <is>
          <t>Gapped down 5.7% at the open</t>
        </is>
      </c>
      <c r="E65" s="33" t="n">
        <v>-0.06099829060707829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6" t="inlineStr">
        <is>
          <t>Gapped down 2.8% at the open</t>
        </is>
      </c>
      <c r="E66" s="26" t="n">
        <v>-0.007948321980374096</v>
      </c>
      <c r="F66" s="27" t="n">
        <v>0</v>
      </c>
      <c r="G66" s="23" t="inlineStr">
        <is>
          <t>Very Weak</t>
        </is>
      </c>
    </row>
    <row r="67">
      <c r="B67" s="31" t="inlineStr">
        <is>
          <t>GOOG</t>
        </is>
      </c>
      <c r="C67" s="102" t="inlineStr">
        <is>
          <t>Alphabet Inc.</t>
        </is>
      </c>
      <c r="D67" s="107" t="inlineStr">
        <is>
          <t>Lost the 200 DMA</t>
        </is>
      </c>
      <c r="E67" s="33" t="n">
        <v>-0.01007723337380684</v>
      </c>
      <c r="F67" s="34" t="n">
        <v>0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Gapped down 2.9% at the open</t>
        </is>
      </c>
      <c r="E68" s="26" t="n">
        <v>-0.02158944450796974</v>
      </c>
      <c r="F68" s="27" t="n">
        <v>0</v>
      </c>
      <c r="G68" s="23" t="inlineStr">
        <is>
          <t>Very Weak</t>
        </is>
      </c>
    </row>
    <row r="69">
      <c r="B69" s="31" t="inlineStr">
        <is>
          <t>ASTS</t>
        </is>
      </c>
      <c r="C69" s="102" t="inlineStr">
        <is>
          <t>AST SpaceMobile, Inc.</t>
        </is>
      </c>
      <c r="D69" s="107" t="inlineStr">
        <is>
          <t>Gapped down 2.9% at the open</t>
        </is>
      </c>
      <c r="E69" s="33" t="n">
        <v>-0.05583755198412677</v>
      </c>
      <c r="F69" s="34" t="n">
        <v>0</v>
      </c>
      <c r="G69" s="30" t="inlineStr">
        <is>
          <t>Very Weak</t>
        </is>
      </c>
    </row>
  </sheetData>
  <autoFilter ref="B5:G69"/>
  <mergeCells count="1">
    <mergeCell ref="B2:G2"/>
  </mergeCells>
  <conditionalFormatting sqref="E6:E6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2026-09-01T22:38:09Z</dcterms:created>
  <dcterms:modified xmlns:dcterms="http://purl.org/dc/terms/" xmlns:xsi="http://www.w3.org/2001/XMLSchema-instance" xsi:type="dcterms:W3CDTF">2026-09-01T22:38:12Z</dcterms:modified>
</cp:coreProperties>
</file>